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226_started (2006-2022 all tables)\"/>
    </mc:Choice>
  </mc:AlternateContent>
  <xr:revisionPtr revIDLastSave="0" documentId="13_ncr:1_{98712E1E-F96A-49E9-8F7F-391DC05061C1}"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S12" authorId="0" shapeId="0" xr:uid="{00000000-0006-0000-1D00-000001000000}">
      <text>
        <r>
          <rPr>
            <sz val="10"/>
            <rFont val="Arial"/>
            <family val="2"/>
          </rPr>
          <t>Change in soil carbon stocks when land is in steady state is assumed to be 0 (2006 IPCC Guidelines, Volume 4, Chapter 2.3.3.).</t>
        </r>
      </text>
    </comment>
    <comment ref="S13" authorId="0" shapeId="0" xr:uid="{00000000-0006-0000-1D00-000002000000}">
      <text>
        <r>
          <rPr>
            <sz val="10"/>
            <rFont val="Arial"/>
            <family val="2"/>
          </rPr>
          <t>Change in soil carbon stocks when land is in steady state is assumed to be 0 (2006 IPCC Guidelines, Volume 4, Chapter 2.3.3.).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<sst xmlns="http://schemas.openxmlformats.org/spreadsheetml/2006/main" count="16199" uniqueCount="2726">
  <si>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</si>
  <si>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</si>
  <si>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</si>
  <si>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</si>
  <si>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</si>
  <si>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</si>
  <si>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</si>
  <si>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</si>
  <si>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</si>
  <si>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</si>
  <si>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</si>
  <si>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</si>
  <si>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</si>
  <si>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</si>
  <si>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</si>
  <si>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</si>
  <si>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</si>
  <si>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</si>
  <si>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</si>
  <si>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</si>
  <si>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</si>
  <si>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</si>
  <si>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</si>
  <si>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</si>
  <si>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</si>
  <si>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</si>
  <si>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</si>
  <si>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</si>
  <si>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</si>
  <si>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</si>
  <si>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</si>
  <si>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</si>
  <si>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</si>
  <si>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</si>
  <si>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</si>
  <si>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</si>
  <si>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</si>
  <si>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</si>
  <si>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</si>
  <si>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</si>
  <si>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</si>
  <si>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</si>
  <si>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</si>
  <si>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</si>
  <si>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</si>
  <si>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</si>
  <si>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</si>
  <si>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</si>
  <si>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</si>
  <si>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</si>
  <si>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</si>
  <si>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</si>
  <si>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</si>
  <si>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</si>
  <si>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</si>
  <si>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</si>
  <si>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</si>
  <si>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</si>
  <si>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</si>
  <si>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</si>
  <si>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</si>
  <si>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2016</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</si>
  <si>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</si>
  <si>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</si>
  <si>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</si>
  <si>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</si>
  <si>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</si>
  <si>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</si>
  <si>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</si>
  <si>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</si>
  <si>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</si>
  <si>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</si>
  <si>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</si>
  <si>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</si>
  <si>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</si>
  <si>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</si>
  <si>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</si>
  <si>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</si>
  <si>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</si>
  <si>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</si>
  <si>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</si>
  <si>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</si>
  <si>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</si>
  <si>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</si>
  <si>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</si>
  <si>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NO</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</si>
  <si>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</si>
  <si>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</si>
  <si>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</si>
  <si>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</si>
  <si>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</si>
  <si>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</si>
  <si>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</si>
  <si>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</si>
  <si>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</si>
  <si>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</si>
  <si>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</si>
  <si>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</si>
  <si>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</si>
  <si>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</si>
  <si>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</si>
  <si>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</si>
  <si>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</si>
  <si>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</si>
  <si>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</si>
  <si>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</si>
  <si>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</si>
  <si>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</si>
  <si>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</si>
  <si>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</si>
  <si>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</si>
  <si>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</si>
  <si>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</si>
  <si>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</si>
  <si>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</si>
  <si>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</si>
  <si>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</si>
  <si>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</si>
  <si>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</si>
  <si>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</si>
  <si>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</si>
  <si>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</si>
  <si>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</si>
  <si>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</si>
  <si>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</si>
  <si>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</si>
  <si>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</si>
  <si>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</si>
  <si>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</si>
  <si>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</si>
  <si>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</si>
  <si>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</si>
  <si>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</si>
  <si>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</si>
  <si>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</si>
  <si>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</si>
  <si>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</si>
  <si>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</si>
  <si>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</si>
  <si>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</si>
  <si>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</si>
  <si>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</si>
  <si>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</si>
  <si>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</si>
  <si>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</si>
  <si>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</si>
  <si>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</si>
  <si>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</si>
  <si>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</si>
  <si>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</si>
  <si>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</si>
  <si>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</si>
  <si>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</si>
  <si>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</si>
  <si>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</si>
  <si>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</si>
  <si>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</si>
  <si>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</si>
  <si>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</si>
  <si>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</si>
  <si>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</si>
  <si>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</si>
  <si>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</si>
  <si>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</si>
  <si>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</si>
  <si>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</si>
  <si>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</si>
  <si>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</si>
  <si>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</si>
  <si>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</si>
  <si>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</si>
  <si>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</si>
  <si>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</si>
  <si>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</si>
  <si>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</si>
  <si>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</si>
  <si>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</si>
  <si>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</si>
  <si>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</si>
  <si>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</si>
  <si>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</si>
  <si>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</si>
  <si>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</si>
  <si>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</si>
  <si>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</si>
  <si>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</si>
  <si>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</si>
  <si>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</si>
  <si>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</si>
  <si>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</si>
  <si>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</si>
  <si>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</si>
  <si>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</si>
  <si>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</si>
  <si>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</si>
  <si>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</si>
  <si>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</si>
  <si>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</si>
  <si>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</si>
  <si>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</si>
  <si>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</si>
  <si>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</si>
  <si>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</si>
  <si>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</si>
  <si>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</si>
  <si>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</si>
  <si>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</si>
  <si>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</si>
  <si>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</si>
  <si>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</si>
  <si>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</si>
  <si>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</si>
  <si>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</si>
  <si>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</si>
  <si>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</si>
  <si>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</si>
  <si>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</si>
  <si>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</si>
  <si>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</si>
  <si>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</si>
  <si>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</si>
  <si>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</si>
  <si>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</si>
  <si>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</si>
  <si>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</si>
  <si>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</si>
  <si>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</si>
  <si>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</si>
  <si>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</si>
  <si>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</si>
  <si>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</si>
  <si>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</si>
  <si>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</si>
  <si>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</si>
  <si>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</si>
  <si>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</si>
  <si>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</si>
  <si>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</si>
  <si>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</si>
  <si>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</si>
  <si>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</si>
  <si>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</si>
  <si>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</si>
  <si>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</si>
  <si>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</si>
  <si>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</si>
  <si>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</si>
  <si>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</si>
  <si>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</si>
  <si>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</si>
  <si>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</si>
  <si>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</si>
  <si>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</si>
  <si>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</si>
  <si>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</si>
  <si>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</si>
  <si>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</si>
  <si>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</si>
  <si>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</si>
  <si>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</si>
  <si>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</si>
  <si>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</si>
  <si>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</si>
  <si>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</si>
  <si>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</si>
  <si>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</si>
  <si>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</si>
  <si>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</si>
  <si>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</si>
  <si>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</si>
  <si>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</si>
  <si>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</si>
  <si>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</si>
  <si>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</si>
  <si>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</si>
  <si>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</si>
  <si>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</si>
  <si>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</si>
  <si>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</si>
  <si>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</si>
  <si>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</si>
  <si>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</si>
  <si>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</si>
  <si>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</si>
  <si>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</si>
  <si>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</si>
  <si>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</si>
  <si>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</si>
  <si>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</si>
  <si>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</si>
  <si>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</si>
  <si>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</si>
  <si>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</si>
  <si>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</si>
  <si>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</si>
  <si>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</si>
  <si>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</si>
  <si>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</si>
  <si>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</si>
  <si>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</si>
  <si>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</si>
  <si>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</si>
  <si>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</si>
  <si>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</si>
  <si>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</si>
  <si>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</si>
  <si>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</si>
  <si>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</si>
  <si>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</si>
  <si>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</si>
  <si>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</si>
  <si>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</si>
  <si>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</si>
  <si>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</si>
  <si>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</si>
  <si>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</si>
  <si>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</si>
  <si>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</si>
  <si>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</si>
  <si>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</si>
  <si>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</si>
  <si>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</si>
  <si>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</si>
  <si>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</si>
  <si>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</si>
  <si>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</si>
  <si>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</si>
  <si>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</si>
  <si>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</si>
  <si>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</si>
  <si>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</si>
  <si>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</si>
  <si>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</si>
  <si>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</si>
  <si>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</si>
  <si>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</si>
  <si>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</si>
  <si>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</si>
  <si>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</si>
  <si>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</si>
  <si>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</si>
  <si>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</si>
  <si>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</si>
  <si>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</si>
  <si>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</si>
  <si>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</si>
  <si>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</si>
  <si>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</si>
  <si>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</si>
  <si>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</si>
  <si>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</si>
  <si>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</si>
  <si>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</si>
  <si>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</si>
  <si>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</si>
  <si>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</si>
  <si>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</si>
  <si>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</si>
  <si>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</si>
  <si>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</si>
  <si>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</si>
  <si>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</si>
  <si>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</si>
  <si>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</si>
  <si>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</si>
  <si>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</si>
  <si>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</si>
  <si>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</si>
  <si>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</si>
  <si>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</si>
  <si>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</si>
  <si>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</si>
  <si>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</si>
  <si>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</si>
  <si>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</si>
  <si>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</si>
  <si>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</si>
  <si>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</si>
  <si>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</si>
  <si>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</si>
  <si>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</si>
  <si>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</si>
  <si>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</si>
  <si>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</si>
  <si>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</si>
  <si>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</si>
  <si>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</si>
  <si>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</si>
  <si>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</si>
  <si>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</si>
  <si>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</si>
  <si>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</si>
  <si>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</si>
  <si>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</si>
  <si>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</si>
  <si>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</si>
  <si>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</si>
  <si>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</si>
  <si>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</si>
  <si>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</si>
  <si>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</si>
  <si>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</si>
  <si>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</si>
  <si>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</si>
  <si>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</si>
  <si>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</si>
  <si>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</si>
  <si>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</si>
  <si>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</si>
  <si>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</si>
  <si>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</si>
  <si>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</si>
  <si>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</si>
  <si>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</si>
  <si>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</si>
  <si>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</si>
  <si>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</si>
  <si>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</si>
  <si>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</si>
  <si>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</si>
  <si>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</si>
  <si>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</si>
  <si>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</si>
  <si>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</si>
  <si>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</si>
  <si>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</si>
  <si>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</si>
  <si>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</si>
  <si>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</si>
  <si>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</si>
  <si>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</si>
  <si>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</si>
  <si>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</si>
  <si>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</si>
  <si>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</si>
  <si>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</si>
  <si>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</si>
  <si>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</si>
  <si>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</si>
  <si>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</si>
  <si>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</si>
  <si>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</si>
  <si>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</si>
  <si>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</si>
  <si>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</si>
  <si>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</si>
  <si>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</si>
  <si>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</si>
  <si>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</si>
  <si>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</si>
  <si>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</si>
  <si>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</si>
  <si>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</si>
  <si>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</si>
  <si>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</si>
  <si>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</si>
  <si>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</si>
  <si>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</si>
  <si>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</si>
  <si>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</si>
  <si>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</si>
  <si>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</si>
  <si>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</si>
  <si>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</si>
  <si>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</si>
  <si>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</si>
  <si>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</si>
  <si>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</si>
  <si>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</si>
  <si>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</si>
  <si>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</si>
  <si>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</si>
  <si>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</si>
  <si>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</si>
  <si>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</si>
  <si>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</si>
  <si>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</si>
  <si>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</si>
  <si>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</si>
  <si>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</si>
  <si>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</si>
  <si>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</si>
  <si>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</si>
  <si>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</si>
  <si>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</si>
  <si>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</si>
  <si>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</si>
  <si>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</si>
  <si>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</si>
  <si>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</si>
  <si>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</si>
  <si>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</si>
  <si>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</si>
  <si>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</si>
  <si>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</si>
  <si>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</si>
  <si>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</si>
  <si>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</si>
  <si>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</si>
  <si>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</si>
  <si>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</si>
  <si>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</si>
  <si>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</si>
  <si>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</si>
  <si>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</si>
  <si>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</si>
  <si>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</si>
  <si>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</si>
  <si>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</si>
  <si>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</si>
  <si>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</si>
  <si>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</si>
  <si>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</si>
  <si>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</si>
  <si>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</si>
  <si>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</si>
  <si>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</si>
  <si>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</si>
  <si>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</si>
  <si>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</si>
  <si>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</si>
  <si>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</si>
  <si>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</si>
  <si>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</si>
  <si>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</si>
  <si>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</si>
  <si>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</si>
  <si>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</si>
  <si>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</si>
  <si>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</si>
  <si>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</si>
  <si>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</si>
  <si>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</si>
  <si>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</si>
  <si>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</si>
  <si>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</si>
  <si>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</si>
  <si>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</si>
  <si>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</si>
  <si>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</si>
  <si>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</si>
  <si>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</si>
  <si>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</si>
  <si>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</si>
  <si>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</si>
  <si>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</si>
  <si>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</si>
  <si>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</si>
  <si>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</si>
  <si>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</si>
  <si>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</si>
  <si>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</si>
  <si>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</si>
  <si>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</si>
  <si>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</si>
  <si>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</si>
  <si>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</si>
  <si>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</si>
  <si>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</si>
  <si>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</si>
  <si>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</si>
  <si>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</si>
  <si>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</si>
  <si>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</si>
  <si>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</si>
  <si>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</si>
  <si>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</si>
  <si>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</si>
  <si>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</si>
  <si>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</si>
  <si>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</si>
  <si>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</si>
  <si>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</si>
  <si>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</si>
  <si>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</si>
  <si>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</si>
  <si>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</si>
  <si>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</si>
  <si>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</si>
  <si>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</si>
  <si>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</si>
  <si>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</si>
  <si>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</si>
  <si>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</si>
  <si>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</si>
  <si>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</si>
  <si>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</si>
  <si>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</si>
  <si>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</si>
  <si>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</si>
  <si>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</si>
  <si>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</si>
  <si>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</si>
  <si>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</si>
  <si>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</si>
  <si>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</si>
  <si>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</si>
  <si>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</si>
  <si>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</si>
  <si>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</si>
  <si>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</si>
  <si>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</si>
  <si>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</si>
  <si>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</si>
  <si>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</si>
  <si>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</si>
  <si>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</si>
  <si>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</si>
  <si>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</si>
  <si>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</si>
  <si>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</si>
  <si>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</si>
  <si>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</si>
  <si>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</si>
  <si>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</si>
  <si>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</si>
  <si>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</si>
  <si>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</si>
  <si>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</si>
  <si>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</si>
  <si>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</si>
  <si>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</si>
  <si>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</si>
  <si>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</si>
  <si>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</si>
  <si>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</si>
  <si>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</si>
  <si>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</si>
  <si>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</si>
  <si>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</si>
  <si>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</si>
  <si>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</si>
  <si>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</si>
  <si>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</si>
  <si>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</si>
  <si>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</si>
  <si>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</si>
  <si>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</si>
  <si>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</si>
  <si>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</si>
  <si>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</si>
  <si>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</si>
  <si>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</si>
  <si>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</si>
  <si>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</si>
  <si>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</si>
  <si>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</si>
  <si>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</si>
  <si>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</si>
  <si>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</si>
  <si>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</si>
  <si>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</si>
  <si>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</si>
  <si>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</si>
  <si>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</si>
  <si>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</si>
  <si>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</si>
  <si>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</si>
  <si>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</si>
  <si>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</si>
  <si>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</si>
  <si>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</si>
  <si>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</si>
  <si>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</si>
  <si>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</si>
  <si>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</si>
  <si>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</si>
  <si>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</si>
  <si>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</si>
  <si>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</si>
  <si>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</si>
  <si>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</si>
  <si>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</si>
  <si>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</si>
  <si>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</si>
  <si>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</si>
  <si>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</si>
  <si>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</si>
  <si>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</si>
  <si>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</si>
  <si>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</si>
  <si>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</si>
  <si>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</si>
  <si>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</si>
  <si>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</si>
  <si>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</si>
  <si>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</si>
  <si>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</si>
  <si>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</si>
  <si>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</si>
  <si>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</si>
  <si>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</si>
  <si>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</si>
  <si>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</si>
  <si>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</si>
  <si>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</si>
  <si>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</si>
  <si>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</si>
  <si>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</si>
  <si>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</si>
  <si>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</si>
  <si>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</si>
  <si>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</si>
  <si>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</si>
  <si>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</si>
  <si>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</si>
  <si>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</si>
  <si>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</si>
  <si>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</si>
  <si>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</si>
  <si>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</si>
  <si>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</si>
  <si>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</si>
  <si>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</si>
  <si>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</si>
  <si>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</si>
  <si>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</si>
  <si>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</si>
  <si>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</si>
  <si>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</si>
  <si>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</si>
  <si>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</si>
  <si>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</si>
  <si>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</si>
  <si>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</si>
  <si>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</si>
  <si>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</si>
  <si>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</si>
  <si>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</si>
  <si>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</si>
  <si>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</si>
  <si>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</si>
  <si>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</si>
  <si>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</si>
  <si>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</si>
  <si>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</si>
  <si>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</si>
  <si>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</si>
  <si>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</si>
  <si>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</si>
  <si>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</si>
  <si>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</si>
  <si>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</si>
  <si>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</si>
  <si>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</si>
  <si>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</si>
  <si>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</si>
  <si>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</si>
  <si>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</si>
  <si>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</si>
  <si>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</si>
  <si>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</si>
  <si>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</si>
  <si>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</si>
  <si>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</si>
  <si>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</si>
  <si>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</si>
  <si>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</si>
  <si>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</si>
  <si>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</si>
  <si>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</si>
  <si>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</si>
  <si>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</si>
  <si>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</si>
  <si>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</si>
  <si>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</si>
  <si>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</si>
  <si>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</si>
  <si>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</si>
  <si>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</si>
  <si>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</si>
  <si>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</si>
  <si>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</si>
  <si>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</si>
  <si>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</si>
  <si>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</si>
  <si>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</si>
  <si>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</si>
  <si>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</si>
  <si>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</si>
  <si>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</si>
  <si>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</si>
  <si>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</si>
  <si>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</si>
  <si>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</si>
  <si>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</si>
  <si>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</si>
  <si>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</si>
  <si>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</si>
  <si>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</si>
  <si>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</si>
  <si>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</si>
  <si>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</si>
  <si>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</si>
  <si>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</si>
  <si>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</si>
  <si>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</si>
  <si>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</si>
  <si>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</si>
  <si>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</si>
  <si>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</si>
  <si>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</si>
  <si>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</si>
  <si>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</si>
  <si>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</si>
  <si>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</si>
  <si>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</si>
  <si>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</si>
  <si>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</si>
  <si>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</si>
  <si>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</si>
  <si>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</si>
  <si>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</si>
  <si>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</si>
  <si>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</si>
  <si>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</si>
  <si>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</si>
  <si>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</si>
  <si>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</si>
  <si>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</si>
  <si>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</si>
  <si>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</si>
  <si>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</si>
  <si>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</si>
  <si>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</si>
  <si>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</si>
  <si>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</si>
  <si>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</si>
  <si>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</si>
  <si>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</si>
  <si>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</si>
  <si>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</si>
  <si>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</si>
  <si>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</si>
  <si>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</si>
  <si>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</si>
  <si>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</si>
  <si>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</si>
  <si>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</si>
  <si>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</si>
  <si>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</si>
  <si>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</si>
  <si>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</si>
  <si>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</si>
  <si>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</si>
  <si>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</si>
  <si>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</si>
  <si>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</si>
  <si>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</si>
  <si>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</si>
  <si>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</si>
  <si>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</si>
  <si>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</si>
  <si>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</si>
  <si>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</si>
  <si>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</si>
  <si>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</si>
  <si>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</si>
  <si>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</si>
  <si>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</si>
  <si>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</si>
  <si>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</si>
  <si>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</si>
  <si>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</si>
  <si>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</si>
  <si>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</si>
  <si>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</si>
  <si>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</si>
  <si>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</si>
  <si>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</si>
  <si>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</si>
  <si>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</si>
  <si>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</si>
  <si>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</si>
  <si>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</si>
  <si>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</si>
  <si>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</si>
  <si>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</si>
  <si>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</si>
  <si>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</si>
  <si>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</si>
  <si>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</si>
  <si>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</si>
  <si>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</si>
  <si>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</si>
  <si>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</si>
  <si>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</si>
  <si>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</si>
  <si>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</si>
  <si>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</si>
  <si>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</si>
  <si>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</si>
  <si>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</si>
  <si>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</si>
  <si>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</si>
  <si>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</si>
  <si>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</si>
  <si>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</si>
  <si>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</si>
  <si>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</si>
  <si>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</si>
  <si>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</si>
  <si>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</si>
  <si>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</si>
  <si>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</si>
  <si>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</si>
  <si>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</si>
  <si>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</si>
  <si>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</si>
  <si>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</si>
  <si>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</si>
  <si>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</si>
  <si>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</si>
  <si>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</si>
  <si>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</si>
  <si>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</si>
  <si>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</si>
  <si>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</si>
  <si>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</si>
  <si>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</si>
  <si>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</si>
  <si>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</si>
  <si>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</si>
  <si>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</si>
  <si>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</si>
  <si>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</si>
  <si>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</si>
  <si>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</si>
  <si>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</si>
  <si>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</si>
  <si>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</si>
  <si>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</si>
  <si>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</si>
  <si>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</si>
  <si>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</si>
  <si>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</si>
  <si>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</si>
  <si>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</si>
  <si>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</si>
  <si>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</si>
  <si>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</si>
  <si>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</si>
  <si>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</si>
  <si>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</si>
  <si>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</si>
  <si>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</si>
  <si>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</si>
  <si>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</si>
  <si>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</si>
  <si>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</si>
  <si>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</si>
  <si>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</si>
  <si>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</si>
  <si>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</si>
  <si>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</si>
  <si>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</si>
  <si>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</si>
  <si>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</si>
  <si>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</si>
  <si>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</si>
  <si>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</si>
  <si>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</si>
  <si>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</si>
  <si>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</si>
  <si>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</si>
  <si>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</si>
  <si>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</si>
  <si>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</si>
  <si>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</si>
  <si>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</si>
  <si>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</si>
  <si>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</si>
  <si>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</si>
  <si>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</si>
  <si>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</si>
  <si>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</si>
  <si>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</si>
  <si>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</si>
  <si>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</si>
  <si>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</si>
  <si>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</si>
  <si>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</si>
  <si>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</si>
  <si>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</si>
  <si>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</si>
  <si>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</si>
  <si>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</si>
  <si>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</si>
  <si>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</si>
  <si>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</si>
  <si>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</si>
  <si>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</si>
  <si>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</si>
  <si>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</si>
  <si>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</si>
  <si>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</si>
  <si>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</si>
  <si>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</si>
  <si>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</si>
  <si>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</si>
  <si>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</si>
  <si>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</si>
  <si>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</si>
  <si>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</si>
  <si>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</si>
  <si>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</si>
  <si>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</si>
  <si>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</si>
  <si>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</si>
  <si>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</si>
  <si>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</si>
  <si>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</si>
  <si>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</si>
  <si>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</si>
  <si>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</si>
  <si>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</si>
  <si>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</si>
  <si>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</si>
  <si>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</si>
  <si>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</si>
  <si>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</si>
  <si>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</si>
  <si>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</si>
  <si>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</si>
  <si>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</si>
  <si>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</si>
  <si>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</si>
  <si>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</si>
  <si>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</si>
  <si>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</si>
  <si>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</si>
  <si>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</si>
  <si>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</si>
  <si>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</si>
  <si>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</si>
  <si>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</si>
  <si>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</si>
  <si>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</si>
  <si>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</si>
  <si>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</si>
  <si>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</si>
  <si>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</si>
  <si>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</si>
  <si>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</si>
  <si>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</si>
  <si>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</si>
  <si>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</si>
  <si>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</si>
  <si>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</si>
  <si>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</si>
  <si>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</si>
  <si>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</si>
  <si>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</si>
  <si>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</si>
  <si>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</si>
  <si>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</si>
  <si>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</si>
  <si>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</si>
  <si>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</si>
  <si>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</si>
  <si>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</si>
  <si>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</si>
  <si>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</si>
  <si>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</si>
  <si>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</si>
  <si>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</si>
  <si>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</si>
  <si>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</si>
  <si>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</si>
  <si>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</si>
  <si>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</si>
  <si>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</si>
  <si>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</si>
  <si>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</si>
  <si>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</si>
  <si>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</si>
  <si>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</si>
  <si>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</si>
  <si>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</si>
  <si>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</si>
  <si>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</si>
  <si>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</si>
  <si>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</si>
  <si>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</si>
  <si>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</si>
  <si>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</si>
  <si>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</si>
  <si>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</si>
  <si>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</si>
  <si>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</si>
  <si>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</si>
  <si>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</si>
  <si>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</si>
  <si>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</si>
  <si>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</si>
  <si>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</si>
  <si>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</si>
  <si>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</si>
  <si>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</si>
  <si>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</si>
  <si>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</si>
  <si>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</si>
  <si>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</si>
  <si>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</si>
  <si>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</si>
  <si>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</si>
  <si>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</si>
  <si>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</si>
  <si>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</si>
  <si>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</si>
  <si>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</si>
  <si>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</si>
  <si>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</si>
  <si>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</si>
  <si>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</si>
  <si>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</si>
  <si>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</si>
  <si>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</si>
  <si>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</si>
  <si>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</si>
  <si>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</si>
  <si>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</si>
  <si>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</si>
  <si>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</si>
  <si>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</si>
  <si>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</si>
  <si>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</si>
  <si>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</si>
  <si>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</si>
  <si>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</si>
  <si>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</si>
  <si>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</si>
  <si>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</si>
  <si>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</si>
  <si>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</si>
  <si>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</si>
  <si>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</si>
  <si>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</si>
  <si>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</si>
  <si>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</si>
  <si>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</si>
  <si>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</si>
  <si>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</si>
  <si>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</si>
  <si>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</si>
  <si>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</si>
  <si>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</si>
  <si>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</si>
  <si>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</si>
  <si>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</si>
  <si>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</si>
  <si>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</si>
  <si>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</si>
  <si>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</si>
  <si>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</si>
  <si>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</si>
  <si>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</si>
  <si>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</si>
  <si>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</si>
  <si>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</si>
  <si>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</si>
  <si>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</si>
  <si>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</si>
  <si>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</si>
  <si>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</si>
  <si>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</si>
  <si>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</si>
  <si>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</si>
  <si>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</si>
  <si>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</si>
  <si>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</si>
  <si>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</si>
  <si>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</si>
  <si>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</si>
  <si>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</si>
  <si>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</si>
  <si>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</si>
  <si>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</si>
  <si>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</si>
  <si>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</si>
  <si>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</si>
  <si>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</si>
  <si>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</si>
  <si>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</si>
  <si>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</si>
  <si>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</si>
  <si>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</si>
  <si>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</si>
  <si>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</si>
  <si>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</si>
  <si>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</si>
  <si>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</si>
  <si>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</si>
  <si>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</si>
  <si>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</si>
  <si>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</si>
  <si>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</si>
  <si>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</si>
  <si>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</si>
  <si>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</si>
  <si>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</si>
  <si>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</si>
  <si>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</si>
  <si>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</si>
  <si>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</si>
  <si>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</si>
  <si>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</si>
  <si>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</si>
  <si>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</si>
  <si>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</si>
  <si>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</si>
  <si>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</si>
  <si>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</si>
  <si>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</si>
  <si>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</si>
  <si>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</si>
  <si>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</si>
  <si>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</si>
  <si>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</si>
  <si>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</si>
  <si>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</si>
  <si>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</si>
  <si>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</si>
  <si>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</si>
  <si>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</si>
  <si>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</si>
  <si>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</si>
  <si>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</si>
  <si>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</si>
  <si>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</si>
  <si>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</si>
  <si>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</si>
  <si>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</si>
  <si>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</si>
  <si>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</si>
  <si>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</si>
  <si>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</si>
  <si>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</si>
  <si>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</si>
  <si>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</si>
  <si>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</si>
  <si>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</si>
  <si>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</si>
  <si>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</si>
  <si>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</si>
  <si>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</si>
  <si>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</si>
  <si>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</si>
  <si>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</si>
  <si>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</si>
  <si>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</si>
  <si>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</si>
  <si>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</si>
  <si>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</si>
  <si>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</si>
  <si>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</si>
  <si>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</si>
  <si>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</si>
  <si>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</si>
  <si>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</si>
  <si>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</si>
  <si>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</si>
  <si>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</si>
  <si>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</si>
  <si>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</si>
  <si>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</si>
  <si>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</si>
  <si>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</si>
  <si>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</si>
  <si>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</si>
  <si>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</si>
  <si>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</si>
  <si>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</si>
  <si>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</si>
  <si>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</si>
  <si>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</si>
  <si>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</si>
  <si>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</si>
  <si>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</si>
  <si>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</si>
  <si>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</si>
  <si>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</si>
  <si>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</si>
  <si>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</si>
  <si>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</si>
  <si>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</si>
  <si>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</si>
  <si>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</si>
  <si>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</si>
  <si>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</si>
  <si>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</si>
  <si>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</si>
  <si>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</si>
  <si>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</si>
  <si>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</si>
  <si>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</si>
  <si>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</si>
  <si>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</si>
  <si>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</si>
  <si>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</si>
  <si>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</si>
  <si>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</si>
  <si>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</si>
  <si>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</si>
  <si>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</si>
  <si>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</si>
  <si>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</si>
  <si>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</si>
  <si>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</si>
  <si>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</si>
  <si>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</si>
  <si>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</si>
  <si>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</si>
  <si>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</si>
  <si>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</si>
  <si>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</si>
  <si>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</si>
  <si>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</si>
  <si>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</si>
  <si>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</si>
  <si>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</si>
  <si>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</si>
  <si>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</si>
  <si>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</si>
  <si>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</si>
  <si>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</si>
  <si>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</si>
  <si>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</si>
  <si>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</si>
  <si>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</si>
  <si>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</si>
  <si>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</si>
  <si>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</si>
  <si>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</si>
  <si>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</si>
  <si>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</si>
  <si>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</si>
  <si>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</si>
  <si>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</si>
  <si>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</si>
  <si>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</si>
  <si>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</si>
  <si>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</si>
  <si>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</si>
  <si>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</si>
  <si>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</si>
  <si>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</si>
  <si>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</si>
  <si>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</si>
  <si>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</si>
  <si>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</si>
  <si>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</si>
  <si>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</si>
  <si>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</si>
  <si>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</si>
  <si>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</si>
  <si>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</si>
  <si>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</si>
  <si>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</si>
  <si>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</si>
  <si>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</si>
  <si>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</si>
  <si>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</si>
  <si>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</si>
  <si>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</si>
  <si>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</si>
  <si>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</si>
  <si>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</si>
  <si>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</si>
  <si>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</si>
  <si>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</si>
  <si>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</si>
  <si>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</si>
  <si>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</si>
  <si>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</si>
  <si>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</si>
  <si>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</si>
  <si>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</si>
  <si>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</si>
  <si>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</si>
  <si>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</si>
  <si>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</si>
  <si>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</si>
  <si>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</si>
  <si>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</si>
  <si>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</si>
  <si>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</si>
  <si>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</si>
  <si>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</si>
  <si>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</si>
  <si>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</si>
  <si>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</si>
  <si>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</si>
  <si>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</si>
  <si>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</si>
  <si>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</si>
  <si>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</si>
  <si>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</si>
  <si>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</si>
  <si>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</si>
  <si>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</si>
  <si>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</si>
  <si>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</si>
  <si>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</si>
  <si>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</si>
  <si>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</si>
  <si>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</si>
  <si>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</si>
  <si>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</si>
  <si>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</si>
  <si>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</si>
  <si>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</si>
  <si>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</si>
  <si>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</si>
  <si>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</si>
  <si>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</si>
  <si>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</si>
  <si>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</si>
  <si>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</si>
  <si>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</si>
  <si>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</si>
  <si>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</si>
  <si>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</si>
  <si>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</si>
  <si>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</si>
  <si>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</si>
  <si>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</si>
  <si>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</si>
  <si>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</si>
  <si>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</si>
  <si>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</si>
  <si>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</si>
  <si>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</si>
  <si>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</si>
  <si>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</si>
  <si>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</si>
  <si>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</si>
  <si>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</si>
  <si>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</si>
  <si>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</si>
  <si>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</si>
  <si>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</si>
  <si>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</si>
  <si>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</si>
  <si>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</si>
  <si>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</si>
  <si>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</si>
  <si>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</si>
  <si>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</si>
  <si>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</si>
  <si>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</si>
  <si>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</si>
  <si>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</si>
  <si>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</si>
  <si>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</si>
  <si>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</si>
  <si>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</si>
  <si>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</si>
  <si>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</si>
  <si>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</si>
  <si>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</si>
  <si>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</si>
  <si>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</si>
  <si>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</si>
  <si>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</si>
  <si>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</si>
  <si>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</si>
  <si>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</si>
  <si>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</si>
  <si>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</si>
  <si>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</si>
  <si>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</si>
  <si>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</si>
  <si>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</si>
  <si>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</si>
  <si>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</si>
  <si>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</si>
  <si>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</si>
  <si>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</si>
  <si>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</si>
  <si>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</si>
  <si>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</si>
  <si>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</si>
  <si>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</si>
  <si>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</si>
  <si>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</si>
  <si>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</si>
  <si>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</si>
  <si>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</si>
  <si>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</si>
  <si>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</si>
  <si>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</si>
  <si>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</si>
  <si>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</si>
  <si>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</si>
  <si>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</si>
  <si>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</si>
  <si>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</si>
  <si>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</si>
  <si>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</si>
  <si>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</si>
  <si>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</si>
  <si>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</si>
  <si>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</si>
  <si>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</si>
  <si>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</si>
  <si>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</si>
  <si>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</si>
  <si>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</si>
  <si>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</si>
  <si>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</si>
  <si>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</si>
  <si>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</si>
  <si>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</si>
  <si>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</si>
  <si>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</si>
  <si>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</si>
  <si>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</si>
  <si>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</si>
  <si>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</si>
  <si>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</si>
  <si>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</si>
  <si>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</si>
  <si>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</si>
  <si>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</si>
  <si>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</si>
  <si>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</si>
  <si>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</si>
  <si>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</si>
  <si>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</si>
  <si>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</si>
  <si>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</si>
  <si>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</si>
  <si>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</si>
  <si>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</si>
  <si>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</si>
  <si>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</si>
  <si>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</si>
  <si>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</si>
  <si>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</si>
  <si>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</si>
  <si>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</si>
  <si>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</si>
  <si>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</si>
  <si>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</si>
  <si>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</si>
  <si>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</si>
  <si>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</si>
  <si>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</si>
  <si>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</si>
  <si>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</si>
  <si>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</si>
  <si>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</si>
  <si>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</si>
  <si>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</si>
  <si>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</si>
  <si>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</si>
  <si>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</si>
  <si>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</si>
  <si>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</si>
  <si>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</si>
  <si>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</si>
  <si>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</si>
  <si>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</si>
  <si>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</si>
  <si>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</si>
  <si>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</si>
  <si>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</si>
  <si>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</si>
  <si>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</si>
  <si>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</si>
  <si>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</si>
  <si>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</si>
  <si>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IE,NA,NO</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</si>
  <si>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</si>
  <si>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</si>
  <si>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</si>
  <si>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</si>
  <si>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</si>
  <si>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</si>
  <si>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</si>
  <si>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</si>
  <si>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</si>
  <si>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</si>
  <si>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</si>
  <si>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</si>
  <si>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</si>
  <si>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</si>
  <si>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</si>
  <si>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</si>
  <si>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</si>
  <si>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</si>
  <si>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</si>
  <si>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</si>
  <si>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</si>
  <si>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</si>
  <si>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</si>
  <si>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</si>
  <si>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</si>
  <si>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</si>
  <si>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</si>
  <si>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</si>
  <si>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</si>
  <si>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</si>
  <si>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</si>
  <si>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</si>
  <si>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</si>
  <si>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</si>
  <si>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</si>
  <si>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</si>
  <si>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</si>
  <si>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</si>
  <si>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</si>
  <si>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</si>
  <si>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</si>
  <si>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</si>
  <si>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</si>
  <si>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</si>
  <si>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</si>
  <si>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</si>
  <si>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</si>
  <si>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</si>
  <si>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</si>
  <si>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</si>
  <si>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</si>
  <si>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</si>
  <si>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</si>
  <si>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</si>
  <si>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</si>
  <si>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</si>
  <si>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</si>
  <si>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</si>
  <si>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</si>
  <si>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</si>
  <si>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</si>
  <si>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</si>
  <si>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</si>
  <si>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</si>
  <si>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</si>
  <si>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</si>
  <si>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</si>
  <si>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</si>
  <si>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</si>
  <si>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</si>
  <si>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</si>
  <si>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</si>
  <si>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</si>
  <si>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</si>
  <si>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</si>
  <si>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</si>
  <si>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</si>
  <si>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</si>
  <si>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</si>
  <si>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</si>
  <si>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</si>
  <si>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</si>
  <si>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</si>
  <si>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</si>
  <si>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</si>
  <si>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</si>
  <si>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</si>
  <si>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</si>
  <si>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</si>
  <si>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</si>
  <si>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</si>
  <si>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</si>
  <si>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</si>
  <si>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</si>
  <si>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</si>
  <si>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</si>
  <si>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</si>
  <si>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</si>
  <si>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</si>
  <si>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</si>
  <si>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</si>
  <si>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</si>
  <si>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</si>
  <si>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</si>
  <si>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</si>
  <si>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</si>
  <si>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</si>
  <si>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</si>
  <si>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</si>
  <si>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</si>
  <si>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</si>
  <si>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</si>
  <si>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</si>
  <si>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</si>
  <si>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</si>
  <si>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</si>
  <si>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</si>
  <si>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</si>
  <si>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</si>
  <si>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</si>
  <si>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</si>
  <si>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</si>
  <si>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</si>
  <si>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</si>
  <si>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</si>
  <si>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</si>
  <si>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</si>
  <si>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</si>
  <si>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</si>
  <si>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</si>
  <si>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</si>
  <si>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</si>
  <si>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</si>
  <si>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</si>
  <si>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</si>
  <si>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</si>
  <si>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</si>
  <si>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</si>
  <si>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</si>
  <si>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</si>
  <si>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</si>
  <si>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</si>
  <si>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</si>
  <si>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</si>
  <si>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</si>
  <si>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</si>
  <si>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</si>
  <si>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</si>
  <si>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</si>
  <si>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</si>
  <si>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</si>
  <si>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</si>
  <si>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</si>
  <si>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</si>
  <si>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</si>
  <si>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</si>
  <si>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</si>
  <si>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</si>
  <si>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</si>
  <si>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</si>
  <si>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</si>
  <si>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</si>
  <si>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</si>
  <si>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</si>
  <si>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</si>
  <si>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</si>
  <si>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</si>
  <si>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</si>
  <si>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</si>
  <si>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</si>
  <si>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</si>
  <si>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</si>
  <si>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</si>
  <si>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</si>
  <si>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</si>
  <si>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</si>
  <si>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</si>
  <si>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</si>
  <si>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</si>
  <si>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</si>
  <si>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</si>
  <si>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</si>
  <si>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</si>
  <si>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</si>
  <si>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</si>
  <si>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</si>
  <si>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</si>
  <si>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</si>
  <si>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</si>
  <si>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</si>
  <si>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</si>
  <si>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</si>
  <si>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</si>
  <si>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</si>
  <si>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</si>
  <si>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</si>
  <si>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</si>
  <si>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</si>
  <si>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</si>
  <si>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</si>
  <si>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</si>
  <si>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</si>
  <si>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</si>
  <si>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</si>
  <si>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</si>
  <si>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</si>
  <si>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</si>
  <si>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</si>
  <si>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</si>
  <si>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</si>
  <si>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</si>
  <si>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</si>
  <si>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</si>
  <si>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</si>
  <si>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</si>
  <si>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</si>
  <si>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</si>
  <si>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</si>
  <si>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</si>
  <si>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</si>
  <si>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</si>
  <si>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</si>
  <si>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</si>
  <si>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</si>
  <si>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</si>
  <si>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</si>
  <si>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</si>
  <si>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</si>
  <si>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</si>
  <si>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</si>
  <si>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</si>
  <si>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</si>
  <si>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</si>
  <si>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</si>
  <si>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</si>
  <si>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</si>
  <si>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</si>
  <si>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</si>
  <si>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</si>
  <si>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</si>
  <si>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</si>
  <si>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</si>
  <si>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</si>
  <si>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</si>
  <si>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</si>
  <si>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</si>
  <si>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</si>
  <si>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</si>
  <si>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</si>
  <si>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</si>
  <si>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</si>
  <si>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</si>
  <si>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</si>
  <si>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</si>
  <si>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</si>
  <si>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</si>
  <si>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</si>
  <si>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</si>
  <si>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</si>
  <si>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</si>
  <si>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</si>
  <si>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</si>
  <si>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</si>
  <si>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</si>
  <si>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</si>
  <si>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</si>
  <si>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</si>
  <si>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</si>
  <si>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</si>
  <si>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</si>
  <si>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</si>
  <si>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</si>
  <si>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</si>
  <si>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</si>
  <si>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</si>
  <si>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</si>
  <si>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</si>
  <si>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</si>
  <si>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</si>
  <si>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</si>
  <si>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</si>
  <si>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</si>
  <si>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</si>
  <si>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</si>
  <si>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</si>
  <si>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</si>
  <si>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</si>
  <si>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</si>
  <si>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</si>
  <si>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</si>
  <si>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</si>
  <si>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</si>
  <si>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</si>
  <si>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</si>
  <si>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</si>
  <si>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</si>
  <si>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</si>
  <si>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</si>
  <si>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</si>
  <si>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</si>
  <si>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</si>
  <si>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</si>
  <si>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</si>
  <si>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</si>
  <si>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</si>
  <si>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</si>
  <si>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</si>
  <si>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</si>
  <si>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</si>
  <si>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</si>
  <si>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</si>
  <si>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</si>
  <si>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</si>
  <si>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</si>
  <si>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</si>
  <si>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</si>
  <si>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</si>
  <si>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</si>
  <si>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</si>
  <si>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</si>
  <si>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</si>
  <si>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</si>
  <si>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</si>
  <si>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</si>
  <si>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</si>
  <si>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</si>
  <si>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</si>
  <si>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</si>
  <si>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</si>
  <si>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</si>
  <si>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</si>
  <si>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</si>
  <si>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</si>
  <si>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</si>
  <si>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</si>
  <si>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</si>
  <si>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</si>
  <si>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</si>
  <si>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</si>
  <si>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</si>
  <si>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</si>
  <si>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</si>
  <si>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</si>
  <si>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</si>
  <si>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</si>
  <si>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</si>
  <si>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</si>
  <si>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</si>
  <si>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</si>
  <si>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</si>
  <si>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</si>
  <si>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</si>
  <si>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</si>
  <si>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</si>
  <si>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</si>
  <si>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</si>
  <si>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</si>
  <si>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</si>
  <si>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</si>
  <si>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</si>
  <si>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</si>
  <si>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</si>
  <si>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</si>
  <si>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</si>
  <si>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</si>
  <si>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</si>
  <si>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</si>
  <si>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</si>
  <si>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</si>
  <si>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</si>
  <si>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</si>
  <si>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</si>
  <si>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</si>
  <si>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</si>
  <si>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</si>
  <si>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</si>
  <si>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</si>
  <si>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</si>
  <si>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</si>
  <si>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</si>
  <si>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</si>
  <si>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</si>
  <si>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</si>
  <si>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</si>
  <si>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</si>
  <si>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</si>
  <si>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</si>
  <si>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</si>
  <si>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</si>
  <si>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</si>
  <si>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</si>
  <si>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</si>
  <si>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</si>
  <si>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</si>
  <si>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</si>
  <si>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</si>
  <si>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</si>
  <si>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</si>
  <si>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</si>
  <si>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</si>
  <si>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</si>
  <si>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</si>
  <si>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</si>
  <si>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</si>
  <si>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</si>
  <si>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</si>
  <si>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</si>
  <si>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</si>
  <si>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</si>
  <si>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</si>
  <si>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</si>
  <si>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</si>
  <si>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</si>
  <si>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</si>
  <si>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</si>
  <si>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</si>
  <si>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</si>
  <si>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</si>
  <si>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</si>
  <si>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</si>
  <si>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</si>
  <si>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</si>
  <si>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</si>
  <si>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</si>
  <si>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</si>
  <si>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</si>
  <si>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</si>
  <si>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</si>
  <si>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</si>
  <si>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</si>
  <si>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</si>
  <si>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</si>
  <si>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</si>
  <si>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</si>
  <si>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</si>
  <si>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</si>
  <si>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</si>
  <si>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</si>
  <si>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</si>
  <si>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</si>
  <si>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</si>
  <si>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</si>
  <si>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</si>
  <si>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</si>
  <si>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</si>
  <si>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</si>
  <si>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</si>
  <si>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</si>
  <si>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</si>
  <si>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</si>
  <si>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</si>
  <si>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</si>
  <si>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</si>
  <si>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</si>
  <si>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</si>
  <si>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</si>
  <si>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</si>
  <si>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</si>
  <si>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</si>
  <si>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</si>
  <si>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</si>
  <si>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</si>
  <si>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</si>
  <si>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</si>
  <si>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</si>
  <si>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</si>
  <si>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</si>
  <si>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</si>
  <si>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</si>
  <si>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</si>
  <si>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</si>
  <si>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</si>
  <si>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2014</t>
  </si>
  <si>
    <t>2015</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</si>
  <si>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</si>
  <si>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</si>
  <si>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</si>
  <si>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</si>
  <si>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</si>
  <si>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</si>
  <si>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</si>
  <si>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</si>
  <si>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</si>
  <si>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</si>
  <si>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</si>
  <si>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</si>
  <si>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</si>
  <si>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</si>
  <si>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</si>
  <si>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</si>
  <si>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</si>
  <si>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</si>
  <si>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</si>
  <si>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</si>
  <si>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</si>
  <si>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</si>
  <si>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</si>
  <si>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</si>
  <si>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</si>
  <si>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</si>
  <si>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</si>
  <si>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</si>
  <si>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</si>
  <si>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</si>
  <si>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</si>
  <si>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</si>
  <si>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</si>
  <si>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</si>
  <si>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</si>
  <si>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</si>
  <si>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</si>
  <si>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</si>
  <si>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</si>
  <si>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</si>
  <si>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</si>
  <si>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</si>
  <si>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</si>
  <si>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</si>
  <si>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</si>
  <si>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</si>
  <si>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</si>
  <si>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</si>
  <si>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</si>
  <si>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</si>
  <si>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</si>
  <si>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</si>
  <si>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</si>
  <si>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</si>
  <si>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</si>
  <si>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</si>
  <si>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</si>
  <si>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</si>
  <si>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</si>
  <si>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</si>
  <si>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</si>
  <si>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</si>
  <si>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</si>
  <si>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</si>
  <si>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</si>
  <si>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</si>
  <si>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</si>
  <si>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</si>
  <si>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</si>
  <si>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</si>
  <si>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</si>
  <si>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</si>
  <si>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</si>
  <si>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</si>
  <si>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</si>
  <si>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</si>
  <si>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</si>
  <si>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</si>
  <si>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</si>
  <si>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</si>
  <si>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</si>
  <si>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</si>
  <si>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</si>
  <si>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</si>
  <si>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</si>
  <si>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</si>
  <si>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</si>
  <si>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</si>
  <si>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</si>
  <si>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</si>
  <si>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</si>
  <si>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</si>
  <si>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</si>
  <si>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</si>
  <si>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</si>
  <si>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</si>
  <si>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</si>
  <si>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</si>
  <si>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</si>
  <si>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</si>
  <si>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</si>
  <si>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</si>
  <si>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</si>
  <si>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</si>
  <si>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</si>
  <si>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</si>
  <si>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</si>
  <si>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</si>
  <si>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</si>
  <si>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</si>
  <si>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</si>
  <si>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</si>
  <si>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</si>
  <si>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</si>
  <si>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</si>
  <si>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</si>
  <si>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</si>
  <si>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</si>
  <si>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</si>
  <si>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</si>
  <si>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</si>
  <si>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</si>
  <si>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</si>
  <si>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</si>
  <si>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</si>
  <si>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</si>
  <si>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</si>
  <si>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</si>
  <si>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</si>
  <si>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</si>
  <si>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</si>
  <si>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</si>
  <si>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</si>
  <si>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</si>
  <si>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</si>
  <si>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</si>
  <si>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</si>
  <si>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</si>
  <si>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</si>
  <si>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</si>
  <si>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</si>
  <si>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</si>
  <si>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</si>
  <si>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</si>
  <si>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</si>
  <si>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</si>
  <si>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</si>
  <si>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</si>
  <si>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</si>
  <si>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</si>
  <si>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</si>
  <si>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</si>
  <si>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</si>
  <si>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</si>
  <si>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</si>
  <si>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</si>
  <si>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</si>
  <si>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</si>
  <si>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</si>
  <si>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</si>
  <si>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</si>
  <si>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</si>
  <si>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</si>
  <si>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</si>
  <si>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</si>
  <si>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</si>
  <si>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</si>
  <si>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</si>
  <si>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</si>
  <si>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</si>
  <si>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</si>
  <si>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</si>
  <si>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</si>
  <si>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</si>
  <si>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</si>
  <si>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</si>
  <si>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</si>
  <si>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</si>
  <si>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</si>
  <si>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</si>
  <si>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</si>
  <si>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</si>
  <si>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</si>
  <si>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</si>
  <si>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</si>
  <si>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</si>
  <si>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</si>
  <si>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</si>
  <si>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</si>
  <si>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</si>
  <si>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</si>
  <si>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</si>
  <si>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</si>
  <si>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</si>
  <si>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</si>
  <si>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</si>
  <si>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</si>
  <si>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</si>
  <si>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</si>
  <si>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</si>
  <si>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</si>
  <si>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</si>
  <si>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</si>
  <si>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</si>
  <si>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</si>
  <si>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</si>
  <si>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</si>
  <si>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</si>
  <si>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</si>
  <si>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</si>
  <si>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</si>
  <si>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</si>
  <si>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</si>
  <si>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</si>
  <si>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</si>
  <si>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</si>
  <si>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</si>
  <si>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</si>
  <si>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</si>
  <si>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</si>
  <si>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</si>
  <si>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</si>
  <si>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</si>
  <si>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</si>
  <si>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</si>
  <si>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</si>
  <si>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</si>
  <si>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</si>
  <si>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</si>
  <si>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</si>
  <si>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</si>
  <si>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</si>
  <si>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</si>
  <si>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</si>
  <si>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</si>
  <si>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</si>
  <si>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</si>
  <si>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</si>
  <si>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</si>
  <si>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</si>
  <si>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</si>
  <si>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</si>
  <si>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</si>
  <si>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</si>
  <si>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</si>
  <si>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</si>
  <si>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</si>
  <si>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</si>
  <si>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</si>
  <si>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</si>
  <si>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</si>
  <si>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</si>
  <si>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</si>
  <si>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</si>
  <si>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</si>
  <si>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</si>
  <si>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</si>
  <si>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</si>
  <si>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</si>
  <si>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</si>
  <si>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</si>
  <si>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</si>
  <si>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</si>
  <si>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</si>
  <si>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</si>
  <si>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</si>
  <si>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</si>
  <si>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</si>
  <si>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</si>
  <si>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</si>
  <si>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</si>
  <si>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</si>
  <si>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</si>
  <si>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</si>
  <si>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</si>
  <si>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</si>
  <si>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</si>
  <si>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</si>
  <si>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</si>
  <si>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</si>
  <si>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2.  Industrial processes</t>
  </si>
  <si>
    <t>T1,T2,T3,CS,NA</t>
  </si>
  <si>
    <t>T1a,T2,NA,NO</t>
  </si>
  <si>
    <t>D,CS,NA,NO</t>
  </si>
  <si>
    <t>T1,T2,CS,NA,NO</t>
  </si>
  <si>
    <t>T2,NA,NO</t>
  </si>
  <si>
    <t>CS,NA,NO</t>
  </si>
  <si>
    <t>T1,T3,NA,NO</t>
  </si>
  <si>
    <t>T1,CS,NA</t>
  </si>
  <si>
    <t>T1,T2,NA</t>
  </si>
  <si>
    <t>T2,CS,NA,NO</t>
  </si>
  <si>
    <t>D</t>
  </si>
  <si>
    <t>T1,NA,NO</t>
  </si>
  <si>
    <t>D,NA,NO</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</si>
  <si>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</si>
  <si>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</si>
  <si>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</si>
  <si>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</si>
  <si>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</si>
  <si>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</si>
  <si>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</si>
  <si>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</si>
  <si>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</si>
  <si>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</si>
  <si>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</si>
  <si>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</si>
  <si>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</si>
  <si>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</si>
  <si>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</si>
  <si>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</si>
  <si>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</si>
  <si>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</si>
  <si>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</si>
  <si>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</si>
  <si>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</si>
  <si>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</si>
  <si>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</si>
  <si>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</si>
  <si>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</si>
  <si>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</si>
  <si>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</si>
  <si>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</si>
  <si>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</si>
  <si>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</si>
  <si>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</si>
  <si>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</si>
  <si>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</si>
  <si>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</si>
  <si>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</si>
  <si>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</si>
  <si>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</si>
  <si>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</si>
  <si>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</si>
  <si>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</si>
  <si>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</si>
  <si>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</si>
  <si>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</si>
  <si>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</si>
  <si>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</si>
  <si>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</si>
  <si>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</si>
  <si>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</si>
  <si>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</si>
  <si>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</si>
  <si>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</si>
  <si>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</si>
  <si>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</si>
  <si>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</si>
  <si>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</si>
  <si>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</si>
  <si>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</si>
  <si>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</si>
  <si>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</si>
  <si>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</si>
  <si>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</si>
  <si>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</si>
  <si>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</si>
  <si>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</si>
  <si>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</si>
  <si>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</si>
  <si>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</si>
  <si>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</si>
  <si>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</si>
  <si>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</si>
  <si>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</si>
  <si>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</si>
  <si>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</si>
  <si>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</si>
  <si>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</si>
  <si>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</si>
  <si>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</si>
  <si>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</si>
  <si>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</si>
  <si>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</si>
  <si>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</si>
  <si>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</si>
  <si>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</si>
  <si>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</si>
  <si>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</si>
  <si>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</si>
  <si>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</si>
  <si>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</si>
  <si>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</si>
  <si>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</si>
  <si>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</si>
  <si>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</si>
  <si>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</si>
  <si>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</si>
  <si>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</si>
  <si>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</si>
  <si>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</si>
  <si>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</si>
  <si>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</si>
  <si>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</si>
  <si>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</si>
  <si>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</si>
  <si>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</si>
  <si>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</si>
  <si>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</si>
  <si>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</si>
  <si>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</si>
  <si>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</si>
  <si>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</si>
  <si>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</si>
  <si>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</si>
  <si>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</si>
  <si>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</si>
  <si>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</si>
  <si>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</si>
  <si>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</si>
  <si>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</si>
  <si>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</si>
  <si>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</si>
  <si>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</si>
  <si>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</si>
  <si>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</si>
  <si>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</si>
  <si>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</si>
  <si>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</si>
  <si>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</si>
  <si>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</si>
  <si>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</si>
  <si>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</si>
  <si>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</si>
  <si>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</si>
  <si>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</si>
  <si>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</si>
  <si>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</si>
  <si>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</si>
  <si>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</si>
  <si>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</si>
  <si>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</si>
  <si>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</si>
  <si>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</si>
  <si>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</si>
  <si>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</si>
  <si>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</si>
  <si>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</si>
  <si>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</si>
  <si>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</si>
  <si>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</si>
  <si>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</si>
  <si>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</si>
  <si>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</si>
  <si>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</si>
  <si>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</si>
  <si>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</si>
  <si>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</si>
  <si>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</si>
  <si>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</si>
  <si>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</si>
  <si>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</si>
  <si>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</si>
  <si>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</si>
  <si>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</si>
  <si>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</si>
  <si>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</si>
  <si>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</si>
  <si>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</si>
  <si>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</si>
  <si>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</si>
  <si>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</si>
  <si>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</si>
  <si>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</si>
  <si>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</si>
  <si>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</si>
  <si>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</si>
  <si>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</si>
  <si>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</si>
  <si>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</si>
  <si>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</si>
  <si>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</si>
  <si>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</si>
  <si>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</si>
  <si>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</si>
  <si>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</si>
  <si>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</si>
  <si>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</si>
  <si>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</si>
  <si>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</si>
  <si>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</si>
  <si>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</si>
  <si>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</si>
  <si>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</si>
  <si>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</si>
  <si>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</si>
  <si>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</si>
  <si>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</si>
  <si>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</si>
  <si>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</si>
  <si>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</si>
  <si>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</si>
  <si>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</si>
  <si>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</si>
  <si>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</si>
  <si>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</si>
  <si>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</si>
  <si>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</si>
  <si>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</si>
  <si>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</si>
  <si>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</si>
  <si>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</si>
  <si>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</si>
  <si>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</si>
  <si>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</si>
  <si>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</si>
  <si>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</si>
  <si>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</si>
  <si>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</si>
  <si>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</si>
  <si>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</si>
  <si>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</si>
  <si>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</si>
  <si>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</si>
  <si>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</si>
  <si>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</si>
  <si>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</si>
  <si>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</si>
  <si>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</si>
  <si>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</si>
  <si>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</si>
  <si>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</si>
  <si>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</si>
  <si>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</si>
  <si>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</si>
  <si>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</si>
  <si>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</si>
  <si>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</si>
  <si>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</si>
  <si>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</si>
  <si>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</si>
  <si>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</si>
  <si>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</si>
  <si>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</si>
  <si>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</si>
  <si>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</si>
  <si>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</si>
  <si>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</si>
  <si>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</si>
  <si>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</si>
  <si>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</si>
  <si>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</si>
  <si>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</si>
  <si>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</si>
  <si>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</si>
  <si>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</si>
  <si>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</si>
  <si>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</si>
  <si>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</si>
  <si>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</si>
  <si>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</si>
  <si>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</si>
  <si>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</si>
  <si>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</si>
  <si>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</si>
  <si>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</si>
  <si>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</si>
  <si>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</si>
  <si>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</si>
  <si>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</si>
  <si>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</si>
  <si>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</si>
  <si>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</si>
  <si>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</si>
  <si>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</si>
  <si>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</si>
  <si>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</si>
  <si>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</si>
  <si>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</si>
  <si>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1.B.2.c.ii.1. Oil</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</si>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</sst>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5.7343527809899051</v>
      </c>
      <c r="D10" s="475"/>
      <c r="E10" s="475"/>
      <c r="F10" s="125">
        <v>6.9610873399054505</v>
      </c>
      <c r="G10" s="476" t="s">
        <v>108</v>
      </c>
      <c r="H10" s="477" t="s">
        <v>85</v>
      </c>
      <c r="I10" s="478" t="s">
        <v>116</v>
      </c>
    </row>
    <row r="11" spans="2:9" ht="18" customHeight="1" x14ac:dyDescent="0.2">
      <c r="B11" s="479" t="s">
        <v>420</v>
      </c>
      <c r="C11" s="27">
        <v>0.38505278098990497</v>
      </c>
      <c r="D11" s="125">
        <v>12.028135929829512</v>
      </c>
      <c r="E11" s="125" t="s">
        <v>108</v>
      </c>
      <c r="F11" s="125">
        <v>4.6314671899054503</v>
      </c>
      <c r="G11" s="476" t="s">
        <v>108</v>
      </c>
      <c r="H11" s="477" t="s">
        <v>85</v>
      </c>
      <c r="I11" s="478" t="s">
        <v>116</v>
      </c>
    </row>
    <row r="12" spans="2:9" ht="18" customHeight="1" x14ac:dyDescent="0.2">
      <c r="B12" s="137" t="s">
        <v>421</v>
      </c>
      <c r="C12" s="49"/>
      <c r="D12" s="125">
        <v>8.3508837197160837</v>
      </c>
      <c r="E12" s="125" t="s">
        <v>422</v>
      </c>
      <c r="F12" s="480">
        <v>3.2155309999999999</v>
      </c>
      <c r="G12" s="480" t="s">
        <v>293</v>
      </c>
      <c r="H12" s="481" t="s">
        <v>85</v>
      </c>
      <c r="I12" s="482" t="s">
        <v>116</v>
      </c>
    </row>
    <row r="13" spans="2:9" ht="18" customHeight="1" x14ac:dyDescent="0.2">
      <c r="B13" s="137" t="s">
        <v>423</v>
      </c>
      <c r="C13" s="49"/>
      <c r="D13" s="125">
        <v>0.79769635531616323</v>
      </c>
      <c r="E13" s="125" t="s">
        <v>422</v>
      </c>
      <c r="F13" s="480">
        <v>0.30715520000000002</v>
      </c>
      <c r="G13" s="480" t="s">
        <v>293</v>
      </c>
      <c r="H13" s="481" t="s">
        <v>85</v>
      </c>
      <c r="I13" s="482" t="s">
        <v>116</v>
      </c>
    </row>
    <row r="14" spans="2:9" ht="18" customHeight="1" x14ac:dyDescent="0.2">
      <c r="B14" s="137" t="s">
        <v>424</v>
      </c>
      <c r="C14" s="161" t="s">
        <v>116</v>
      </c>
      <c r="D14" s="125" t="s">
        <v>116</v>
      </c>
      <c r="E14" s="125" t="s">
        <v>106</v>
      </c>
      <c r="F14" s="480">
        <v>1.1087809899054499</v>
      </c>
      <c r="G14" s="480" t="s">
        <v>85</v>
      </c>
      <c r="H14" s="481" t="s">
        <v>85</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5.3493000000000004</v>
      </c>
      <c r="D17" s="125">
        <v>0.4355</v>
      </c>
      <c r="E17" s="125" t="s">
        <v>422</v>
      </c>
      <c r="F17" s="125">
        <v>2.3296201500000002</v>
      </c>
      <c r="G17" s="476" t="s">
        <v>293</v>
      </c>
      <c r="H17" s="477" t="s">
        <v>85</v>
      </c>
      <c r="I17" s="478" t="s">
        <v>116</v>
      </c>
    </row>
    <row r="18" spans="2:9" ht="18" customHeight="1" x14ac:dyDescent="0.2">
      <c r="B18" s="137" t="s">
        <v>428</v>
      </c>
      <c r="C18" s="49"/>
      <c r="D18" s="125">
        <v>0.40199999999999997</v>
      </c>
      <c r="E18" s="125" t="s">
        <v>422</v>
      </c>
      <c r="F18" s="480">
        <v>2.1504186000000001</v>
      </c>
      <c r="G18" s="480" t="s">
        <v>293</v>
      </c>
      <c r="H18" s="481" t="s">
        <v>85</v>
      </c>
      <c r="I18" s="482" t="s">
        <v>116</v>
      </c>
    </row>
    <row r="19" spans="2:9" ht="18" customHeight="1" x14ac:dyDescent="0.2">
      <c r="B19" s="485" t="s">
        <v>429</v>
      </c>
      <c r="C19" s="486"/>
      <c r="D19" s="487">
        <v>3.3499999999999995E-2</v>
      </c>
      <c r="E19" s="487" t="s">
        <v>422</v>
      </c>
      <c r="F19" s="488">
        <v>0.17920154999999999</v>
      </c>
      <c r="G19" s="488" t="s">
        <v>293</v>
      </c>
      <c r="H19" s="489" t="s">
        <v>85</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85</v>
      </c>
      <c r="G21" s="476" t="s">
        <v>85</v>
      </c>
      <c r="H21" s="477" t="s">
        <v>85</v>
      </c>
      <c r="I21" s="478"/>
    </row>
    <row r="22" spans="2:9" ht="18" customHeight="1" x14ac:dyDescent="0.2">
      <c r="B22" s="118" t="s">
        <v>432</v>
      </c>
      <c r="C22" s="49"/>
      <c r="D22" s="49"/>
      <c r="E22" s="49"/>
      <c r="F22" s="125" t="s">
        <v>85</v>
      </c>
      <c r="G22" s="476" t="s">
        <v>85</v>
      </c>
      <c r="H22" s="477" t="s">
        <v>85</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5.6995030151400002E-3</v>
      </c>
      <c r="J10" s="509">
        <v>0.20385298927746101</v>
      </c>
      <c r="K10" s="120" t="s">
        <v>114</v>
      </c>
      <c r="L10" s="510" t="s">
        <v>85</v>
      </c>
    </row>
    <row r="11" spans="2:12" ht="18" customHeight="1" x14ac:dyDescent="0.2">
      <c r="B11" s="479" t="s">
        <v>461</v>
      </c>
      <c r="C11" s="511" t="s">
        <v>462</v>
      </c>
      <c r="D11" s="512" t="s">
        <v>463</v>
      </c>
      <c r="E11" s="158">
        <v>2</v>
      </c>
      <c r="F11" s="119">
        <v>2.8000000000000001E-2</v>
      </c>
      <c r="G11" s="119">
        <v>4.2999999999999999E-4</v>
      </c>
      <c r="H11" s="513" t="s">
        <v>85</v>
      </c>
      <c r="I11" s="514">
        <v>5.5999999999999999E-8</v>
      </c>
      <c r="J11" s="158">
        <v>8.6000000000000003E-10</v>
      </c>
      <c r="K11" s="161" t="s">
        <v>85</v>
      </c>
      <c r="L11" s="515" t="s">
        <v>85</v>
      </c>
    </row>
    <row r="12" spans="2:12" ht="18" customHeight="1" x14ac:dyDescent="0.2">
      <c r="B12" s="479" t="s">
        <v>464</v>
      </c>
      <c r="C12" s="511" t="s">
        <v>462</v>
      </c>
      <c r="D12" s="512" t="s">
        <v>465</v>
      </c>
      <c r="E12" s="158">
        <v>2003050.2984534299</v>
      </c>
      <c r="F12" s="119">
        <v>5.5383872557097066E-5</v>
      </c>
      <c r="G12" s="119">
        <v>7.5819886607371141E-4</v>
      </c>
      <c r="H12" s="516"/>
      <c r="I12" s="517">
        <v>1.1093668245500001E-4</v>
      </c>
      <c r="J12" s="158">
        <v>1.5187104649759999E-3</v>
      </c>
      <c r="K12" s="49"/>
      <c r="L12" s="159" t="s">
        <v>85</v>
      </c>
    </row>
    <row r="13" spans="2:12" ht="18" customHeight="1" x14ac:dyDescent="0.2">
      <c r="B13" s="479" t="s">
        <v>466</v>
      </c>
      <c r="C13" s="511" t="s">
        <v>462</v>
      </c>
      <c r="D13" s="512" t="s">
        <v>465</v>
      </c>
      <c r="E13" s="158">
        <v>2003050.2984534299</v>
      </c>
      <c r="F13" s="119">
        <v>2.7899999999999648E-3</v>
      </c>
      <c r="G13" s="119">
        <v>3.0399999999999865E-2</v>
      </c>
      <c r="H13" s="516"/>
      <c r="I13" s="517">
        <v>5.5885103326849999E-3</v>
      </c>
      <c r="J13" s="158">
        <v>6.0892729072984E-2</v>
      </c>
      <c r="K13" s="49"/>
      <c r="L13" s="159" t="s">
        <v>85</v>
      </c>
    </row>
    <row r="14" spans="2:12" ht="18" customHeight="1" x14ac:dyDescent="0.2">
      <c r="B14" s="479" t="s">
        <v>467</v>
      </c>
      <c r="C14" s="511" t="s">
        <v>462</v>
      </c>
      <c r="D14" s="512" t="s">
        <v>465</v>
      </c>
      <c r="E14" s="158">
        <v>6488144.4440137902</v>
      </c>
      <c r="F14" s="119" t="s">
        <v>114</v>
      </c>
      <c r="G14" s="119">
        <v>2.1800000000000059E-2</v>
      </c>
      <c r="H14" s="518" t="s">
        <v>293</v>
      </c>
      <c r="I14" s="517" t="s">
        <v>293</v>
      </c>
      <c r="J14" s="158">
        <v>0.141441548879501</v>
      </c>
      <c r="K14" s="161" t="s">
        <v>293</v>
      </c>
      <c r="L14" s="159" t="s">
        <v>85</v>
      </c>
    </row>
    <row r="15" spans="2:12" ht="18" customHeight="1" x14ac:dyDescent="0.2">
      <c r="B15" s="479" t="s">
        <v>468</v>
      </c>
      <c r="C15" s="511" t="s">
        <v>462</v>
      </c>
      <c r="D15" s="512" t="s">
        <v>465</v>
      </c>
      <c r="E15" s="158">
        <v>3157192.57906029</v>
      </c>
      <c r="F15" s="119" t="s">
        <v>106</v>
      </c>
      <c r="G15" s="119" t="s">
        <v>116</v>
      </c>
      <c r="H15" s="516"/>
      <c r="I15" s="517" t="s">
        <v>116</v>
      </c>
      <c r="J15" s="158" t="s">
        <v>116</v>
      </c>
      <c r="K15" s="49"/>
      <c r="L15" s="159" t="s">
        <v>85</v>
      </c>
    </row>
    <row r="16" spans="2:12" ht="18" customHeight="1" x14ac:dyDescent="0.2">
      <c r="B16" s="519" t="s">
        <v>469</v>
      </c>
      <c r="C16" s="520"/>
      <c r="D16" s="521"/>
      <c r="E16" s="49"/>
      <c r="F16" s="49"/>
      <c r="G16" s="49"/>
      <c r="H16" s="522"/>
      <c r="I16" s="119" t="s">
        <v>85</v>
      </c>
      <c r="J16" s="119" t="s">
        <v>85</v>
      </c>
      <c r="K16" s="486"/>
      <c r="L16" s="523" t="s">
        <v>85</v>
      </c>
    </row>
    <row r="17" spans="2:12" ht="18" customHeight="1" x14ac:dyDescent="0.2">
      <c r="B17" s="524" t="s">
        <v>115</v>
      </c>
      <c r="C17" s="525"/>
      <c r="D17" s="526"/>
      <c r="E17" s="132"/>
      <c r="F17" s="527"/>
      <c r="G17" s="527"/>
      <c r="H17" s="527"/>
      <c r="I17" s="528">
        <v>0.50861185149478194</v>
      </c>
      <c r="J17" s="528">
        <v>7.488159302945669</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85</v>
      </c>
    </row>
    <row r="19" spans="2:12" ht="18" customHeight="1" x14ac:dyDescent="0.2">
      <c r="B19" s="479" t="s">
        <v>471</v>
      </c>
      <c r="C19" s="511" t="s">
        <v>462</v>
      </c>
      <c r="D19" s="512" t="s">
        <v>472</v>
      </c>
      <c r="E19" s="158">
        <v>5474.4428255647899</v>
      </c>
      <c r="F19" s="119">
        <v>35.237397130542377</v>
      </c>
      <c r="G19" s="119">
        <v>979.64415427413599</v>
      </c>
      <c r="H19" s="516"/>
      <c r="I19" s="517">
        <v>0.19290511591287501</v>
      </c>
      <c r="J19" s="158">
        <v>5.3630059119725297</v>
      </c>
      <c r="K19" s="49"/>
      <c r="L19" s="159" t="s">
        <v>85</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85</v>
      </c>
    </row>
    <row r="21" spans="2:12" ht="18" customHeight="1" x14ac:dyDescent="0.2">
      <c r="B21" s="479" t="s">
        <v>474</v>
      </c>
      <c r="C21" s="511" t="s">
        <v>462</v>
      </c>
      <c r="D21" s="512" t="s">
        <v>291</v>
      </c>
      <c r="E21" s="158">
        <v>0.435606060606061</v>
      </c>
      <c r="F21" s="119">
        <v>52902.33358656893</v>
      </c>
      <c r="G21" s="119">
        <v>445764.98395226238</v>
      </c>
      <c r="H21" s="516"/>
      <c r="I21" s="517">
        <v>2.3044577130513E-2</v>
      </c>
      <c r="J21" s="158">
        <v>0.19417792861556901</v>
      </c>
      <c r="K21" s="49"/>
      <c r="L21" s="159" t="s">
        <v>85</v>
      </c>
    </row>
    <row r="22" spans="2:12" ht="18" customHeight="1" x14ac:dyDescent="0.2">
      <c r="B22" s="479" t="s">
        <v>475</v>
      </c>
      <c r="C22" s="511" t="s">
        <v>462</v>
      </c>
      <c r="D22" s="512" t="s">
        <v>291</v>
      </c>
      <c r="E22" s="158">
        <v>134.290507042613</v>
      </c>
      <c r="F22" s="119">
        <v>2179.3212707025268</v>
      </c>
      <c r="G22" s="119">
        <v>14379.091306467655</v>
      </c>
      <c r="H22" s="516"/>
      <c r="I22" s="517">
        <v>0.29266215845139398</v>
      </c>
      <c r="J22" s="158">
        <v>1.9309754623575699</v>
      </c>
      <c r="K22" s="49"/>
      <c r="L22" s="159" t="s">
        <v>85</v>
      </c>
    </row>
    <row r="23" spans="2:12" ht="18" customHeight="1" x14ac:dyDescent="0.2">
      <c r="B23" s="519" t="s">
        <v>476</v>
      </c>
      <c r="C23" s="520"/>
      <c r="D23" s="521"/>
      <c r="E23" s="49"/>
      <c r="F23" s="49"/>
      <c r="G23" s="49"/>
      <c r="H23" s="522"/>
      <c r="I23" s="119" t="s">
        <v>85</v>
      </c>
      <c r="J23" s="119" t="s">
        <v>85</v>
      </c>
      <c r="K23" s="486"/>
      <c r="L23" s="523" t="s">
        <v>293</v>
      </c>
    </row>
    <row r="24" spans="2:12" ht="18" customHeight="1" x14ac:dyDescent="0.2">
      <c r="B24" s="524" t="s">
        <v>477</v>
      </c>
      <c r="C24" s="525"/>
      <c r="D24" s="526"/>
      <c r="E24" s="530"/>
      <c r="F24" s="530"/>
      <c r="G24" s="530"/>
      <c r="H24" s="530"/>
      <c r="I24" s="528">
        <v>581.05826718527214</v>
      </c>
      <c r="J24" s="131">
        <v>3.2500984008163121</v>
      </c>
      <c r="K24" s="131">
        <v>5.1143023346300002E-4</v>
      </c>
      <c r="L24" s="133" t="s">
        <v>312</v>
      </c>
    </row>
    <row r="25" spans="2:12" ht="18" customHeight="1" x14ac:dyDescent="0.2">
      <c r="B25" s="531" t="s">
        <v>478</v>
      </c>
      <c r="C25" s="532"/>
      <c r="D25" s="533"/>
      <c r="E25" s="265"/>
      <c r="F25" s="265"/>
      <c r="G25" s="265"/>
      <c r="H25" s="265"/>
      <c r="I25" s="534">
        <v>268.19464696178198</v>
      </c>
      <c r="J25" s="119">
        <v>0.84211438493014201</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268.19464696178198</v>
      </c>
      <c r="J27" s="158" t="s">
        <v>116</v>
      </c>
      <c r="K27" s="486"/>
      <c r="L27" s="159" t="s">
        <v>85</v>
      </c>
    </row>
    <row r="28" spans="2:12" ht="18" customHeight="1" x14ac:dyDescent="0.2">
      <c r="B28" s="535" t="s">
        <v>482</v>
      </c>
      <c r="C28" s="511" t="s">
        <v>462</v>
      </c>
      <c r="D28" s="512" t="s">
        <v>291</v>
      </c>
      <c r="E28" s="158">
        <v>59.618717517178197</v>
      </c>
      <c r="F28" s="119" t="s">
        <v>114</v>
      </c>
      <c r="G28" s="119">
        <v>14124.999999999998</v>
      </c>
      <c r="H28" s="265"/>
      <c r="I28" s="158" t="s">
        <v>293</v>
      </c>
      <c r="J28" s="158">
        <v>0.84211438493014201</v>
      </c>
      <c r="K28" s="486"/>
      <c r="L28" s="159" t="s">
        <v>85</v>
      </c>
    </row>
    <row r="29" spans="2:12" ht="18" customHeight="1" x14ac:dyDescent="0.2">
      <c r="B29" s="531" t="s">
        <v>483</v>
      </c>
      <c r="C29" s="532"/>
      <c r="D29" s="533"/>
      <c r="E29" s="265"/>
      <c r="F29" s="265"/>
      <c r="G29" s="265"/>
      <c r="H29" s="265"/>
      <c r="I29" s="534">
        <v>312.86362022349022</v>
      </c>
      <c r="J29" s="534">
        <v>2.4079840158861701</v>
      </c>
      <c r="K29" s="119">
        <v>5.1143023346300002E-4</v>
      </c>
      <c r="L29" s="121" t="s">
        <v>312</v>
      </c>
    </row>
    <row r="30" spans="2:12" ht="18" customHeight="1" x14ac:dyDescent="0.2">
      <c r="B30" s="535" t="s">
        <v>484</v>
      </c>
      <c r="C30" s="511" t="s">
        <v>462</v>
      </c>
      <c r="D30" s="512" t="s">
        <v>291</v>
      </c>
      <c r="E30" s="158">
        <v>237.15903509124601</v>
      </c>
      <c r="F30" s="119">
        <v>62557.68743294583</v>
      </c>
      <c r="G30" s="119" t="s">
        <v>173</v>
      </c>
      <c r="H30" s="119" t="s">
        <v>173</v>
      </c>
      <c r="I30" s="253">
        <v>14.836120789137199</v>
      </c>
      <c r="J30" s="253" t="s">
        <v>173</v>
      </c>
      <c r="K30" s="253" t="s">
        <v>173</v>
      </c>
      <c r="L30" s="515" t="s">
        <v>85</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5682.5581495838796</v>
      </c>
      <c r="F32" s="128">
        <v>52446.009629690605</v>
      </c>
      <c r="G32" s="128">
        <v>423.75000000000017</v>
      </c>
      <c r="H32" s="128">
        <v>9.0000000000079336E-2</v>
      </c>
      <c r="I32" s="209">
        <v>298.02749943435299</v>
      </c>
      <c r="J32" s="209">
        <v>2.4079840158861701</v>
      </c>
      <c r="K32" s="209">
        <v>5.1143023346300002E-4</v>
      </c>
      <c r="L32" s="539" t="s">
        <v>85</v>
      </c>
    </row>
    <row r="33" spans="2:12" ht="18" customHeight="1" x14ac:dyDescent="0.2">
      <c r="B33" s="524" t="s">
        <v>487</v>
      </c>
      <c r="C33" s="506"/>
      <c r="D33" s="507"/>
      <c r="E33" s="189"/>
      <c r="F33" s="508"/>
      <c r="G33" s="508"/>
      <c r="H33" s="508"/>
      <c r="I33" s="509">
        <v>569.73652515650804</v>
      </c>
      <c r="J33" s="509">
        <v>6.0450561844438102</v>
      </c>
      <c r="K33" s="124" t="s">
        <v>85</v>
      </c>
      <c r="L33" s="540" t="s">
        <v>85</v>
      </c>
    </row>
    <row r="34" spans="2:12" ht="18" customHeight="1" x14ac:dyDescent="0.2">
      <c r="B34" s="541" t="s">
        <v>488</v>
      </c>
      <c r="C34" s="542" t="s">
        <v>462</v>
      </c>
      <c r="D34" s="543" t="s">
        <v>291</v>
      </c>
      <c r="E34" s="163">
        <v>180923.016421204</v>
      </c>
      <c r="F34" s="164">
        <v>3149.0549761237316</v>
      </c>
      <c r="G34" s="164">
        <v>33.412311512485573</v>
      </c>
      <c r="H34" s="164" t="s">
        <v>85</v>
      </c>
      <c r="I34" s="163">
        <v>569.73652515650804</v>
      </c>
      <c r="J34" s="163">
        <v>6.0450561844438102</v>
      </c>
      <c r="K34" s="163" t="s">
        <v>85</v>
      </c>
      <c r="L34" s="165" t="s">
        <v>85</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85</v>
      </c>
    </row>
    <row r="11" spans="2:10" ht="18" customHeight="1" x14ac:dyDescent="0.2">
      <c r="B11" s="556" t="s">
        <v>514</v>
      </c>
      <c r="C11" s="48" t="s">
        <v>85</v>
      </c>
      <c r="D11" s="119" t="s">
        <v>85</v>
      </c>
      <c r="E11" s="50" t="s">
        <v>85</v>
      </c>
    </row>
    <row r="12" spans="2:10" ht="18" customHeight="1" x14ac:dyDescent="0.2">
      <c r="B12" s="556" t="s">
        <v>515</v>
      </c>
      <c r="C12" s="48" t="s">
        <v>85</v>
      </c>
      <c r="D12" s="119" t="s">
        <v>85</v>
      </c>
      <c r="E12" s="50" t="s">
        <v>85</v>
      </c>
    </row>
    <row r="13" spans="2:10" ht="18" customHeight="1" x14ac:dyDescent="0.2">
      <c r="B13" s="556" t="s">
        <v>516</v>
      </c>
      <c r="C13" s="166"/>
      <c r="D13" s="166"/>
      <c r="E13" s="178" t="s">
        <v>85</v>
      </c>
    </row>
    <row r="14" spans="2:10" ht="18" customHeight="1" x14ac:dyDescent="0.2">
      <c r="B14" s="202" t="s">
        <v>517</v>
      </c>
      <c r="C14" s="166"/>
      <c r="D14" s="166"/>
      <c r="E14" s="178" t="s">
        <v>85</v>
      </c>
    </row>
    <row r="15" spans="2:10" ht="18" customHeight="1" x14ac:dyDescent="0.2">
      <c r="B15" s="556" t="s">
        <v>518</v>
      </c>
      <c r="C15" s="48" t="s">
        <v>85</v>
      </c>
      <c r="D15" s="119" t="s">
        <v>85</v>
      </c>
      <c r="E15" s="50" t="s">
        <v>85</v>
      </c>
      <c r="J15" s="354"/>
    </row>
    <row r="16" spans="2:10" ht="18" customHeight="1" x14ac:dyDescent="0.2">
      <c r="B16" s="556" t="s">
        <v>519</v>
      </c>
      <c r="C16" s="557" t="s">
        <v>85</v>
      </c>
      <c r="D16" s="119" t="s">
        <v>85</v>
      </c>
      <c r="E16" s="558" t="s">
        <v>85</v>
      </c>
    </row>
    <row r="17" spans="2:5" ht="18" customHeight="1" x14ac:dyDescent="0.2">
      <c r="B17" s="202" t="s">
        <v>520</v>
      </c>
      <c r="C17" s="166"/>
      <c r="D17" s="166"/>
      <c r="E17" s="178" t="s">
        <v>85</v>
      </c>
    </row>
    <row r="18" spans="2:5" ht="18" customHeight="1" x14ac:dyDescent="0.2">
      <c r="B18" s="559" t="s">
        <v>521</v>
      </c>
      <c r="C18" s="560"/>
      <c r="D18" s="561"/>
      <c r="E18" s="562"/>
    </row>
    <row r="19" spans="2:5" ht="18" customHeight="1" x14ac:dyDescent="0.2">
      <c r="B19" s="563" t="s">
        <v>522</v>
      </c>
      <c r="C19" s="564"/>
      <c r="D19" s="565"/>
      <c r="E19" s="566" t="s">
        <v>85</v>
      </c>
    </row>
    <row r="20" spans="2:5" ht="18" customHeight="1" x14ac:dyDescent="0.2">
      <c r="B20" s="567" t="s">
        <v>523</v>
      </c>
      <c r="C20" s="568"/>
      <c r="D20" s="569"/>
      <c r="E20" s="570" t="s">
        <v>85</v>
      </c>
    </row>
    <row r="21" spans="2:5" ht="18" customHeight="1" x14ac:dyDescent="0.2">
      <c r="B21" s="571"/>
      <c r="C21" s="572"/>
      <c r="D21" s="572" t="s">
        <v>524</v>
      </c>
      <c r="E21" s="573" t="s">
        <v>85</v>
      </c>
    </row>
    <row r="22" spans="2:5" ht="18" customHeight="1" x14ac:dyDescent="0.2">
      <c r="B22" s="567" t="s">
        <v>525</v>
      </c>
      <c r="C22" s="568"/>
      <c r="D22" s="569"/>
      <c r="E22" s="570" t="s">
        <v>85</v>
      </c>
    </row>
    <row r="23" spans="2:5" ht="18" customHeight="1" x14ac:dyDescent="0.2">
      <c r="B23" s="567" t="s">
        <v>526</v>
      </c>
      <c r="C23" s="568"/>
      <c r="D23" s="569"/>
      <c r="E23" s="570" t="s">
        <v>85</v>
      </c>
    </row>
    <row r="24" spans="2:5" ht="18" customHeight="1" x14ac:dyDescent="0.2">
      <c r="B24" s="567" t="s">
        <v>527</v>
      </c>
      <c r="C24" s="568"/>
      <c r="D24" s="569"/>
      <c r="E24" s="570" t="s">
        <v>116</v>
      </c>
    </row>
    <row r="25" spans="2:5" ht="18" customHeight="1" x14ac:dyDescent="0.2">
      <c r="B25" s="216" t="s">
        <v>528</v>
      </c>
      <c r="C25" s="568"/>
      <c r="D25" s="569"/>
      <c r="E25" s="570" t="s">
        <v>85</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21.936345418688532</v>
      </c>
      <c r="M9" s="603">
        <v>78.063654581311468</v>
      </c>
    </row>
    <row r="10" spans="2:13" ht="18" customHeight="1" x14ac:dyDescent="0.2">
      <c r="B10" s="213" t="s">
        <v>559</v>
      </c>
      <c r="C10" s="604">
        <v>47990.825069648403</v>
      </c>
      <c r="D10" s="605"/>
      <c r="E10" s="606"/>
      <c r="F10" s="606"/>
      <c r="G10" s="604">
        <v>3273.7868225492698</v>
      </c>
      <c r="H10" s="604">
        <v>2.2795641908083E-2</v>
      </c>
      <c r="I10" s="607">
        <v>9.1182567632331998E-2</v>
      </c>
      <c r="J10" s="7"/>
      <c r="K10" s="288" t="s">
        <v>560</v>
      </c>
      <c r="L10" s="608">
        <v>22.100592147922207</v>
      </c>
      <c r="M10" s="609">
        <v>77.899407852077786</v>
      </c>
    </row>
    <row r="11" spans="2:13" ht="18" customHeight="1" x14ac:dyDescent="0.2">
      <c r="B11" s="610" t="s">
        <v>195</v>
      </c>
      <c r="C11" s="611">
        <v>47990.825069648403</v>
      </c>
      <c r="D11" s="612">
        <v>68.216931419663439</v>
      </c>
      <c r="E11" s="612">
        <v>0.47500000000000014</v>
      </c>
      <c r="F11" s="612">
        <v>1.9000000000000006</v>
      </c>
      <c r="G11" s="613">
        <v>3273.7868225492698</v>
      </c>
      <c r="H11" s="613">
        <v>2.2795641908083E-2</v>
      </c>
      <c r="I11" s="614">
        <v>9.1182567632331998E-2</v>
      </c>
      <c r="J11" s="7"/>
      <c r="K11" s="330" t="s">
        <v>561</v>
      </c>
      <c r="L11" s="7"/>
      <c r="M11" s="7"/>
    </row>
    <row r="12" spans="2:13" ht="18" customHeight="1" x14ac:dyDescent="0.2">
      <c r="B12" s="615" t="s">
        <v>194</v>
      </c>
      <c r="C12" s="611" t="s">
        <v>85</v>
      </c>
      <c r="D12" s="612" t="s">
        <v>85</v>
      </c>
      <c r="E12" s="612" t="s">
        <v>85</v>
      </c>
      <c r="F12" s="612" t="s">
        <v>85</v>
      </c>
      <c r="G12" s="613" t="s">
        <v>85</v>
      </c>
      <c r="H12" s="613" t="s">
        <v>85</v>
      </c>
      <c r="I12" s="614" t="s">
        <v>85</v>
      </c>
      <c r="J12" s="7"/>
      <c r="K12" s="7" t="s">
        <v>562</v>
      </c>
      <c r="L12" s="7"/>
      <c r="M12" s="7"/>
    </row>
    <row r="13" spans="2:13" ht="18" customHeight="1" x14ac:dyDescent="0.2">
      <c r="B13" s="615" t="s">
        <v>196</v>
      </c>
      <c r="C13" s="616" t="s">
        <v>85</v>
      </c>
      <c r="D13" s="617" t="s">
        <v>85</v>
      </c>
      <c r="E13" s="618" t="s">
        <v>85</v>
      </c>
      <c r="F13" s="619" t="s">
        <v>85</v>
      </c>
      <c r="G13" s="620" t="s">
        <v>85</v>
      </c>
      <c r="H13" s="620" t="s">
        <v>85</v>
      </c>
      <c r="I13" s="621" t="s">
        <v>85</v>
      </c>
      <c r="J13" s="7"/>
      <c r="K13" s="622" t="s">
        <v>563</v>
      </c>
      <c r="L13" s="622"/>
      <c r="M13" s="622"/>
    </row>
    <row r="14" spans="2:13" ht="18" customHeight="1" x14ac:dyDescent="0.2">
      <c r="B14" s="213" t="s">
        <v>564</v>
      </c>
      <c r="C14" s="623">
        <v>12923.72642949585</v>
      </c>
      <c r="D14" s="624"/>
      <c r="E14" s="625"/>
      <c r="F14" s="626"/>
      <c r="G14" s="623">
        <v>942.97871841975348</v>
      </c>
      <c r="H14" s="623">
        <v>8.0429713941331998E-2</v>
      </c>
      <c r="I14" s="627">
        <v>2.7938944896754997E-2</v>
      </c>
      <c r="J14" s="7"/>
      <c r="K14" s="622"/>
      <c r="L14" s="622"/>
      <c r="M14" s="622"/>
    </row>
    <row r="15" spans="2:13" ht="18" customHeight="1" x14ac:dyDescent="0.2">
      <c r="B15" s="628" t="s">
        <v>212</v>
      </c>
      <c r="C15" s="629">
        <v>11049.5153435908</v>
      </c>
      <c r="D15" s="612">
        <v>73.585659863778929</v>
      </c>
      <c r="E15" s="612">
        <v>6.6500000000000155</v>
      </c>
      <c r="F15" s="612">
        <v>1.9000000000000434</v>
      </c>
      <c r="G15" s="630">
        <v>813.08587773307897</v>
      </c>
      <c r="H15" s="630">
        <v>7.3479277034878998E-2</v>
      </c>
      <c r="I15" s="631">
        <v>2.0994079152823E-2</v>
      </c>
      <c r="J15" s="7"/>
      <c r="K15" s="622"/>
      <c r="L15" s="622"/>
      <c r="M15" s="622"/>
    </row>
    <row r="16" spans="2:13" ht="18" customHeight="1" x14ac:dyDescent="0.2">
      <c r="B16" s="628" t="s">
        <v>213</v>
      </c>
      <c r="C16" s="632">
        <v>1873.97651064101</v>
      </c>
      <c r="D16" s="612">
        <v>69.305668194279221</v>
      </c>
      <c r="E16" s="612">
        <v>3.7050000000000312</v>
      </c>
      <c r="F16" s="612">
        <v>3.7050000000000312</v>
      </c>
      <c r="G16" s="633">
        <v>129.877194250359</v>
      </c>
      <c r="H16" s="633">
        <v>6.9430829719250003E-3</v>
      </c>
      <c r="I16" s="634">
        <v>6.9430829719250003E-3</v>
      </c>
      <c r="J16" s="7"/>
      <c r="K16" s="622"/>
      <c r="L16" s="622"/>
      <c r="M16" s="622"/>
    </row>
    <row r="17" spans="2:13" ht="18" customHeight="1" x14ac:dyDescent="0.2">
      <c r="B17" s="628" t="s">
        <v>198</v>
      </c>
      <c r="C17" s="632">
        <v>0.23457526404009399</v>
      </c>
      <c r="D17" s="635">
        <v>66.701134834279401</v>
      </c>
      <c r="E17" s="635">
        <v>31.350000001462444</v>
      </c>
      <c r="F17" s="635">
        <v>7.6000000012588105</v>
      </c>
      <c r="G17" s="633">
        <v>1.5646436315525002E-2</v>
      </c>
      <c r="H17" s="633">
        <v>7.3539345279999999E-6</v>
      </c>
      <c r="I17" s="634">
        <v>1.7827720070000001E-6</v>
      </c>
      <c r="J17" s="7"/>
      <c r="K17" s="622"/>
      <c r="L17" s="622"/>
      <c r="M17" s="622"/>
    </row>
    <row r="18" spans="2:13" ht="18" customHeight="1" x14ac:dyDescent="0.2">
      <c r="B18" s="628" t="s">
        <v>214</v>
      </c>
      <c r="C18" s="612" t="s">
        <v>85</v>
      </c>
      <c r="D18" s="636"/>
      <c r="E18" s="637"/>
      <c r="F18" s="637"/>
      <c r="G18" s="612" t="s">
        <v>85</v>
      </c>
      <c r="H18" s="612" t="s">
        <v>85</v>
      </c>
      <c r="I18" s="638" t="s">
        <v>85</v>
      </c>
      <c r="J18" s="7"/>
      <c r="K18" s="622"/>
      <c r="L18" s="622"/>
      <c r="M18" s="622"/>
    </row>
    <row r="19" spans="2:13" ht="18" customHeight="1" x14ac:dyDescent="0.2">
      <c r="B19" s="628" t="s">
        <v>565</v>
      </c>
      <c r="C19" s="632" t="s">
        <v>85</v>
      </c>
      <c r="D19" s="612" t="s">
        <v>85</v>
      </c>
      <c r="E19" s="612" t="s">
        <v>85</v>
      </c>
      <c r="F19" s="612" t="s">
        <v>85</v>
      </c>
      <c r="G19" s="633" t="s">
        <v>85</v>
      </c>
      <c r="H19" s="633" t="s">
        <v>85</v>
      </c>
      <c r="I19" s="634" t="s">
        <v>85</v>
      </c>
      <c r="J19" s="7"/>
      <c r="K19" s="622"/>
      <c r="L19" s="622"/>
      <c r="M19" s="622"/>
    </row>
    <row r="20" spans="2:13" ht="18" customHeight="1" x14ac:dyDescent="0.2">
      <c r="B20" s="628" t="s">
        <v>196</v>
      </c>
      <c r="C20" s="632" t="s">
        <v>85</v>
      </c>
      <c r="D20" s="635" t="s">
        <v>85</v>
      </c>
      <c r="E20" s="635" t="s">
        <v>85</v>
      </c>
      <c r="F20" s="635" t="s">
        <v>85</v>
      </c>
      <c r="G20" s="633" t="s">
        <v>85</v>
      </c>
      <c r="H20" s="633" t="s">
        <v>85</v>
      </c>
      <c r="I20" s="634" t="s">
        <v>85</v>
      </c>
      <c r="J20" s="7"/>
      <c r="K20" s="622"/>
      <c r="L20" s="622"/>
      <c r="M20" s="622"/>
    </row>
    <row r="21" spans="2:13" ht="18" customHeight="1" x14ac:dyDescent="0.2">
      <c r="B21" s="628" t="s">
        <v>566</v>
      </c>
      <c r="C21" s="612" t="s">
        <v>85</v>
      </c>
      <c r="D21" s="636"/>
      <c r="E21" s="637"/>
      <c r="F21" s="637"/>
      <c r="G21" s="612" t="s">
        <v>85</v>
      </c>
      <c r="H21" s="612" t="s">
        <v>85</v>
      </c>
      <c r="I21" s="638" t="s">
        <v>85</v>
      </c>
      <c r="J21" s="7"/>
      <c r="K21" s="622"/>
      <c r="L21" s="622"/>
      <c r="M21" s="622"/>
    </row>
    <row r="22" spans="2:13" ht="18" customHeight="1" x14ac:dyDescent="0.2">
      <c r="B22" s="639" t="s">
        <v>567</v>
      </c>
      <c r="C22" s="640" t="s">
        <v>85</v>
      </c>
      <c r="D22" s="641" t="s">
        <v>85</v>
      </c>
      <c r="E22" s="641" t="s">
        <v>85</v>
      </c>
      <c r="F22" s="642" t="s">
        <v>85</v>
      </c>
      <c r="G22" s="643" t="s">
        <v>85</v>
      </c>
      <c r="H22" s="643" t="s">
        <v>85</v>
      </c>
      <c r="I22" s="644" t="s">
        <v>85</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3209.8563926507081</v>
      </c>
      <c r="D10" s="664">
        <v>5.01110799875506</v>
      </c>
      <c r="E10" s="664">
        <v>0.19739999999999999</v>
      </c>
      <c r="F10" s="664">
        <v>1217.1395700216858</v>
      </c>
      <c r="G10" s="664">
        <v>43.786996734535997</v>
      </c>
      <c r="H10" s="664" t="s">
        <v>293</v>
      </c>
      <c r="I10" s="664">
        <v>7.6153476987988003E-4</v>
      </c>
      <c r="J10" s="664"/>
      <c r="K10" s="664">
        <v>3.56002985253894</v>
      </c>
      <c r="L10" s="665">
        <v>36.42539750881545</v>
      </c>
      <c r="M10" s="666">
        <v>50.224791866506685</v>
      </c>
      <c r="N10" s="667">
        <v>10.668888469999999</v>
      </c>
      <c r="O10" s="668">
        <v>4681.3010504642489</v>
      </c>
    </row>
    <row r="11" spans="2:15" ht="18" customHeight="1" x14ac:dyDescent="0.2">
      <c r="B11" s="669" t="s">
        <v>589</v>
      </c>
      <c r="C11" s="670">
        <v>723.03868999153337</v>
      </c>
      <c r="D11" s="670" t="s">
        <v>85</v>
      </c>
      <c r="E11" s="670" t="s">
        <v>85</v>
      </c>
      <c r="F11" s="132"/>
      <c r="G11" s="132"/>
      <c r="H11" s="189"/>
      <c r="I11" s="132"/>
      <c r="J11" s="189"/>
      <c r="K11" s="670" t="s">
        <v>293</v>
      </c>
      <c r="L11" s="670" t="s">
        <v>293</v>
      </c>
      <c r="M11" s="671" t="s">
        <v>293</v>
      </c>
      <c r="N11" s="672">
        <v>0.45974303399999999</v>
      </c>
      <c r="O11" s="673">
        <v>723.03868999153337</v>
      </c>
    </row>
    <row r="12" spans="2:15" ht="18" customHeight="1" x14ac:dyDescent="0.2">
      <c r="B12" s="674" t="s">
        <v>590</v>
      </c>
      <c r="C12" s="675">
        <v>486.37665999999996</v>
      </c>
      <c r="D12" s="189"/>
      <c r="E12" s="189"/>
      <c r="F12" s="49"/>
      <c r="G12" s="49"/>
      <c r="H12" s="189"/>
      <c r="I12" s="49"/>
      <c r="J12" s="189"/>
      <c r="K12" s="189"/>
      <c r="L12" s="189"/>
      <c r="M12" s="189"/>
      <c r="N12" s="676">
        <v>0.45974303399999999</v>
      </c>
      <c r="O12" s="677">
        <v>486.37665999999996</v>
      </c>
    </row>
    <row r="13" spans="2:15" ht="18" customHeight="1" x14ac:dyDescent="0.2">
      <c r="B13" s="674" t="s">
        <v>591</v>
      </c>
      <c r="C13" s="37">
        <v>175.9866912</v>
      </c>
      <c r="D13" s="49"/>
      <c r="E13" s="49"/>
      <c r="F13" s="49"/>
      <c r="G13" s="49"/>
      <c r="H13" s="189"/>
      <c r="I13" s="49"/>
      <c r="J13" s="189"/>
      <c r="K13" s="49"/>
      <c r="L13" s="49"/>
      <c r="M13" s="49"/>
      <c r="N13" s="678"/>
      <c r="O13" s="679">
        <v>175.9866912</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60.675338791533513</v>
      </c>
      <c r="D15" s="39" t="s">
        <v>85</v>
      </c>
      <c r="E15" s="39" t="s">
        <v>85</v>
      </c>
      <c r="F15" s="292"/>
      <c r="G15" s="292"/>
      <c r="H15" s="292"/>
      <c r="I15" s="292"/>
      <c r="J15" s="292"/>
      <c r="K15" s="163" t="s">
        <v>293</v>
      </c>
      <c r="L15" s="158" t="s">
        <v>293</v>
      </c>
      <c r="M15" s="158" t="s">
        <v>293</v>
      </c>
      <c r="N15" s="182" t="s">
        <v>293</v>
      </c>
      <c r="O15" s="679">
        <v>60.675338791533513</v>
      </c>
    </row>
    <row r="16" spans="2:15" ht="18" customHeight="1" x14ac:dyDescent="0.2">
      <c r="B16" s="680" t="s">
        <v>594</v>
      </c>
      <c r="C16" s="670">
        <v>191.34467956428406</v>
      </c>
      <c r="D16" s="670">
        <v>5.01110799875506</v>
      </c>
      <c r="E16" s="670" t="s">
        <v>114</v>
      </c>
      <c r="F16" s="681"/>
      <c r="G16" s="681"/>
      <c r="H16" s="681" t="s">
        <v>293</v>
      </c>
      <c r="I16" s="681"/>
      <c r="J16" s="681"/>
      <c r="K16" s="670">
        <v>1.9608683473389401</v>
      </c>
      <c r="L16" s="670">
        <v>0.21787426081544001</v>
      </c>
      <c r="M16" s="670">
        <v>1.9322533040771899</v>
      </c>
      <c r="N16" s="672">
        <v>2.87643</v>
      </c>
      <c r="O16" s="673">
        <v>331.65570352942575</v>
      </c>
    </row>
    <row r="17" spans="2:15" ht="18" customHeight="1" x14ac:dyDescent="0.2">
      <c r="B17" s="682" t="s">
        <v>595</v>
      </c>
      <c r="C17" s="675">
        <v>17.71067956428405</v>
      </c>
      <c r="D17" s="681" t="s">
        <v>293</v>
      </c>
      <c r="E17" s="681" t="s">
        <v>293</v>
      </c>
      <c r="F17" s="189"/>
      <c r="G17" s="189"/>
      <c r="H17" s="189"/>
      <c r="I17" s="189"/>
      <c r="J17" s="189"/>
      <c r="K17" s="253" t="s">
        <v>293</v>
      </c>
      <c r="L17" s="253" t="s">
        <v>293</v>
      </c>
      <c r="M17" s="253" t="s">
        <v>293</v>
      </c>
      <c r="N17" s="676" t="s">
        <v>293</v>
      </c>
      <c r="O17" s="677">
        <v>17.71067956428405</v>
      </c>
    </row>
    <row r="18" spans="2:15" ht="18" customHeight="1" x14ac:dyDescent="0.2">
      <c r="B18" s="674" t="s">
        <v>596</v>
      </c>
      <c r="C18" s="265"/>
      <c r="D18" s="189"/>
      <c r="E18" s="37" t="s">
        <v>85</v>
      </c>
      <c r="F18" s="49"/>
      <c r="G18" s="49"/>
      <c r="H18" s="189"/>
      <c r="I18" s="49"/>
      <c r="J18" s="189"/>
      <c r="K18" s="158" t="s">
        <v>85</v>
      </c>
      <c r="L18" s="49"/>
      <c r="M18" s="49"/>
      <c r="N18" s="678"/>
      <c r="O18" s="677" t="s">
        <v>85</v>
      </c>
    </row>
    <row r="19" spans="2:15" ht="18" customHeight="1" x14ac:dyDescent="0.2">
      <c r="B19" s="674" t="s">
        <v>597</v>
      </c>
      <c r="C19" s="683" t="s">
        <v>85</v>
      </c>
      <c r="D19" s="49"/>
      <c r="E19" s="37" t="s">
        <v>85</v>
      </c>
      <c r="F19" s="49"/>
      <c r="G19" s="49"/>
      <c r="H19" s="189"/>
      <c r="I19" s="49"/>
      <c r="J19" s="189"/>
      <c r="K19" s="158" t="s">
        <v>85</v>
      </c>
      <c r="L19" s="158" t="s">
        <v>85</v>
      </c>
      <c r="M19" s="158" t="s">
        <v>85</v>
      </c>
      <c r="N19" s="678"/>
      <c r="O19" s="679" t="s">
        <v>85</v>
      </c>
    </row>
    <row r="20" spans="2:15" ht="18" customHeight="1" x14ac:dyDescent="0.2">
      <c r="B20" s="674" t="s">
        <v>598</v>
      </c>
      <c r="C20" s="683" t="s">
        <v>85</v>
      </c>
      <c r="D20" s="49"/>
      <c r="E20" s="37" t="s">
        <v>85</v>
      </c>
      <c r="F20" s="49"/>
      <c r="G20" s="49"/>
      <c r="H20" s="189"/>
      <c r="I20" s="49"/>
      <c r="J20" s="189"/>
      <c r="K20" s="166"/>
      <c r="L20" s="166"/>
      <c r="M20" s="158" t="s">
        <v>85</v>
      </c>
      <c r="N20" s="684" t="s">
        <v>85</v>
      </c>
      <c r="O20" s="679" t="s">
        <v>85</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85</v>
      </c>
      <c r="D22" s="166"/>
      <c r="E22" s="49"/>
      <c r="F22" s="49"/>
      <c r="G22" s="49"/>
      <c r="H22" s="189"/>
      <c r="I22" s="49"/>
      <c r="J22" s="189"/>
      <c r="K22" s="166"/>
      <c r="L22" s="166"/>
      <c r="M22" s="166"/>
      <c r="N22" s="194"/>
      <c r="O22" s="679" t="s">
        <v>85</v>
      </c>
    </row>
    <row r="23" spans="2:15" ht="18" customHeight="1" x14ac:dyDescent="0.2">
      <c r="B23" s="674" t="s">
        <v>601</v>
      </c>
      <c r="C23" s="37" t="s">
        <v>85</v>
      </c>
      <c r="D23" s="166"/>
      <c r="E23" s="49"/>
      <c r="F23" s="49"/>
      <c r="G23" s="49"/>
      <c r="H23" s="189"/>
      <c r="I23" s="49"/>
      <c r="J23" s="189"/>
      <c r="K23" s="166"/>
      <c r="L23" s="166"/>
      <c r="M23" s="166"/>
      <c r="N23" s="194"/>
      <c r="O23" s="679" t="s">
        <v>85</v>
      </c>
    </row>
    <row r="24" spans="2:15" ht="18" customHeight="1" x14ac:dyDescent="0.2">
      <c r="B24" s="674" t="s">
        <v>602</v>
      </c>
      <c r="C24" s="37" t="s">
        <v>114</v>
      </c>
      <c r="D24" s="37">
        <v>5.01110799875506</v>
      </c>
      <c r="E24" s="49"/>
      <c r="F24" s="49"/>
      <c r="G24" s="49"/>
      <c r="H24" s="189"/>
      <c r="I24" s="49"/>
      <c r="J24" s="189"/>
      <c r="K24" s="158">
        <v>1.9608683473389401</v>
      </c>
      <c r="L24" s="158">
        <v>0.21787426081544001</v>
      </c>
      <c r="M24" s="158">
        <v>1.08937130407719</v>
      </c>
      <c r="N24" s="182" t="s">
        <v>293</v>
      </c>
      <c r="O24" s="679">
        <v>140.31102396514169</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172.20400000000001</v>
      </c>
      <c r="D26" s="37" t="s">
        <v>293</v>
      </c>
      <c r="E26" s="37" t="s">
        <v>293</v>
      </c>
      <c r="F26" s="39"/>
      <c r="G26" s="39"/>
      <c r="H26" s="39" t="s">
        <v>293</v>
      </c>
      <c r="I26" s="39"/>
      <c r="J26" s="39"/>
      <c r="K26" s="163" t="s">
        <v>293</v>
      </c>
      <c r="L26" s="158" t="s">
        <v>293</v>
      </c>
      <c r="M26" s="158">
        <v>0.84288200000000002</v>
      </c>
      <c r="N26" s="182">
        <v>2.87643</v>
      </c>
      <c r="O26" s="679">
        <v>172.20400000000001</v>
      </c>
    </row>
    <row r="27" spans="2:15" ht="18" customHeight="1" x14ac:dyDescent="0.2">
      <c r="B27" s="669" t="s">
        <v>605</v>
      </c>
      <c r="C27" s="670">
        <v>2251.4723861908624</v>
      </c>
      <c r="D27" s="670" t="s">
        <v>114</v>
      </c>
      <c r="E27" s="670"/>
      <c r="F27" s="681"/>
      <c r="G27" s="681">
        <v>43.781962234535996</v>
      </c>
      <c r="H27" s="681"/>
      <c r="I27" s="681" t="s">
        <v>85</v>
      </c>
      <c r="J27" s="681"/>
      <c r="K27" s="670">
        <v>1.5819135499999999</v>
      </c>
      <c r="L27" s="670">
        <v>36.200333750000006</v>
      </c>
      <c r="M27" s="671" t="s">
        <v>108</v>
      </c>
      <c r="N27" s="672">
        <v>7.2155754999999999</v>
      </c>
      <c r="O27" s="673">
        <v>2295.2543484253983</v>
      </c>
    </row>
    <row r="28" spans="2:15" ht="18" customHeight="1" x14ac:dyDescent="0.2">
      <c r="B28" s="674" t="s">
        <v>606</v>
      </c>
      <c r="C28" s="675">
        <v>1712.0533861908623</v>
      </c>
      <c r="D28" s="675" t="s">
        <v>114</v>
      </c>
      <c r="E28" s="189"/>
      <c r="F28" s="189"/>
      <c r="G28" s="189"/>
      <c r="H28" s="189"/>
      <c r="I28" s="189"/>
      <c r="J28" s="189"/>
      <c r="K28" s="253">
        <v>0.87865499999999996</v>
      </c>
      <c r="L28" s="253">
        <v>0.21966374999999999</v>
      </c>
      <c r="M28" s="253" t="s">
        <v>116</v>
      </c>
      <c r="N28" s="676">
        <v>0.67363550000000005</v>
      </c>
      <c r="O28" s="677">
        <v>1712.0533861908623</v>
      </c>
    </row>
    <row r="29" spans="2:15" ht="18" customHeight="1" x14ac:dyDescent="0.2">
      <c r="B29" s="674" t="s">
        <v>607</v>
      </c>
      <c r="C29" s="37" t="s">
        <v>85</v>
      </c>
      <c r="D29" s="37" t="s">
        <v>85</v>
      </c>
      <c r="E29" s="49"/>
      <c r="F29" s="49"/>
      <c r="G29" s="49"/>
      <c r="H29" s="189"/>
      <c r="I29" s="49"/>
      <c r="J29" s="189"/>
      <c r="K29" s="158" t="s">
        <v>85</v>
      </c>
      <c r="L29" s="158" t="s">
        <v>85</v>
      </c>
      <c r="M29" s="158" t="s">
        <v>85</v>
      </c>
      <c r="N29" s="182" t="s">
        <v>85</v>
      </c>
      <c r="O29" s="679" t="s">
        <v>85</v>
      </c>
    </row>
    <row r="30" spans="2:15" ht="18" customHeight="1" x14ac:dyDescent="0.2">
      <c r="B30" s="674" t="s">
        <v>608</v>
      </c>
      <c r="C30" s="37">
        <v>539.41899999999998</v>
      </c>
      <c r="D30" s="166"/>
      <c r="E30" s="49"/>
      <c r="F30" s="49"/>
      <c r="G30" s="683">
        <v>43.781962234535996</v>
      </c>
      <c r="H30" s="189"/>
      <c r="I30" s="683"/>
      <c r="J30" s="189"/>
      <c r="K30" s="158">
        <v>0.70325855000000004</v>
      </c>
      <c r="L30" s="158">
        <v>35.980670000000003</v>
      </c>
      <c r="M30" s="158" t="s">
        <v>293</v>
      </c>
      <c r="N30" s="182">
        <v>6.5419400000000003</v>
      </c>
      <c r="O30" s="679">
        <v>583.20096223453595</v>
      </c>
    </row>
    <row r="31" spans="2:15" ht="18" customHeight="1" x14ac:dyDescent="0.2">
      <c r="B31" s="685" t="s">
        <v>609</v>
      </c>
      <c r="C31" s="686" t="s">
        <v>85</v>
      </c>
      <c r="D31" s="486"/>
      <c r="E31" s="49"/>
      <c r="F31" s="681"/>
      <c r="G31" s="681"/>
      <c r="H31" s="681"/>
      <c r="I31" s="687" t="s">
        <v>85</v>
      </c>
      <c r="J31" s="189"/>
      <c r="K31" s="688" t="s">
        <v>85</v>
      </c>
      <c r="L31" s="688" t="s">
        <v>85</v>
      </c>
      <c r="M31" s="688" t="s">
        <v>85</v>
      </c>
      <c r="N31" s="689" t="s">
        <v>85</v>
      </c>
      <c r="O31" s="690" t="s">
        <v>85</v>
      </c>
    </row>
    <row r="32" spans="2:15" ht="18" customHeight="1" x14ac:dyDescent="0.2">
      <c r="B32" s="691" t="s">
        <v>610</v>
      </c>
      <c r="C32" s="686" t="s">
        <v>85</v>
      </c>
      <c r="D32" s="486"/>
      <c r="E32" s="49"/>
      <c r="F32" s="189"/>
      <c r="G32" s="189"/>
      <c r="H32" s="189"/>
      <c r="I32" s="692"/>
      <c r="J32" s="189"/>
      <c r="K32" s="688" t="s">
        <v>85</v>
      </c>
      <c r="L32" s="688" t="s">
        <v>85</v>
      </c>
      <c r="M32" s="688" t="s">
        <v>85</v>
      </c>
      <c r="N32" s="689" t="s">
        <v>85</v>
      </c>
      <c r="O32" s="690" t="s">
        <v>85</v>
      </c>
    </row>
    <row r="33" spans="2:15" ht="18" customHeight="1" x14ac:dyDescent="0.2">
      <c r="B33" s="691" t="s">
        <v>611</v>
      </c>
      <c r="C33" s="686" t="s">
        <v>85</v>
      </c>
      <c r="D33" s="486"/>
      <c r="E33" s="49"/>
      <c r="F33" s="189"/>
      <c r="G33" s="189"/>
      <c r="H33" s="189"/>
      <c r="I33" s="692"/>
      <c r="J33" s="189"/>
      <c r="K33" s="688" t="s">
        <v>85</v>
      </c>
      <c r="L33" s="688" t="s">
        <v>85</v>
      </c>
      <c r="M33" s="688" t="s">
        <v>85</v>
      </c>
      <c r="N33" s="689" t="s">
        <v>85</v>
      </c>
      <c r="O33" s="690" t="s">
        <v>85</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44.000636904028369</v>
      </c>
      <c r="D35" s="681" t="s">
        <v>293</v>
      </c>
      <c r="E35" s="681" t="s">
        <v>293</v>
      </c>
      <c r="F35" s="189"/>
      <c r="G35" s="189"/>
      <c r="H35" s="189"/>
      <c r="I35" s="189"/>
      <c r="J35" s="189"/>
      <c r="K35" s="697">
        <v>1.7247955200000002E-2</v>
      </c>
      <c r="L35" s="697">
        <v>7.1894979999999999E-3</v>
      </c>
      <c r="M35" s="670">
        <v>38.867736966029511</v>
      </c>
      <c r="N35" s="698">
        <v>2.4639936000000001E-2</v>
      </c>
      <c r="O35" s="677">
        <v>44.000636904028369</v>
      </c>
    </row>
    <row r="36" spans="2:15" ht="18" customHeight="1" x14ac:dyDescent="0.2">
      <c r="B36" s="25" t="s">
        <v>614</v>
      </c>
      <c r="C36" s="37">
        <v>39.303192119028367</v>
      </c>
      <c r="D36" s="683" t="s">
        <v>293</v>
      </c>
      <c r="E36" s="683" t="s">
        <v>293</v>
      </c>
      <c r="F36" s="49"/>
      <c r="G36" s="49"/>
      <c r="H36" s="189"/>
      <c r="I36" s="49"/>
      <c r="J36" s="189"/>
      <c r="K36" s="161" t="s">
        <v>293</v>
      </c>
      <c r="L36" s="161" t="s">
        <v>293</v>
      </c>
      <c r="M36" s="158" t="s">
        <v>293</v>
      </c>
      <c r="N36" s="684" t="s">
        <v>293</v>
      </c>
      <c r="O36" s="679">
        <v>39.303192119028367</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v>2.350132785</v>
      </c>
      <c r="D38" s="699" t="s">
        <v>293</v>
      </c>
      <c r="E38" s="699" t="s">
        <v>293</v>
      </c>
      <c r="F38" s="271"/>
      <c r="G38" s="271"/>
      <c r="H38" s="271"/>
      <c r="I38" s="271"/>
      <c r="J38" s="271"/>
      <c r="K38" s="209">
        <v>1.7247955200000002E-2</v>
      </c>
      <c r="L38" s="209">
        <v>7.1894979999999999E-3</v>
      </c>
      <c r="M38" s="209">
        <v>38.867736966029511</v>
      </c>
      <c r="N38" s="210">
        <v>2.4639936000000001E-2</v>
      </c>
      <c r="O38" s="700">
        <v>2.350132785</v>
      </c>
    </row>
    <row r="39" spans="2:15" ht="18" customHeight="1" x14ac:dyDescent="0.2">
      <c r="B39" s="51" t="s">
        <v>617</v>
      </c>
      <c r="C39" s="189"/>
      <c r="D39" s="189"/>
      <c r="E39" s="681" t="s">
        <v>85</v>
      </c>
      <c r="F39" s="681"/>
      <c r="G39" s="681"/>
      <c r="H39" s="681"/>
      <c r="I39" s="681"/>
      <c r="J39" s="681"/>
      <c r="K39" s="189"/>
      <c r="L39" s="189"/>
      <c r="M39" s="189"/>
      <c r="N39" s="701"/>
      <c r="O39" s="702" t="s">
        <v>85</v>
      </c>
    </row>
    <row r="40" spans="2:15" ht="18" customHeight="1" x14ac:dyDescent="0.2">
      <c r="B40" s="25" t="s">
        <v>618</v>
      </c>
      <c r="C40" s="49"/>
      <c r="D40" s="49"/>
      <c r="E40" s="683" t="s">
        <v>85</v>
      </c>
      <c r="F40" s="683"/>
      <c r="G40" s="683"/>
      <c r="H40" s="681"/>
      <c r="I40" s="683"/>
      <c r="J40" s="681"/>
      <c r="K40" s="49"/>
      <c r="L40" s="49"/>
      <c r="M40" s="49"/>
      <c r="N40" s="678"/>
      <c r="O40" s="703" t="s">
        <v>85</v>
      </c>
    </row>
    <row r="41" spans="2:15" ht="18" customHeight="1" x14ac:dyDescent="0.2">
      <c r="B41" s="25" t="s">
        <v>619</v>
      </c>
      <c r="C41" s="49"/>
      <c r="D41" s="49"/>
      <c r="E41" s="683" t="s">
        <v>85</v>
      </c>
      <c r="F41" s="683"/>
      <c r="G41" s="683"/>
      <c r="H41" s="681"/>
      <c r="I41" s="683"/>
      <c r="J41" s="681"/>
      <c r="K41" s="49"/>
      <c r="L41" s="49"/>
      <c r="M41" s="49"/>
      <c r="N41" s="678"/>
      <c r="O41" s="703" t="s">
        <v>85</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1217.1395700216858</v>
      </c>
      <c r="G45" s="670" t="s">
        <v>85</v>
      </c>
      <c r="H45" s="675"/>
      <c r="I45" s="675"/>
      <c r="J45" s="681"/>
      <c r="K45" s="132"/>
      <c r="L45" s="132"/>
      <c r="M45" s="132"/>
      <c r="N45" s="705"/>
      <c r="O45" s="673">
        <v>1217.1395700216858</v>
      </c>
    </row>
    <row r="46" spans="2:15" ht="18" customHeight="1" x14ac:dyDescent="0.2">
      <c r="B46" s="25" t="s">
        <v>624</v>
      </c>
      <c r="C46" s="49"/>
      <c r="D46" s="49"/>
      <c r="E46" s="49"/>
      <c r="F46" s="37">
        <v>1122.1302080441733</v>
      </c>
      <c r="G46" s="37" t="s">
        <v>85</v>
      </c>
      <c r="H46" s="675"/>
      <c r="I46" s="37"/>
      <c r="J46" s="681"/>
      <c r="K46" s="49"/>
      <c r="L46" s="49"/>
      <c r="M46" s="49"/>
      <c r="N46" s="678"/>
      <c r="O46" s="679">
        <v>1122.1302080441733</v>
      </c>
    </row>
    <row r="47" spans="2:15" ht="18" customHeight="1" x14ac:dyDescent="0.2">
      <c r="B47" s="25" t="s">
        <v>625</v>
      </c>
      <c r="C47" s="49"/>
      <c r="D47" s="49"/>
      <c r="E47" s="49"/>
      <c r="F47" s="37">
        <v>4.4900104044000004</v>
      </c>
      <c r="G47" s="37"/>
      <c r="H47" s="675"/>
      <c r="I47" s="37"/>
      <c r="J47" s="681"/>
      <c r="K47" s="49"/>
      <c r="L47" s="49"/>
      <c r="M47" s="49"/>
      <c r="N47" s="678"/>
      <c r="O47" s="679">
        <v>4.4900104044000004</v>
      </c>
    </row>
    <row r="48" spans="2:15" ht="18" customHeight="1" x14ac:dyDescent="0.2">
      <c r="B48" s="25" t="s">
        <v>626</v>
      </c>
      <c r="C48" s="49"/>
      <c r="D48" s="49"/>
      <c r="E48" s="49"/>
      <c r="F48" s="37">
        <v>2.2370743961124102</v>
      </c>
      <c r="G48" s="37"/>
      <c r="H48" s="675"/>
      <c r="I48" s="37"/>
      <c r="J48" s="681"/>
      <c r="K48" s="49"/>
      <c r="L48" s="49"/>
      <c r="M48" s="49"/>
      <c r="N48" s="678"/>
      <c r="O48" s="679">
        <v>2.2370743961124102</v>
      </c>
    </row>
    <row r="49" spans="2:15" ht="18" customHeight="1" x14ac:dyDescent="0.2">
      <c r="B49" s="25" t="s">
        <v>627</v>
      </c>
      <c r="C49" s="49"/>
      <c r="D49" s="49"/>
      <c r="E49" s="49"/>
      <c r="F49" s="37">
        <v>88.282277177000012</v>
      </c>
      <c r="G49" s="37"/>
      <c r="H49" s="675"/>
      <c r="I49" s="37"/>
      <c r="J49" s="681"/>
      <c r="K49" s="49"/>
      <c r="L49" s="49"/>
      <c r="M49" s="49"/>
      <c r="N49" s="678"/>
      <c r="O49" s="679">
        <v>88.282277177000012</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0.19739999999999999</v>
      </c>
      <c r="F52" s="670"/>
      <c r="G52" s="670">
        <v>5.0344999999999999E-3</v>
      </c>
      <c r="H52" s="670"/>
      <c r="I52" s="670">
        <v>7.6153476987988003E-4</v>
      </c>
      <c r="J52" s="697"/>
      <c r="K52" s="697" t="s">
        <v>85</v>
      </c>
      <c r="L52" s="697" t="s">
        <v>85</v>
      </c>
      <c r="M52" s="697" t="s">
        <v>85</v>
      </c>
      <c r="N52" s="698" t="s">
        <v>85</v>
      </c>
      <c r="O52" s="673">
        <v>70.212101592177177</v>
      </c>
    </row>
    <row r="53" spans="2:15" ht="18" customHeight="1" x14ac:dyDescent="0.2">
      <c r="B53" s="25" t="s">
        <v>631</v>
      </c>
      <c r="C53" s="189"/>
      <c r="D53" s="189"/>
      <c r="E53" s="189"/>
      <c r="F53" s="675"/>
      <c r="G53" s="675"/>
      <c r="H53" s="675"/>
      <c r="I53" s="675">
        <v>6.4153476987988004E-4</v>
      </c>
      <c r="J53" s="681"/>
      <c r="K53" s="189"/>
      <c r="L53" s="189"/>
      <c r="M53" s="189"/>
      <c r="N53" s="701"/>
      <c r="O53" s="677">
        <v>15.076067092177182</v>
      </c>
    </row>
    <row r="54" spans="2:15" ht="18" customHeight="1" x14ac:dyDescent="0.2">
      <c r="B54" s="25" t="s">
        <v>632</v>
      </c>
      <c r="C54" s="189"/>
      <c r="D54" s="189"/>
      <c r="E54" s="189"/>
      <c r="F54" s="189"/>
      <c r="G54" s="675">
        <v>5.0344999999999999E-3</v>
      </c>
      <c r="H54" s="265"/>
      <c r="I54" s="675">
        <v>1.2E-4</v>
      </c>
      <c r="J54" s="189"/>
      <c r="K54" s="189"/>
      <c r="L54" s="189"/>
      <c r="M54" s="189"/>
      <c r="N54" s="701"/>
      <c r="O54" s="677">
        <v>2.8250345000000001</v>
      </c>
    </row>
    <row r="55" spans="2:15" ht="18" customHeight="1" x14ac:dyDescent="0.2">
      <c r="B55" s="25" t="s">
        <v>633</v>
      </c>
      <c r="C55" s="189"/>
      <c r="D55" s="189"/>
      <c r="E55" s="681">
        <v>0.19739999999999999</v>
      </c>
      <c r="F55" s="265"/>
      <c r="G55" s="265"/>
      <c r="H55" s="265"/>
      <c r="I55" s="265"/>
      <c r="J55" s="189"/>
      <c r="K55" s="189"/>
      <c r="L55" s="189"/>
      <c r="M55" s="189"/>
      <c r="N55" s="701"/>
      <c r="O55" s="677">
        <v>52.311</v>
      </c>
    </row>
    <row r="56" spans="2:15" ht="18" customHeight="1" x14ac:dyDescent="0.2">
      <c r="B56" s="30" t="s">
        <v>634</v>
      </c>
      <c r="C56" s="707"/>
      <c r="D56" s="707"/>
      <c r="E56" s="707"/>
      <c r="F56" s="708"/>
      <c r="G56" s="708"/>
      <c r="H56" s="709"/>
      <c r="I56" s="709"/>
      <c r="J56" s="686"/>
      <c r="K56" s="163" t="s">
        <v>85</v>
      </c>
      <c r="L56" s="163" t="s">
        <v>85</v>
      </c>
      <c r="M56" s="163" t="s">
        <v>85</v>
      </c>
      <c r="N56" s="695" t="s">
        <v>85</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9.4248015963999805</v>
      </c>
      <c r="N57" s="698">
        <v>9.2499999999999999E-2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0.89880000000000004</v>
      </c>
      <c r="N58" s="182">
        <v>9.2499999999999999E-2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7.3359999999999799</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1.1900015963999999</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1.0987481736</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9.1253422799999998E-2</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723.03868999153337</v>
      </c>
      <c r="I10" s="734" t="s">
        <v>85</v>
      </c>
      <c r="J10" s="735" t="s">
        <v>85</v>
      </c>
      <c r="K10" s="736" t="s">
        <v>85</v>
      </c>
      <c r="L10" s="736" t="s">
        <v>85</v>
      </c>
      <c r="M10" s="736" t="s">
        <v>85</v>
      </c>
      <c r="N10" s="737" t="s">
        <v>85</v>
      </c>
    </row>
    <row r="11" spans="2:14" ht="18" customHeight="1" x14ac:dyDescent="0.2">
      <c r="B11" s="738" t="s">
        <v>660</v>
      </c>
      <c r="C11" s="739" t="s">
        <v>462</v>
      </c>
      <c r="D11" s="512" t="s">
        <v>481</v>
      </c>
      <c r="E11" s="740" t="s">
        <v>481</v>
      </c>
      <c r="F11" s="521"/>
      <c r="G11" s="521"/>
      <c r="H11" s="741">
        <v>486.37665999999996</v>
      </c>
      <c r="I11" s="521"/>
      <c r="J11" s="521"/>
      <c r="K11" s="742" t="s">
        <v>85</v>
      </c>
      <c r="L11" s="743" t="s">
        <v>85</v>
      </c>
      <c r="M11" s="744"/>
      <c r="N11" s="745"/>
    </row>
    <row r="12" spans="2:14" ht="18" customHeight="1" x14ac:dyDescent="0.2">
      <c r="B12" s="738" t="s">
        <v>661</v>
      </c>
      <c r="C12" s="739" t="s">
        <v>462</v>
      </c>
      <c r="D12" s="512">
        <v>224.244</v>
      </c>
      <c r="E12" s="740">
        <v>0.78479999999999994</v>
      </c>
      <c r="F12" s="521"/>
      <c r="G12" s="521"/>
      <c r="H12" s="741">
        <v>175.9866912</v>
      </c>
      <c r="I12" s="521"/>
      <c r="J12" s="521"/>
      <c r="K12" s="742" t="s">
        <v>85</v>
      </c>
      <c r="L12" s="743" t="s">
        <v>85</v>
      </c>
      <c r="M12" s="744"/>
      <c r="N12" s="745"/>
    </row>
    <row r="13" spans="2:14" ht="18" customHeight="1" x14ac:dyDescent="0.2">
      <c r="B13" s="738" t="s">
        <v>662</v>
      </c>
      <c r="C13" s="739" t="s">
        <v>462</v>
      </c>
      <c r="D13" s="512" t="s">
        <v>481</v>
      </c>
      <c r="E13" s="740" t="s">
        <v>312</v>
      </c>
      <c r="F13" s="521"/>
      <c r="G13" s="521"/>
      <c r="H13" s="741" t="s">
        <v>173</v>
      </c>
      <c r="I13" s="521"/>
      <c r="J13" s="521"/>
      <c r="K13" s="742" t="s">
        <v>85</v>
      </c>
      <c r="L13" s="743" t="s">
        <v>85</v>
      </c>
      <c r="M13" s="744"/>
      <c r="N13" s="745"/>
    </row>
    <row r="14" spans="2:14" ht="18" customHeight="1" x14ac:dyDescent="0.2">
      <c r="B14" s="738" t="s">
        <v>663</v>
      </c>
      <c r="C14" s="746"/>
      <c r="D14" s="747"/>
      <c r="E14" s="747"/>
      <c r="F14" s="521"/>
      <c r="G14" s="521"/>
      <c r="H14" s="748">
        <v>60.675338791533513</v>
      </c>
      <c r="I14" s="748" t="s">
        <v>85</v>
      </c>
      <c r="J14" s="740" t="s">
        <v>85</v>
      </c>
      <c r="K14" s="749" t="s">
        <v>85</v>
      </c>
      <c r="L14" s="750" t="s">
        <v>85</v>
      </c>
      <c r="M14" s="749" t="s">
        <v>85</v>
      </c>
      <c r="N14" s="751" t="s">
        <v>85</v>
      </c>
    </row>
    <row r="15" spans="2:14" ht="18" customHeight="1" x14ac:dyDescent="0.2">
      <c r="B15" s="137" t="s">
        <v>664</v>
      </c>
      <c r="C15" s="752" t="s">
        <v>462</v>
      </c>
      <c r="D15" s="753">
        <v>27</v>
      </c>
      <c r="E15" s="740">
        <v>4.4444444444444447E-4</v>
      </c>
      <c r="F15" s="521"/>
      <c r="G15" s="521"/>
      <c r="H15" s="741">
        <v>1.2E-2</v>
      </c>
      <c r="I15" s="521"/>
      <c r="J15" s="521"/>
      <c r="K15" s="742" t="s">
        <v>85</v>
      </c>
      <c r="L15" s="742" t="s">
        <v>85</v>
      </c>
      <c r="M15" s="744"/>
      <c r="N15" s="745"/>
    </row>
    <row r="16" spans="2:14" ht="18" customHeight="1" x14ac:dyDescent="0.2">
      <c r="B16" s="137" t="s">
        <v>665</v>
      </c>
      <c r="C16" s="752" t="s">
        <v>462</v>
      </c>
      <c r="D16" s="753">
        <v>14.30507127055278</v>
      </c>
      <c r="E16" s="740">
        <v>0.41519999999999974</v>
      </c>
      <c r="F16" s="521"/>
      <c r="G16" s="521"/>
      <c r="H16" s="741">
        <v>5.9394655915335104</v>
      </c>
      <c r="I16" s="521"/>
      <c r="J16" s="521"/>
      <c r="K16" s="742" t="s">
        <v>85</v>
      </c>
      <c r="L16" s="742" t="s">
        <v>85</v>
      </c>
      <c r="M16" s="744"/>
      <c r="N16" s="745"/>
    </row>
    <row r="17" spans="2:14" ht="18" customHeight="1" x14ac:dyDescent="0.2">
      <c r="B17" s="754" t="s">
        <v>666</v>
      </c>
      <c r="C17" s="752" t="s">
        <v>462</v>
      </c>
      <c r="D17" s="753" t="s">
        <v>85</v>
      </c>
      <c r="E17" s="740" t="s">
        <v>85</v>
      </c>
      <c r="F17" s="521"/>
      <c r="G17" s="521"/>
      <c r="H17" s="741" t="s">
        <v>85</v>
      </c>
      <c r="I17" s="521"/>
      <c r="J17" s="521"/>
      <c r="K17" s="742" t="s">
        <v>85</v>
      </c>
      <c r="L17" s="742" t="s">
        <v>85</v>
      </c>
      <c r="M17" s="744"/>
      <c r="N17" s="745"/>
    </row>
    <row r="18" spans="2:14" ht="18" customHeight="1" x14ac:dyDescent="0.2">
      <c r="B18" s="137" t="s">
        <v>667</v>
      </c>
      <c r="C18" s="746"/>
      <c r="D18" s="747"/>
      <c r="E18" s="747"/>
      <c r="F18" s="521"/>
      <c r="G18" s="521"/>
      <c r="H18" s="748">
        <v>54.7238732</v>
      </c>
      <c r="I18" s="748" t="s">
        <v>85</v>
      </c>
      <c r="J18" s="748" t="s">
        <v>85</v>
      </c>
      <c r="K18" s="749" t="s">
        <v>85</v>
      </c>
      <c r="L18" s="750" t="s">
        <v>85</v>
      </c>
      <c r="M18" s="749" t="s">
        <v>85</v>
      </c>
      <c r="N18" s="751" t="s">
        <v>85</v>
      </c>
    </row>
    <row r="19" spans="2:14" ht="18" customHeight="1" x14ac:dyDescent="0.2">
      <c r="B19" s="755" t="s">
        <v>668</v>
      </c>
      <c r="C19" s="752" t="s">
        <v>462</v>
      </c>
      <c r="D19" s="753">
        <v>124.46</v>
      </c>
      <c r="E19" s="740">
        <v>0.43969044833681509</v>
      </c>
      <c r="F19" s="740" t="s">
        <v>85</v>
      </c>
      <c r="G19" s="740" t="s">
        <v>85</v>
      </c>
      <c r="H19" s="741">
        <v>54.7238732</v>
      </c>
      <c r="I19" s="741" t="s">
        <v>85</v>
      </c>
      <c r="J19" s="741" t="s">
        <v>85</v>
      </c>
      <c r="K19" s="742" t="s">
        <v>85</v>
      </c>
      <c r="L19" s="742" t="s">
        <v>85</v>
      </c>
      <c r="M19" s="742" t="s">
        <v>85</v>
      </c>
      <c r="N19" s="756" t="s">
        <v>85</v>
      </c>
    </row>
    <row r="20" spans="2:14" ht="18" customHeight="1" x14ac:dyDescent="0.2">
      <c r="B20" s="757" t="s">
        <v>669</v>
      </c>
      <c r="C20" s="758"/>
      <c r="D20" s="759"/>
      <c r="E20" s="759"/>
      <c r="F20" s="759"/>
      <c r="G20" s="760"/>
      <c r="H20" s="761">
        <v>191.34467956428406</v>
      </c>
      <c r="I20" s="761">
        <v>5.01110799875506</v>
      </c>
      <c r="J20" s="761" t="s">
        <v>114</v>
      </c>
      <c r="K20" s="762">
        <v>-161.408866666667</v>
      </c>
      <c r="L20" s="763" t="s">
        <v>85</v>
      </c>
      <c r="M20" s="763" t="s">
        <v>114</v>
      </c>
      <c r="N20" s="764" t="s">
        <v>114</v>
      </c>
    </row>
    <row r="21" spans="2:14" ht="18" customHeight="1" x14ac:dyDescent="0.2">
      <c r="B21" s="738" t="s">
        <v>670</v>
      </c>
      <c r="C21" s="739" t="s">
        <v>462</v>
      </c>
      <c r="D21" s="512">
        <v>126.20584862385321</v>
      </c>
      <c r="E21" s="740">
        <v>1.4192650196806886</v>
      </c>
      <c r="F21" s="740" t="s">
        <v>293</v>
      </c>
      <c r="G21" s="740" t="s">
        <v>293</v>
      </c>
      <c r="H21" s="512">
        <v>17.71067956428405</v>
      </c>
      <c r="I21" s="512" t="s">
        <v>293</v>
      </c>
      <c r="J21" s="512" t="s">
        <v>293</v>
      </c>
      <c r="K21" s="742">
        <v>-161.408866666667</v>
      </c>
      <c r="L21" s="743" t="s">
        <v>85</v>
      </c>
      <c r="M21" s="743" t="s">
        <v>293</v>
      </c>
      <c r="N21" s="765" t="s">
        <v>293</v>
      </c>
    </row>
    <row r="22" spans="2:14" ht="18" customHeight="1" x14ac:dyDescent="0.2">
      <c r="B22" s="738" t="s">
        <v>671</v>
      </c>
      <c r="C22" s="739" t="s">
        <v>462</v>
      </c>
      <c r="D22" s="512" t="s">
        <v>85</v>
      </c>
      <c r="E22" s="521"/>
      <c r="F22" s="521"/>
      <c r="G22" s="740" t="s">
        <v>85</v>
      </c>
      <c r="H22" s="521"/>
      <c r="I22" s="521"/>
      <c r="J22" s="512" t="s">
        <v>85</v>
      </c>
      <c r="K22" s="766"/>
      <c r="L22" s="744"/>
      <c r="M22" s="744"/>
      <c r="N22" s="765" t="s">
        <v>85</v>
      </c>
    </row>
    <row r="23" spans="2:14" ht="18" customHeight="1" x14ac:dyDescent="0.2">
      <c r="B23" s="738" t="s">
        <v>672</v>
      </c>
      <c r="C23" s="739" t="s">
        <v>462</v>
      </c>
      <c r="D23" s="512" t="s">
        <v>85</v>
      </c>
      <c r="E23" s="767" t="s">
        <v>85</v>
      </c>
      <c r="F23" s="521"/>
      <c r="G23" s="740" t="s">
        <v>85</v>
      </c>
      <c r="H23" s="768" t="s">
        <v>85</v>
      </c>
      <c r="I23" s="521"/>
      <c r="J23" s="512" t="s">
        <v>85</v>
      </c>
      <c r="K23" s="769" t="s">
        <v>85</v>
      </c>
      <c r="L23" s="770" t="s">
        <v>85</v>
      </c>
      <c r="M23" s="744"/>
      <c r="N23" s="765" t="s">
        <v>85</v>
      </c>
    </row>
    <row r="24" spans="2:14" ht="18" customHeight="1" x14ac:dyDescent="0.2">
      <c r="B24" s="771" t="s">
        <v>673</v>
      </c>
      <c r="C24" s="746"/>
      <c r="D24" s="747"/>
      <c r="E24" s="521"/>
      <c r="F24" s="521"/>
      <c r="G24" s="772"/>
      <c r="H24" s="767" t="s">
        <v>85</v>
      </c>
      <c r="I24" s="521"/>
      <c r="J24" s="740" t="s">
        <v>85</v>
      </c>
      <c r="K24" s="773" t="s">
        <v>85</v>
      </c>
      <c r="L24" s="774" t="s">
        <v>85</v>
      </c>
      <c r="M24" s="744"/>
      <c r="N24" s="775" t="s">
        <v>85</v>
      </c>
    </row>
    <row r="25" spans="2:14" ht="18" customHeight="1" x14ac:dyDescent="0.2">
      <c r="B25" s="137" t="s">
        <v>674</v>
      </c>
      <c r="C25" s="739" t="s">
        <v>462</v>
      </c>
      <c r="D25" s="512" t="s">
        <v>85</v>
      </c>
      <c r="E25" s="767" t="s">
        <v>85</v>
      </c>
      <c r="F25" s="521"/>
      <c r="G25" s="776" t="s">
        <v>85</v>
      </c>
      <c r="H25" s="768" t="s">
        <v>85</v>
      </c>
      <c r="I25" s="521"/>
      <c r="J25" s="512" t="s">
        <v>85</v>
      </c>
      <c r="K25" s="769" t="s">
        <v>85</v>
      </c>
      <c r="L25" s="770" t="s">
        <v>85</v>
      </c>
      <c r="M25" s="744"/>
      <c r="N25" s="765" t="s">
        <v>85</v>
      </c>
    </row>
    <row r="26" spans="2:14" ht="18" customHeight="1" x14ac:dyDescent="0.2">
      <c r="B26" s="137" t="s">
        <v>675</v>
      </c>
      <c r="C26" s="739" t="s">
        <v>462</v>
      </c>
      <c r="D26" s="512" t="s">
        <v>85</v>
      </c>
      <c r="E26" s="767" t="s">
        <v>85</v>
      </c>
      <c r="F26" s="521"/>
      <c r="G26" s="776" t="s">
        <v>85</v>
      </c>
      <c r="H26" s="768" t="s">
        <v>85</v>
      </c>
      <c r="I26" s="521"/>
      <c r="J26" s="512" t="s">
        <v>85</v>
      </c>
      <c r="K26" s="769" t="s">
        <v>85</v>
      </c>
      <c r="L26" s="770" t="s">
        <v>85</v>
      </c>
      <c r="M26" s="744"/>
      <c r="N26" s="765" t="s">
        <v>85</v>
      </c>
    </row>
    <row r="27" spans="2:14" ht="18" customHeight="1" x14ac:dyDescent="0.2">
      <c r="B27" s="137" t="s">
        <v>676</v>
      </c>
      <c r="C27" s="739" t="s">
        <v>462</v>
      </c>
      <c r="D27" s="512" t="s">
        <v>85</v>
      </c>
      <c r="E27" s="767" t="s">
        <v>85</v>
      </c>
      <c r="F27" s="521"/>
      <c r="G27" s="776" t="s">
        <v>85</v>
      </c>
      <c r="H27" s="768" t="s">
        <v>85</v>
      </c>
      <c r="I27" s="521"/>
      <c r="J27" s="512" t="s">
        <v>85</v>
      </c>
      <c r="K27" s="769" t="s">
        <v>85</v>
      </c>
      <c r="L27" s="770" t="s">
        <v>85</v>
      </c>
      <c r="M27" s="744"/>
      <c r="N27" s="765" t="s">
        <v>85</v>
      </c>
    </row>
    <row r="28" spans="2:14" ht="18" customHeight="1" x14ac:dyDescent="0.2">
      <c r="B28" s="738" t="s">
        <v>599</v>
      </c>
      <c r="C28" s="777"/>
      <c r="D28" s="778"/>
      <c r="E28" s="778"/>
      <c r="F28" s="778"/>
      <c r="G28" s="778"/>
      <c r="H28" s="740">
        <v>1.43</v>
      </c>
      <c r="I28" s="740" t="s">
        <v>114</v>
      </c>
      <c r="J28" s="521"/>
      <c r="K28" s="749" t="s">
        <v>85</v>
      </c>
      <c r="L28" s="750" t="s">
        <v>85</v>
      </c>
      <c r="M28" s="750" t="s">
        <v>85</v>
      </c>
      <c r="N28" s="745"/>
    </row>
    <row r="29" spans="2:14" ht="18" customHeight="1" x14ac:dyDescent="0.2">
      <c r="B29" s="122" t="s">
        <v>677</v>
      </c>
      <c r="C29" s="739" t="s">
        <v>462</v>
      </c>
      <c r="D29" s="512" t="s">
        <v>85</v>
      </c>
      <c r="E29" s="740" t="s">
        <v>85</v>
      </c>
      <c r="F29" s="740" t="s">
        <v>85</v>
      </c>
      <c r="G29" s="778"/>
      <c r="H29" s="512" t="s">
        <v>85</v>
      </c>
      <c r="I29" s="512" t="s">
        <v>85</v>
      </c>
      <c r="J29" s="521"/>
      <c r="K29" s="742" t="s">
        <v>85</v>
      </c>
      <c r="L29" s="743" t="s">
        <v>85</v>
      </c>
      <c r="M29" s="743" t="s">
        <v>85</v>
      </c>
      <c r="N29" s="745"/>
    </row>
    <row r="30" spans="2:14" ht="18" customHeight="1" x14ac:dyDescent="0.2">
      <c r="B30" s="122" t="s">
        <v>678</v>
      </c>
      <c r="C30" s="739" t="s">
        <v>462</v>
      </c>
      <c r="D30" s="512">
        <v>1.3</v>
      </c>
      <c r="E30" s="740">
        <v>1.0999999999999999</v>
      </c>
      <c r="F30" s="740" t="s">
        <v>114</v>
      </c>
      <c r="G30" s="521"/>
      <c r="H30" s="512">
        <v>1.43</v>
      </c>
      <c r="I30" s="512" t="s">
        <v>293</v>
      </c>
      <c r="J30" s="521"/>
      <c r="K30" s="742" t="s">
        <v>85</v>
      </c>
      <c r="L30" s="743" t="s">
        <v>85</v>
      </c>
      <c r="M30" s="743" t="s">
        <v>85</v>
      </c>
      <c r="N30" s="745"/>
    </row>
    <row r="31" spans="2:14" ht="18" customHeight="1" x14ac:dyDescent="0.2">
      <c r="B31" s="779" t="s">
        <v>679</v>
      </c>
      <c r="C31" s="739" t="s">
        <v>462</v>
      </c>
      <c r="D31" s="512" t="s">
        <v>85</v>
      </c>
      <c r="E31" s="740" t="s">
        <v>85</v>
      </c>
      <c r="F31" s="747"/>
      <c r="G31" s="521"/>
      <c r="H31" s="512" t="s">
        <v>85</v>
      </c>
      <c r="I31" s="747"/>
      <c r="J31" s="521"/>
      <c r="K31" s="742" t="s">
        <v>85</v>
      </c>
      <c r="L31" s="743" t="s">
        <v>85</v>
      </c>
      <c r="M31" s="780"/>
      <c r="N31" s="745"/>
    </row>
    <row r="32" spans="2:14" ht="18" customHeight="1" x14ac:dyDescent="0.2">
      <c r="B32" s="779" t="s">
        <v>680</v>
      </c>
      <c r="C32" s="739" t="s">
        <v>462</v>
      </c>
      <c r="D32" s="512" t="s">
        <v>85</v>
      </c>
      <c r="E32" s="740" t="s">
        <v>85</v>
      </c>
      <c r="F32" s="747"/>
      <c r="G32" s="521"/>
      <c r="H32" s="512" t="s">
        <v>85</v>
      </c>
      <c r="I32" s="747"/>
      <c r="J32" s="521"/>
      <c r="K32" s="742" t="s">
        <v>85</v>
      </c>
      <c r="L32" s="743" t="s">
        <v>85</v>
      </c>
      <c r="M32" s="780"/>
      <c r="N32" s="745"/>
    </row>
    <row r="33" spans="2:14" ht="18" customHeight="1" x14ac:dyDescent="0.2">
      <c r="B33" s="779" t="s">
        <v>681</v>
      </c>
      <c r="C33" s="746"/>
      <c r="D33" s="747"/>
      <c r="E33" s="747"/>
      <c r="F33" s="747"/>
      <c r="G33" s="521"/>
      <c r="H33" s="740" t="s">
        <v>114</v>
      </c>
      <c r="I33" s="740">
        <v>5.01110799875506</v>
      </c>
      <c r="J33" s="521"/>
      <c r="K33" s="749" t="s">
        <v>85</v>
      </c>
      <c r="L33" s="750" t="s">
        <v>85</v>
      </c>
      <c r="M33" s="750" t="s">
        <v>85</v>
      </c>
      <c r="N33" s="745"/>
    </row>
    <row r="34" spans="2:14" ht="18" customHeight="1" x14ac:dyDescent="0.2">
      <c r="B34" s="122" t="s">
        <v>682</v>
      </c>
      <c r="C34" s="739" t="s">
        <v>462</v>
      </c>
      <c r="D34" s="512">
        <v>2178.7426081543726</v>
      </c>
      <c r="E34" s="740" t="s">
        <v>114</v>
      </c>
      <c r="F34" s="740">
        <v>2.3000000000000013E-3</v>
      </c>
      <c r="G34" s="521"/>
      <c r="H34" s="512" t="s">
        <v>293</v>
      </c>
      <c r="I34" s="512">
        <v>5.01110799875506</v>
      </c>
      <c r="J34" s="521"/>
      <c r="K34" s="742" t="s">
        <v>85</v>
      </c>
      <c r="L34" s="743" t="s">
        <v>85</v>
      </c>
      <c r="M34" s="743" t="s">
        <v>85</v>
      </c>
      <c r="N34" s="745"/>
    </row>
    <row r="35" spans="2:14" ht="18" customHeight="1" x14ac:dyDescent="0.2">
      <c r="B35" s="122" t="s">
        <v>683</v>
      </c>
      <c r="C35" s="739" t="s">
        <v>462</v>
      </c>
      <c r="D35" s="512" t="s">
        <v>85</v>
      </c>
      <c r="E35" s="740" t="s">
        <v>85</v>
      </c>
      <c r="F35" s="740" t="s">
        <v>85</v>
      </c>
      <c r="G35" s="521"/>
      <c r="H35" s="512" t="s">
        <v>85</v>
      </c>
      <c r="I35" s="512" t="s">
        <v>85</v>
      </c>
      <c r="J35" s="521"/>
      <c r="K35" s="742" t="s">
        <v>85</v>
      </c>
      <c r="L35" s="743" t="s">
        <v>85</v>
      </c>
      <c r="M35" s="743" t="s">
        <v>85</v>
      </c>
      <c r="N35" s="745"/>
    </row>
    <row r="36" spans="2:14" ht="18" customHeight="1" x14ac:dyDescent="0.2">
      <c r="B36" s="781" t="s">
        <v>684</v>
      </c>
      <c r="C36" s="739" t="s">
        <v>462</v>
      </c>
      <c r="D36" s="512" t="s">
        <v>85</v>
      </c>
      <c r="E36" s="740" t="s">
        <v>85</v>
      </c>
      <c r="F36" s="740" t="s">
        <v>85</v>
      </c>
      <c r="G36" s="521"/>
      <c r="H36" s="512" t="s">
        <v>85</v>
      </c>
      <c r="I36" s="512" t="s">
        <v>85</v>
      </c>
      <c r="J36" s="521"/>
      <c r="K36" s="742" t="s">
        <v>85</v>
      </c>
      <c r="L36" s="743" t="s">
        <v>85</v>
      </c>
      <c r="M36" s="743" t="s">
        <v>85</v>
      </c>
      <c r="N36" s="745"/>
    </row>
    <row r="37" spans="2:14" ht="18" customHeight="1" x14ac:dyDescent="0.2">
      <c r="B37" s="122" t="s">
        <v>685</v>
      </c>
      <c r="C37" s="739" t="s">
        <v>462</v>
      </c>
      <c r="D37" s="512" t="s">
        <v>85</v>
      </c>
      <c r="E37" s="740" t="s">
        <v>85</v>
      </c>
      <c r="F37" s="740" t="s">
        <v>85</v>
      </c>
      <c r="G37" s="521"/>
      <c r="H37" s="512" t="s">
        <v>85</v>
      </c>
      <c r="I37" s="512" t="s">
        <v>85</v>
      </c>
      <c r="J37" s="521"/>
      <c r="K37" s="742" t="s">
        <v>85</v>
      </c>
      <c r="L37" s="743" t="s">
        <v>85</v>
      </c>
      <c r="M37" s="743" t="s">
        <v>85</v>
      </c>
      <c r="N37" s="745"/>
    </row>
    <row r="38" spans="2:14" ht="18" customHeight="1" x14ac:dyDescent="0.2">
      <c r="B38" s="122" t="s">
        <v>686</v>
      </c>
      <c r="C38" s="739" t="s">
        <v>462</v>
      </c>
      <c r="D38" s="512" t="s">
        <v>85</v>
      </c>
      <c r="E38" s="740" t="s">
        <v>85</v>
      </c>
      <c r="F38" s="740" t="s">
        <v>85</v>
      </c>
      <c r="G38" s="521"/>
      <c r="H38" s="512" t="s">
        <v>85</v>
      </c>
      <c r="I38" s="512" t="s">
        <v>85</v>
      </c>
      <c r="J38" s="521"/>
      <c r="K38" s="742" t="s">
        <v>85</v>
      </c>
      <c r="L38" s="743" t="s">
        <v>85</v>
      </c>
      <c r="M38" s="743" t="s">
        <v>85</v>
      </c>
      <c r="N38" s="745"/>
    </row>
    <row r="39" spans="2:14" ht="18" customHeight="1" x14ac:dyDescent="0.2">
      <c r="B39" s="122" t="s">
        <v>687</v>
      </c>
      <c r="C39" s="739" t="s">
        <v>462</v>
      </c>
      <c r="D39" s="512" t="s">
        <v>85</v>
      </c>
      <c r="E39" s="740" t="s">
        <v>85</v>
      </c>
      <c r="F39" s="740" t="s">
        <v>85</v>
      </c>
      <c r="G39" s="521"/>
      <c r="H39" s="512" t="s">
        <v>85</v>
      </c>
      <c r="I39" s="512" t="s">
        <v>85</v>
      </c>
      <c r="J39" s="521"/>
      <c r="K39" s="742" t="s">
        <v>85</v>
      </c>
      <c r="L39" s="743" t="s">
        <v>85</v>
      </c>
      <c r="M39" s="743" t="s">
        <v>85</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172.20400000000001</v>
      </c>
      <c r="I41" s="740" t="s">
        <v>293</v>
      </c>
      <c r="J41" s="740" t="s">
        <v>293</v>
      </c>
      <c r="K41" s="749" t="s">
        <v>85</v>
      </c>
      <c r="L41" s="750" t="s">
        <v>85</v>
      </c>
      <c r="M41" s="750" t="s">
        <v>114</v>
      </c>
      <c r="N41" s="775" t="s">
        <v>114</v>
      </c>
    </row>
    <row r="42" spans="2:14" ht="18" customHeight="1" x14ac:dyDescent="0.2">
      <c r="B42" s="783" t="s">
        <v>690</v>
      </c>
      <c r="C42" s="784" t="s">
        <v>462</v>
      </c>
      <c r="D42" s="785">
        <v>29.037857142857138</v>
      </c>
      <c r="E42" s="786">
        <v>5.9303274051115551</v>
      </c>
      <c r="F42" s="786" t="s">
        <v>293</v>
      </c>
      <c r="G42" s="786" t="s">
        <v>293</v>
      </c>
      <c r="H42" s="785">
        <v>172.20400000000001</v>
      </c>
      <c r="I42" s="785" t="s">
        <v>293</v>
      </c>
      <c r="J42" s="785" t="s">
        <v>293</v>
      </c>
      <c r="K42" s="787" t="s">
        <v>85</v>
      </c>
      <c r="L42" s="788" t="s">
        <v>85</v>
      </c>
      <c r="M42" s="788" t="s">
        <v>293</v>
      </c>
      <c r="N42" s="789" t="s">
        <v>293</v>
      </c>
    </row>
    <row r="43" spans="2:14" ht="18" customHeight="1" x14ac:dyDescent="0.2">
      <c r="B43" s="790" t="s">
        <v>691</v>
      </c>
      <c r="C43" s="782"/>
      <c r="D43" s="521"/>
      <c r="E43" s="521"/>
      <c r="F43" s="521"/>
      <c r="G43" s="521"/>
      <c r="H43" s="740" t="s">
        <v>293</v>
      </c>
      <c r="I43" s="740" t="s">
        <v>293</v>
      </c>
      <c r="J43" s="740" t="s">
        <v>293</v>
      </c>
      <c r="K43" s="749" t="s">
        <v>85</v>
      </c>
      <c r="L43" s="750" t="s">
        <v>85</v>
      </c>
      <c r="M43" s="750" t="s">
        <v>85</v>
      </c>
      <c r="N43" s="775" t="s">
        <v>85</v>
      </c>
    </row>
    <row r="44" spans="2:14" ht="18" customHeight="1" x14ac:dyDescent="0.2">
      <c r="B44" s="791" t="s">
        <v>692</v>
      </c>
      <c r="C44" s="792" t="s">
        <v>462</v>
      </c>
      <c r="D44" s="793">
        <v>1917.62</v>
      </c>
      <c r="E44" s="794" t="s">
        <v>114</v>
      </c>
      <c r="F44" s="794" t="s">
        <v>114</v>
      </c>
      <c r="G44" s="794" t="s">
        <v>114</v>
      </c>
      <c r="H44" s="793" t="s">
        <v>293</v>
      </c>
      <c r="I44" s="793" t="s">
        <v>293</v>
      </c>
      <c r="J44" s="793" t="s">
        <v>293</v>
      </c>
      <c r="K44" s="795" t="s">
        <v>85</v>
      </c>
      <c r="L44" s="796" t="s">
        <v>85</v>
      </c>
      <c r="M44" s="796" t="s">
        <v>85</v>
      </c>
      <c r="N44" s="797" t="s">
        <v>85</v>
      </c>
    </row>
    <row r="45" spans="2:14" ht="18" customHeight="1" x14ac:dyDescent="0.2">
      <c r="B45" s="791" t="s">
        <v>693</v>
      </c>
      <c r="C45" s="792" t="s">
        <v>462</v>
      </c>
      <c r="D45" s="793">
        <v>32.328000000000003</v>
      </c>
      <c r="E45" s="794" t="s">
        <v>114</v>
      </c>
      <c r="F45" s="794" t="s">
        <v>114</v>
      </c>
      <c r="G45" s="794" t="s">
        <v>114</v>
      </c>
      <c r="H45" s="793" t="s">
        <v>293</v>
      </c>
      <c r="I45" s="793" t="s">
        <v>293</v>
      </c>
      <c r="J45" s="793" t="s">
        <v>293</v>
      </c>
      <c r="K45" s="795" t="s">
        <v>85</v>
      </c>
      <c r="L45" s="796" t="s">
        <v>85</v>
      </c>
      <c r="M45" s="796" t="s">
        <v>85</v>
      </c>
      <c r="N45" s="797" t="s">
        <v>85</v>
      </c>
    </row>
    <row r="46" spans="2:14" ht="18" customHeight="1" x14ac:dyDescent="0.2">
      <c r="B46" s="791" t="s">
        <v>694</v>
      </c>
      <c r="C46" s="792" t="s">
        <v>462</v>
      </c>
      <c r="D46" s="793">
        <v>132.19999999999999</v>
      </c>
      <c r="E46" s="794" t="s">
        <v>114</v>
      </c>
      <c r="F46" s="794" t="s">
        <v>114</v>
      </c>
      <c r="G46" s="794" t="s">
        <v>114</v>
      </c>
      <c r="H46" s="793" t="s">
        <v>293</v>
      </c>
      <c r="I46" s="793" t="s">
        <v>293</v>
      </c>
      <c r="J46" s="793" t="s">
        <v>293</v>
      </c>
      <c r="K46" s="795" t="s">
        <v>85</v>
      </c>
      <c r="L46" s="796" t="s">
        <v>85</v>
      </c>
      <c r="M46" s="796" t="s">
        <v>85</v>
      </c>
      <c r="N46" s="797" t="s">
        <v>85</v>
      </c>
    </row>
    <row r="47" spans="2:14" s="1" customFormat="1" ht="18" customHeight="1" x14ac:dyDescent="0.2">
      <c r="B47" s="195" t="s">
        <v>695</v>
      </c>
      <c r="C47" s="506"/>
      <c r="D47" s="732"/>
      <c r="E47" s="732"/>
      <c r="F47" s="732"/>
      <c r="G47" s="507"/>
      <c r="H47" s="735">
        <v>2251.4723861908624</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1712.0533861908623</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1712.0533861908623</v>
      </c>
      <c r="I49" s="768" t="s">
        <v>293</v>
      </c>
      <c r="J49" s="521"/>
      <c r="K49" s="742" t="s">
        <v>85</v>
      </c>
      <c r="L49" s="743" t="s">
        <v>85</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85</v>
      </c>
      <c r="L50" s="743" t="s">
        <v>85</v>
      </c>
      <c r="M50" s="801" t="s">
        <v>85</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85</v>
      </c>
      <c r="E52" s="740" t="s">
        <v>85</v>
      </c>
      <c r="F52" s="740" t="s">
        <v>85</v>
      </c>
      <c r="G52" s="778"/>
      <c r="H52" s="512" t="s">
        <v>85</v>
      </c>
      <c r="I52" s="512" t="s">
        <v>85</v>
      </c>
      <c r="J52" s="521"/>
      <c r="K52" s="742" t="s">
        <v>85</v>
      </c>
      <c r="L52" s="743" t="s">
        <v>85</v>
      </c>
      <c r="M52" s="801" t="s">
        <v>85</v>
      </c>
      <c r="N52" s="745"/>
    </row>
    <row r="53" spans="2:14" s="1" customFormat="1" ht="18" customHeight="1" x14ac:dyDescent="0.2">
      <c r="B53" s="122" t="s">
        <v>701</v>
      </c>
      <c r="C53" s="799" t="s">
        <v>462</v>
      </c>
      <c r="D53" s="802" t="s">
        <v>85</v>
      </c>
      <c r="E53" s="776" t="s">
        <v>85</v>
      </c>
      <c r="F53" s="776" t="s">
        <v>85</v>
      </c>
      <c r="G53" s="778"/>
      <c r="H53" s="512" t="s">
        <v>85</v>
      </c>
      <c r="I53" s="512" t="s">
        <v>85</v>
      </c>
      <c r="J53" s="521"/>
      <c r="K53" s="742" t="s">
        <v>85</v>
      </c>
      <c r="L53" s="743" t="s">
        <v>85</v>
      </c>
      <c r="M53" s="801" t="s">
        <v>85</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85</v>
      </c>
      <c r="E55" s="740" t="s">
        <v>85</v>
      </c>
      <c r="F55" s="740" t="s">
        <v>85</v>
      </c>
      <c r="G55" s="778"/>
      <c r="H55" s="512" t="s">
        <v>85</v>
      </c>
      <c r="I55" s="512" t="s">
        <v>85</v>
      </c>
      <c r="J55" s="521"/>
      <c r="K55" s="742" t="s">
        <v>85</v>
      </c>
      <c r="L55" s="743" t="s">
        <v>85</v>
      </c>
      <c r="M55" s="801" t="s">
        <v>85</v>
      </c>
      <c r="N55" s="745"/>
    </row>
    <row r="56" spans="2:14" s="1" customFormat="1" ht="18" customHeight="1" x14ac:dyDescent="0.2">
      <c r="B56" s="738" t="s">
        <v>704</v>
      </c>
      <c r="C56" s="799" t="s">
        <v>462</v>
      </c>
      <c r="D56" s="512">
        <v>338.63299999999998</v>
      </c>
      <c r="E56" s="740">
        <v>1.5929309901870166</v>
      </c>
      <c r="F56" s="747"/>
      <c r="G56" s="778"/>
      <c r="H56" s="512">
        <v>539.41899999999998</v>
      </c>
      <c r="I56" s="747"/>
      <c r="J56" s="521"/>
      <c r="K56" s="742" t="s">
        <v>85</v>
      </c>
      <c r="L56" s="743" t="s">
        <v>85</v>
      </c>
      <c r="M56" s="803"/>
      <c r="N56" s="745"/>
    </row>
    <row r="57" spans="2:14" s="1" customFormat="1" ht="18" customHeight="1" x14ac:dyDescent="0.2">
      <c r="B57" s="804" t="s">
        <v>705</v>
      </c>
      <c r="C57" s="799" t="s">
        <v>462</v>
      </c>
      <c r="D57" s="512" t="s">
        <v>85</v>
      </c>
      <c r="E57" s="740" t="s">
        <v>85</v>
      </c>
      <c r="F57" s="747"/>
      <c r="G57" s="778"/>
      <c r="H57" s="512" t="s">
        <v>85</v>
      </c>
      <c r="I57" s="747"/>
      <c r="J57" s="521"/>
      <c r="K57" s="742" t="s">
        <v>85</v>
      </c>
      <c r="L57" s="743" t="s">
        <v>85</v>
      </c>
      <c r="M57" s="803"/>
      <c r="N57" s="745"/>
    </row>
    <row r="58" spans="2:14" s="1" customFormat="1" ht="18" customHeight="1" x14ac:dyDescent="0.2">
      <c r="B58" s="805" t="s">
        <v>706</v>
      </c>
      <c r="C58" s="799" t="s">
        <v>462</v>
      </c>
      <c r="D58" s="768" t="s">
        <v>85</v>
      </c>
      <c r="E58" s="767" t="s">
        <v>85</v>
      </c>
      <c r="F58" s="521"/>
      <c r="G58" s="778"/>
      <c r="H58" s="768" t="s">
        <v>85</v>
      </c>
      <c r="I58" s="521"/>
      <c r="J58" s="521"/>
      <c r="K58" s="769" t="s">
        <v>85</v>
      </c>
      <c r="L58" s="770" t="s">
        <v>85</v>
      </c>
      <c r="M58" s="806"/>
      <c r="N58" s="745"/>
    </row>
    <row r="59" spans="2:14" s="1" customFormat="1" ht="18" customHeight="1" x14ac:dyDescent="0.2">
      <c r="B59" s="805" t="s">
        <v>707</v>
      </c>
      <c r="C59" s="799" t="s">
        <v>462</v>
      </c>
      <c r="D59" s="768" t="s">
        <v>85</v>
      </c>
      <c r="E59" s="767" t="s">
        <v>85</v>
      </c>
      <c r="F59" s="521"/>
      <c r="G59" s="778"/>
      <c r="H59" s="768" t="s">
        <v>85</v>
      </c>
      <c r="I59" s="521"/>
      <c r="J59" s="521"/>
      <c r="K59" s="769" t="s">
        <v>85</v>
      </c>
      <c r="L59" s="770" t="s">
        <v>85</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44.000636904028369</v>
      </c>
      <c r="I61" s="735" t="s">
        <v>293</v>
      </c>
      <c r="J61" s="735" t="s">
        <v>293</v>
      </c>
      <c r="K61" s="736" t="s">
        <v>85</v>
      </c>
      <c r="L61" s="798" t="s">
        <v>85</v>
      </c>
      <c r="M61" s="798" t="s">
        <v>114</v>
      </c>
      <c r="N61" s="737" t="s">
        <v>114</v>
      </c>
    </row>
    <row r="62" spans="2:14" s="1" customFormat="1" ht="18" customHeight="1" x14ac:dyDescent="0.2">
      <c r="B62" s="738" t="s">
        <v>710</v>
      </c>
      <c r="C62" s="799" t="s">
        <v>462</v>
      </c>
      <c r="D62" s="809">
        <v>66.166990099374331</v>
      </c>
      <c r="E62" s="740">
        <v>0.59400000000000019</v>
      </c>
      <c r="F62" s="740" t="s">
        <v>293</v>
      </c>
      <c r="G62" s="740" t="s">
        <v>293</v>
      </c>
      <c r="H62" s="810">
        <v>39.303192119028367</v>
      </c>
      <c r="I62" s="810" t="s">
        <v>293</v>
      </c>
      <c r="J62" s="810" t="s">
        <v>293</v>
      </c>
      <c r="K62" s="811" t="s">
        <v>85</v>
      </c>
      <c r="L62" s="812" t="s">
        <v>85</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85</v>
      </c>
      <c r="L63" s="812" t="s">
        <v>85</v>
      </c>
      <c r="M63" s="812" t="s">
        <v>293</v>
      </c>
      <c r="N63" s="813" t="s">
        <v>293</v>
      </c>
    </row>
    <row r="64" spans="2:14" s="1" customFormat="1" ht="18" customHeight="1" x14ac:dyDescent="0.2">
      <c r="B64" s="738" t="s">
        <v>712</v>
      </c>
      <c r="C64" s="520"/>
      <c r="D64" s="521"/>
      <c r="E64" s="747"/>
      <c r="F64" s="747"/>
      <c r="G64" s="747"/>
      <c r="H64" s="740">
        <v>2.350132785</v>
      </c>
      <c r="I64" s="740" t="s">
        <v>293</v>
      </c>
      <c r="J64" s="740" t="s">
        <v>293</v>
      </c>
      <c r="K64" s="749" t="s">
        <v>85</v>
      </c>
      <c r="L64" s="750" t="s">
        <v>85</v>
      </c>
      <c r="M64" s="750" t="s">
        <v>85</v>
      </c>
      <c r="N64" s="775" t="s">
        <v>85</v>
      </c>
    </row>
    <row r="65" spans="2:14" s="1" customFormat="1" ht="18" customHeight="1" x14ac:dyDescent="0.2">
      <c r="B65" s="814" t="s">
        <v>713</v>
      </c>
      <c r="C65" s="799" t="s">
        <v>462</v>
      </c>
      <c r="D65" s="809">
        <v>205.33279999999922</v>
      </c>
      <c r="E65" s="740" t="s">
        <v>114</v>
      </c>
      <c r="F65" s="740" t="s">
        <v>114</v>
      </c>
      <c r="G65" s="740" t="s">
        <v>114</v>
      </c>
      <c r="H65" s="810" t="s">
        <v>293</v>
      </c>
      <c r="I65" s="810" t="s">
        <v>293</v>
      </c>
      <c r="J65" s="810" t="s">
        <v>293</v>
      </c>
      <c r="K65" s="811" t="s">
        <v>85</v>
      </c>
      <c r="L65" s="812" t="s">
        <v>85</v>
      </c>
      <c r="M65" s="812" t="s">
        <v>85</v>
      </c>
      <c r="N65" s="813" t="s">
        <v>85</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85</v>
      </c>
      <c r="L66" s="821" t="s">
        <v>85</v>
      </c>
      <c r="M66" s="821" t="s">
        <v>85</v>
      </c>
      <c r="N66" s="822" t="s">
        <v>85</v>
      </c>
    </row>
    <row r="67" spans="2:14" s="1" customFormat="1" ht="18" customHeight="1" x14ac:dyDescent="0.2">
      <c r="B67" s="814" t="s">
        <v>715</v>
      </c>
      <c r="C67" s="520"/>
      <c r="D67" s="521"/>
      <c r="E67" s="747"/>
      <c r="F67" s="747"/>
      <c r="G67" s="747"/>
      <c r="H67" s="740">
        <v>2.350132785</v>
      </c>
      <c r="I67" s="740" t="s">
        <v>293</v>
      </c>
      <c r="J67" s="740" t="s">
        <v>293</v>
      </c>
      <c r="K67" s="749" t="s">
        <v>85</v>
      </c>
      <c r="L67" s="750" t="s">
        <v>85</v>
      </c>
      <c r="M67" s="750" t="s">
        <v>85</v>
      </c>
      <c r="N67" s="775" t="s">
        <v>85</v>
      </c>
    </row>
    <row r="68" spans="2:14" s="1" customFormat="1" ht="18" customHeight="1" x14ac:dyDescent="0.2">
      <c r="B68" s="823" t="s">
        <v>716</v>
      </c>
      <c r="C68" s="799" t="s">
        <v>462</v>
      </c>
      <c r="D68" s="809">
        <v>74.771200000000135</v>
      </c>
      <c r="E68" s="740" t="s">
        <v>114</v>
      </c>
      <c r="F68" s="740" t="s">
        <v>114</v>
      </c>
      <c r="G68" s="740" t="s">
        <v>114</v>
      </c>
      <c r="H68" s="810" t="s">
        <v>293</v>
      </c>
      <c r="I68" s="810" t="s">
        <v>293</v>
      </c>
      <c r="J68" s="810" t="s">
        <v>293</v>
      </c>
      <c r="K68" s="811" t="s">
        <v>85</v>
      </c>
      <c r="L68" s="812" t="s">
        <v>85</v>
      </c>
      <c r="M68" s="812" t="s">
        <v>85</v>
      </c>
      <c r="N68" s="813" t="s">
        <v>85</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85</v>
      </c>
      <c r="L69" s="812" t="s">
        <v>85</v>
      </c>
      <c r="M69" s="812" t="s">
        <v>85</v>
      </c>
      <c r="N69" s="813" t="s">
        <v>85</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85</v>
      </c>
      <c r="L70" s="812" t="s">
        <v>85</v>
      </c>
      <c r="M70" s="812" t="s">
        <v>85</v>
      </c>
      <c r="N70" s="813" t="s">
        <v>85</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85</v>
      </c>
      <c r="L71" s="812" t="s">
        <v>85</v>
      </c>
      <c r="M71" s="812" t="s">
        <v>85</v>
      </c>
      <c r="N71" s="813" t="s">
        <v>85</v>
      </c>
    </row>
    <row r="72" spans="2:14" s="1" customFormat="1" ht="18" customHeight="1" x14ac:dyDescent="0.2">
      <c r="B72" s="823" t="s">
        <v>720</v>
      </c>
      <c r="C72" s="799" t="s">
        <v>462</v>
      </c>
      <c r="D72" s="809">
        <v>9.860697</v>
      </c>
      <c r="E72" s="740">
        <v>0.23833333333333334</v>
      </c>
      <c r="F72" s="740" t="s">
        <v>114</v>
      </c>
      <c r="G72" s="740" t="s">
        <v>114</v>
      </c>
      <c r="H72" s="810">
        <v>2.350132785</v>
      </c>
      <c r="I72" s="810" t="s">
        <v>293</v>
      </c>
      <c r="J72" s="810" t="s">
        <v>293</v>
      </c>
      <c r="K72" s="811" t="s">
        <v>85</v>
      </c>
      <c r="L72" s="812" t="s">
        <v>85</v>
      </c>
      <c r="M72" s="812" t="s">
        <v>85</v>
      </c>
      <c r="N72" s="813" t="s">
        <v>85</v>
      </c>
    </row>
    <row r="73" spans="2:14" s="1" customFormat="1" ht="18" customHeight="1" x14ac:dyDescent="0.2">
      <c r="B73" s="824" t="s">
        <v>721</v>
      </c>
      <c r="C73" s="825"/>
      <c r="D73" s="759"/>
      <c r="E73" s="526"/>
      <c r="F73" s="526"/>
      <c r="G73" s="526"/>
      <c r="H73" s="526"/>
      <c r="I73" s="526"/>
      <c r="J73" s="761" t="s">
        <v>85</v>
      </c>
      <c r="K73" s="826"/>
      <c r="L73" s="827"/>
      <c r="M73" s="827"/>
      <c r="N73" s="764" t="s">
        <v>85</v>
      </c>
    </row>
    <row r="74" spans="2:14" s="1" customFormat="1" ht="18" customHeight="1" x14ac:dyDescent="0.2">
      <c r="B74" s="828" t="s">
        <v>722</v>
      </c>
      <c r="C74" s="799" t="s">
        <v>462</v>
      </c>
      <c r="D74" s="809" t="s">
        <v>85</v>
      </c>
      <c r="E74" s="747"/>
      <c r="F74" s="747"/>
      <c r="G74" s="740" t="s">
        <v>85</v>
      </c>
      <c r="H74" s="747"/>
      <c r="I74" s="747"/>
      <c r="J74" s="810" t="s">
        <v>85</v>
      </c>
      <c r="K74" s="829"/>
      <c r="L74" s="780"/>
      <c r="M74" s="780"/>
      <c r="N74" s="813" t="s">
        <v>85</v>
      </c>
    </row>
    <row r="75" spans="2:14" s="1" customFormat="1" ht="18" customHeight="1" x14ac:dyDescent="0.2">
      <c r="B75" s="828" t="s">
        <v>723</v>
      </c>
      <c r="C75" s="799" t="s">
        <v>462</v>
      </c>
      <c r="D75" s="809" t="s">
        <v>85</v>
      </c>
      <c r="E75" s="747"/>
      <c r="F75" s="747"/>
      <c r="G75" s="740" t="s">
        <v>85</v>
      </c>
      <c r="H75" s="747"/>
      <c r="I75" s="747"/>
      <c r="J75" s="810" t="s">
        <v>85</v>
      </c>
      <c r="K75" s="829"/>
      <c r="L75" s="780"/>
      <c r="M75" s="780"/>
      <c r="N75" s="813" t="s">
        <v>85</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0.19739999999999999</v>
      </c>
      <c r="K77" s="762"/>
      <c r="L77" s="763"/>
      <c r="M77" s="763"/>
      <c r="N77" s="764" t="s">
        <v>85</v>
      </c>
    </row>
    <row r="78" spans="2:14" s="1" customFormat="1" ht="18" customHeight="1" x14ac:dyDescent="0.2">
      <c r="B78" s="830" t="s">
        <v>726</v>
      </c>
      <c r="C78" s="808"/>
      <c r="D78" s="732"/>
      <c r="E78" s="533"/>
      <c r="F78" s="533"/>
      <c r="G78" s="747"/>
      <c r="H78" s="533"/>
      <c r="I78" s="533"/>
      <c r="J78" s="735">
        <v>0.19739999999999999</v>
      </c>
      <c r="K78" s="831"/>
      <c r="L78" s="832"/>
      <c r="M78" s="832"/>
      <c r="N78" s="737" t="s">
        <v>85</v>
      </c>
    </row>
    <row r="79" spans="2:14" s="1" customFormat="1" ht="18" customHeight="1" x14ac:dyDescent="0.2">
      <c r="B79" s="814" t="s">
        <v>727</v>
      </c>
      <c r="C79" s="799" t="s">
        <v>462</v>
      </c>
      <c r="D79" s="809">
        <v>0.18770000000000001</v>
      </c>
      <c r="E79" s="747"/>
      <c r="F79" s="747"/>
      <c r="G79" s="740">
        <v>1.05167820990943</v>
      </c>
      <c r="H79" s="747"/>
      <c r="I79" s="747"/>
      <c r="J79" s="810">
        <v>0.19739999999999999</v>
      </c>
      <c r="K79" s="829"/>
      <c r="L79" s="780"/>
      <c r="M79" s="780"/>
      <c r="N79" s="813" t="s">
        <v>85</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85</v>
      </c>
      <c r="L82" s="763" t="s">
        <v>85</v>
      </c>
      <c r="M82" s="763" t="s">
        <v>85</v>
      </c>
      <c r="N82" s="764" t="s">
        <v>85</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85</v>
      </c>
      <c r="L83" s="837" t="s">
        <v>85</v>
      </c>
      <c r="M83" s="837" t="s">
        <v>85</v>
      </c>
      <c r="N83" s="838" t="s">
        <v>85</v>
      </c>
    </row>
    <row r="84" spans="2:14" s="1" customFormat="1" ht="18" customHeight="1" x14ac:dyDescent="0.2">
      <c r="B84" s="738" t="s">
        <v>637</v>
      </c>
      <c r="C84" s="799" t="s">
        <v>462</v>
      </c>
      <c r="D84" s="834">
        <v>4413.9200000000128</v>
      </c>
      <c r="E84" s="735" t="s">
        <v>114</v>
      </c>
      <c r="F84" s="735" t="s">
        <v>114</v>
      </c>
      <c r="G84" s="735" t="s">
        <v>114</v>
      </c>
      <c r="H84" s="835" t="s">
        <v>293</v>
      </c>
      <c r="I84" s="835" t="s">
        <v>293</v>
      </c>
      <c r="J84" s="835" t="s">
        <v>293</v>
      </c>
      <c r="K84" s="836" t="s">
        <v>85</v>
      </c>
      <c r="L84" s="837" t="s">
        <v>85</v>
      </c>
      <c r="M84" s="837" t="s">
        <v>85</v>
      </c>
      <c r="N84" s="838" t="s">
        <v>85</v>
      </c>
    </row>
    <row r="85" spans="2:14" s="1" customFormat="1" ht="18" customHeight="1" x14ac:dyDescent="0.2">
      <c r="B85" s="738" t="s">
        <v>638</v>
      </c>
      <c r="C85" s="808"/>
      <c r="D85" s="839"/>
      <c r="E85" s="732"/>
      <c r="F85" s="839"/>
      <c r="G85" s="839"/>
      <c r="H85" s="740" t="s">
        <v>293</v>
      </c>
      <c r="I85" s="740" t="s">
        <v>293</v>
      </c>
      <c r="J85" s="740" t="s">
        <v>293</v>
      </c>
      <c r="K85" s="749" t="s">
        <v>85</v>
      </c>
      <c r="L85" s="750" t="s">
        <v>85</v>
      </c>
      <c r="M85" s="750" t="s">
        <v>85</v>
      </c>
      <c r="N85" s="775" t="s">
        <v>85</v>
      </c>
    </row>
    <row r="86" spans="2:14" s="1" customFormat="1" ht="18" customHeight="1" x14ac:dyDescent="0.2">
      <c r="B86" s="840" t="s">
        <v>639</v>
      </c>
      <c r="C86" s="816" t="s">
        <v>462</v>
      </c>
      <c r="D86" s="785">
        <v>726.6853000000001</v>
      </c>
      <c r="E86" s="786" t="s">
        <v>114</v>
      </c>
      <c r="F86" s="786" t="s">
        <v>114</v>
      </c>
      <c r="G86" s="786" t="s">
        <v>114</v>
      </c>
      <c r="H86" s="785" t="s">
        <v>293</v>
      </c>
      <c r="I86" s="785" t="s">
        <v>293</v>
      </c>
      <c r="J86" s="785" t="s">
        <v>293</v>
      </c>
      <c r="K86" s="787" t="s">
        <v>85</v>
      </c>
      <c r="L86" s="788" t="s">
        <v>85</v>
      </c>
      <c r="M86" s="788" t="s">
        <v>85</v>
      </c>
      <c r="N86" s="789" t="s">
        <v>85</v>
      </c>
    </row>
    <row r="87" spans="2:14" s="1" customFormat="1" ht="18" customHeight="1" x14ac:dyDescent="0.2">
      <c r="B87" s="840" t="s">
        <v>640</v>
      </c>
      <c r="C87" s="816" t="s">
        <v>462</v>
      </c>
      <c r="D87" s="785">
        <v>107.35696799999999</v>
      </c>
      <c r="E87" s="786" t="s">
        <v>114</v>
      </c>
      <c r="F87" s="786" t="s">
        <v>114</v>
      </c>
      <c r="G87" s="786" t="s">
        <v>114</v>
      </c>
      <c r="H87" s="785" t="s">
        <v>293</v>
      </c>
      <c r="I87" s="785" t="s">
        <v>293</v>
      </c>
      <c r="J87" s="785" t="s">
        <v>293</v>
      </c>
      <c r="K87" s="787" t="s">
        <v>85</v>
      </c>
      <c r="L87" s="788" t="s">
        <v>85</v>
      </c>
      <c r="M87" s="788" t="s">
        <v>85</v>
      </c>
      <c r="N87" s="789" t="s">
        <v>85</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85</v>
      </c>
      <c r="D10" s="856">
        <v>64.459911891104809</v>
      </c>
      <c r="E10" s="856"/>
      <c r="F10" s="856" t="s">
        <v>85</v>
      </c>
      <c r="G10" s="856">
        <v>129.83532935529956</v>
      </c>
      <c r="H10" s="856"/>
      <c r="I10" s="856">
        <v>336.42385031931815</v>
      </c>
      <c r="J10" s="856"/>
      <c r="K10" s="856">
        <v>64.363846252392051</v>
      </c>
      <c r="L10" s="856"/>
      <c r="M10" s="856">
        <v>0.5</v>
      </c>
      <c r="N10" s="856"/>
      <c r="O10" s="856">
        <v>3.4907766818246002</v>
      </c>
      <c r="P10" s="856"/>
      <c r="Q10" s="856"/>
      <c r="R10" s="856"/>
      <c r="S10" s="856"/>
      <c r="T10" s="856">
        <v>2.0066576999999999</v>
      </c>
      <c r="U10" s="856">
        <v>2.6616094500000003</v>
      </c>
      <c r="V10" s="857"/>
      <c r="W10" s="475"/>
      <c r="X10" s="858">
        <v>5.4913698554000003</v>
      </c>
      <c r="Y10" s="856">
        <v>0.66454554894000006</v>
      </c>
      <c r="Z10" s="856">
        <v>3.1E-4</v>
      </c>
      <c r="AA10" s="856"/>
      <c r="AB10" s="856"/>
      <c r="AC10" s="856"/>
      <c r="AD10" s="856"/>
      <c r="AE10" s="856"/>
      <c r="AF10" s="856"/>
      <c r="AG10" s="856"/>
      <c r="AH10" s="189"/>
      <c r="AI10" s="859" t="s">
        <v>293</v>
      </c>
      <c r="AJ10" s="860">
        <v>0.76153476987988</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5.4913698554000003</v>
      </c>
      <c r="Y16" s="863">
        <v>0.66434054894000005</v>
      </c>
      <c r="Z16" s="863"/>
      <c r="AA16" s="863"/>
      <c r="AB16" s="863"/>
      <c r="AC16" s="863"/>
      <c r="AD16" s="863"/>
      <c r="AE16" s="863"/>
      <c r="AF16" s="863"/>
      <c r="AG16" s="863"/>
      <c r="AH16" s="508"/>
      <c r="AI16" s="859"/>
      <c r="AJ16" s="867" t="s">
        <v>85</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5.4913698554000003</v>
      </c>
      <c r="Y17" s="863">
        <v>0.66434054894000005</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85</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85</v>
      </c>
      <c r="D26" s="878">
        <v>64.459911891104809</v>
      </c>
      <c r="E26" s="878"/>
      <c r="F26" s="878" t="s">
        <v>85</v>
      </c>
      <c r="G26" s="878">
        <v>129.83532935529956</v>
      </c>
      <c r="H26" s="878"/>
      <c r="I26" s="878">
        <v>336.42385031931815</v>
      </c>
      <c r="J26" s="878"/>
      <c r="K26" s="878">
        <v>64.363846252392051</v>
      </c>
      <c r="L26" s="878"/>
      <c r="M26" s="878">
        <v>0.5</v>
      </c>
      <c r="N26" s="878"/>
      <c r="O26" s="878">
        <v>3.4907766818246002</v>
      </c>
      <c r="P26" s="878"/>
      <c r="Q26" s="878"/>
      <c r="R26" s="878"/>
      <c r="S26" s="878"/>
      <c r="T26" s="878">
        <v>2.0066576999999999</v>
      </c>
      <c r="U26" s="878">
        <v>2.6616094500000003</v>
      </c>
      <c r="V26" s="878"/>
      <c r="W26" s="132"/>
      <c r="X26" s="879"/>
      <c r="Y26" s="878" t="s">
        <v>85</v>
      </c>
      <c r="Z26" s="878" t="s">
        <v>85</v>
      </c>
      <c r="AA26" s="878"/>
      <c r="AB26" s="878"/>
      <c r="AC26" s="878"/>
      <c r="AD26" s="878"/>
      <c r="AE26" s="878"/>
      <c r="AF26" s="878"/>
      <c r="AG26" s="878"/>
      <c r="AH26" s="132"/>
      <c r="AI26" s="880"/>
      <c r="AJ26" s="881"/>
      <c r="AK26" s="698"/>
    </row>
    <row r="27" spans="2:37" ht="18" customHeight="1" x14ac:dyDescent="0.2">
      <c r="B27" s="674" t="s">
        <v>797</v>
      </c>
      <c r="C27" s="855" t="s">
        <v>85</v>
      </c>
      <c r="D27" s="856">
        <v>64.459911891104809</v>
      </c>
      <c r="E27" s="856"/>
      <c r="F27" s="856"/>
      <c r="G27" s="856">
        <v>129.83532935529956</v>
      </c>
      <c r="H27" s="856"/>
      <c r="I27" s="856">
        <v>275.35876278931818</v>
      </c>
      <c r="J27" s="856"/>
      <c r="K27" s="856">
        <v>64.363846252392051</v>
      </c>
      <c r="L27" s="856"/>
      <c r="M27" s="856" t="s">
        <v>85</v>
      </c>
      <c r="N27" s="856"/>
      <c r="O27" s="856"/>
      <c r="P27" s="856"/>
      <c r="Q27" s="856"/>
      <c r="R27" s="856"/>
      <c r="S27" s="856"/>
      <c r="T27" s="856"/>
      <c r="U27" s="856"/>
      <c r="V27" s="856"/>
      <c r="W27" s="49"/>
      <c r="X27" s="858"/>
      <c r="Y27" s="856" t="s">
        <v>85</v>
      </c>
      <c r="Z27" s="856" t="s">
        <v>85</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v>0.152646</v>
      </c>
      <c r="P28" s="856"/>
      <c r="Q28" s="856"/>
      <c r="R28" s="856"/>
      <c r="S28" s="856"/>
      <c r="T28" s="856">
        <v>2.0066576999999999</v>
      </c>
      <c r="U28" s="856">
        <v>2.6616094500000003</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0.66778340182460005</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85</v>
      </c>
      <c r="G30" s="856"/>
      <c r="H30" s="856"/>
      <c r="I30" s="856">
        <v>60.975087530000003</v>
      </c>
      <c r="J30" s="856"/>
      <c r="K30" s="856"/>
      <c r="L30" s="856"/>
      <c r="M30" s="856">
        <v>0.5</v>
      </c>
      <c r="N30" s="856"/>
      <c r="O30" s="856">
        <v>2.6703472800000001</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v>2.05E-4</v>
      </c>
      <c r="Z33" s="863">
        <v>3.1E-4</v>
      </c>
      <c r="AA33" s="863"/>
      <c r="AB33" s="863"/>
      <c r="AC33" s="863"/>
      <c r="AD33" s="863"/>
      <c r="AE33" s="863"/>
      <c r="AF33" s="863"/>
      <c r="AG33" s="863"/>
      <c r="AH33" s="189"/>
      <c r="AI33" s="859"/>
      <c r="AJ33" s="859">
        <v>0.76153476987988</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0.64153476987988001</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v>2.05E-4</v>
      </c>
      <c r="Z35" s="856">
        <v>3.1E-4</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85</v>
      </c>
      <c r="D39" s="878">
        <v>43.639360350277954</v>
      </c>
      <c r="E39" s="878"/>
      <c r="F39" s="878" t="s">
        <v>85</v>
      </c>
      <c r="G39" s="878">
        <v>411.57799405629964</v>
      </c>
      <c r="H39" s="878"/>
      <c r="I39" s="878">
        <v>437.3510054151136</v>
      </c>
      <c r="J39" s="878"/>
      <c r="K39" s="878">
        <v>308.94646201148186</v>
      </c>
      <c r="L39" s="878"/>
      <c r="M39" s="878">
        <v>6.9000000000000006E-2</v>
      </c>
      <c r="N39" s="878"/>
      <c r="O39" s="878">
        <v>11.694101884112412</v>
      </c>
      <c r="P39" s="878"/>
      <c r="Q39" s="878"/>
      <c r="R39" s="878"/>
      <c r="S39" s="878"/>
      <c r="T39" s="878">
        <v>1.7217123066</v>
      </c>
      <c r="U39" s="878">
        <v>2.1399339978000005</v>
      </c>
      <c r="V39" s="878"/>
      <c r="W39" s="890"/>
      <c r="X39" s="878">
        <v>36.407782141302</v>
      </c>
      <c r="Y39" s="878">
        <v>7.3764555932339997</v>
      </c>
      <c r="Z39" s="878">
        <v>2.7590000000000002E-3</v>
      </c>
      <c r="AA39" s="878"/>
      <c r="AB39" s="878"/>
      <c r="AC39" s="878"/>
      <c r="AD39" s="878"/>
      <c r="AE39" s="878"/>
      <c r="AF39" s="878"/>
      <c r="AG39" s="878"/>
      <c r="AH39" s="890"/>
      <c r="AI39" s="881" t="s">
        <v>293</v>
      </c>
      <c r="AJ39" s="881">
        <v>17.89606709217718</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36.407782141302</v>
      </c>
      <c r="Y41" s="856">
        <v>7.374180093234</v>
      </c>
      <c r="Z41" s="859"/>
      <c r="AA41" s="859"/>
      <c r="AB41" s="859"/>
      <c r="AC41" s="859"/>
      <c r="AD41" s="859"/>
      <c r="AE41" s="859"/>
      <c r="AF41" s="859"/>
      <c r="AG41" s="859"/>
      <c r="AH41" s="892"/>
      <c r="AI41" s="893"/>
      <c r="AJ41" s="893" t="s">
        <v>85</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85</v>
      </c>
      <c r="D43" s="856">
        <v>43.639360350277954</v>
      </c>
      <c r="E43" s="856"/>
      <c r="F43" s="856" t="s">
        <v>85</v>
      </c>
      <c r="G43" s="856">
        <v>411.57799405629964</v>
      </c>
      <c r="H43" s="856"/>
      <c r="I43" s="856">
        <v>437.3510054151136</v>
      </c>
      <c r="J43" s="856"/>
      <c r="K43" s="856">
        <v>308.94646201148186</v>
      </c>
      <c r="L43" s="856"/>
      <c r="M43" s="856">
        <v>6.9000000000000006E-2</v>
      </c>
      <c r="N43" s="856"/>
      <c r="O43" s="856">
        <v>11.694101884112412</v>
      </c>
      <c r="P43" s="856"/>
      <c r="Q43" s="856"/>
      <c r="R43" s="856"/>
      <c r="S43" s="856"/>
      <c r="T43" s="856">
        <v>1.7217123066</v>
      </c>
      <c r="U43" s="856">
        <v>2.1399339978000005</v>
      </c>
      <c r="V43" s="856"/>
      <c r="W43" s="892"/>
      <c r="X43" s="856"/>
      <c r="Y43" s="856" t="s">
        <v>85</v>
      </c>
      <c r="Z43" s="856" t="s">
        <v>85</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v>2.2754999999999997E-3</v>
      </c>
      <c r="Z44" s="856">
        <v>2.7590000000000002E-3</v>
      </c>
      <c r="AA44" s="856"/>
      <c r="AB44" s="856"/>
      <c r="AC44" s="856"/>
      <c r="AD44" s="856"/>
      <c r="AE44" s="856"/>
      <c r="AF44" s="856"/>
      <c r="AG44" s="856"/>
      <c r="AH44" s="892"/>
      <c r="AI44" s="893"/>
      <c r="AJ44" s="893">
        <v>17.89606709217718</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5.4913698554000003</v>
      </c>
      <c r="H26" s="934" t="s">
        <v>85</v>
      </c>
    </row>
    <row r="27" spans="2:8" ht="18" customHeight="1" x14ac:dyDescent="0.2">
      <c r="B27" s="933" t="s">
        <v>835</v>
      </c>
      <c r="C27" s="922"/>
      <c r="D27" s="264"/>
      <c r="E27" s="265"/>
      <c r="F27" s="265"/>
      <c r="G27" s="124">
        <v>0.66434054894000005</v>
      </c>
      <c r="H27" s="934" t="s">
        <v>85</v>
      </c>
    </row>
    <row r="28" spans="2:8" ht="18" customHeight="1" x14ac:dyDescent="0.2">
      <c r="B28" s="933" t="s">
        <v>836</v>
      </c>
      <c r="C28" s="922"/>
      <c r="D28" s="264"/>
      <c r="E28" s="265"/>
      <c r="F28" s="265"/>
      <c r="G28" s="124" t="s">
        <v>85</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5.4913698554000003</v>
      </c>
      <c r="H30" s="934" t="s">
        <v>85</v>
      </c>
    </row>
    <row r="31" spans="2:8" ht="18" customHeight="1" x14ac:dyDescent="0.2">
      <c r="B31" s="936" t="s">
        <v>835</v>
      </c>
      <c r="C31" s="922"/>
      <c r="D31" s="264"/>
      <c r="E31" s="265"/>
      <c r="F31" s="265"/>
      <c r="G31" s="124">
        <v>0.66434054894000005</v>
      </c>
      <c r="H31" s="934" t="s">
        <v>85</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338633</v>
      </c>
      <c r="F33" s="119">
        <v>1.6216286822016757E-2</v>
      </c>
      <c r="G33" s="161">
        <v>5.4913698554000003</v>
      </c>
      <c r="H33" s="940" t="s">
        <v>85</v>
      </c>
    </row>
    <row r="34" spans="2:8" ht="18" customHeight="1" x14ac:dyDescent="0.2">
      <c r="B34" s="937" t="s">
        <v>835</v>
      </c>
      <c r="C34" s="922"/>
      <c r="D34" s="938" t="s">
        <v>462</v>
      </c>
      <c r="E34" s="939">
        <v>338633</v>
      </c>
      <c r="F34" s="119">
        <v>1.9618305036425867E-3</v>
      </c>
      <c r="G34" s="161">
        <v>0.66434054894000005</v>
      </c>
      <c r="H34" s="940" t="s">
        <v>85</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85</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85</v>
      </c>
      <c r="K11" s="170" t="s">
        <v>85</v>
      </c>
      <c r="L11" s="170" t="s">
        <v>85</v>
      </c>
      <c r="M11" s="958" t="s">
        <v>85</v>
      </c>
    </row>
    <row r="12" spans="1:13" ht="18" customHeight="1" x14ac:dyDescent="0.2">
      <c r="B12" s="957" t="s">
        <v>751</v>
      </c>
      <c r="C12" s="520"/>
      <c r="D12" s="189"/>
      <c r="E12" s="189"/>
      <c r="F12" s="189"/>
      <c r="G12" s="189"/>
      <c r="H12" s="189"/>
      <c r="I12" s="189"/>
      <c r="J12" s="170">
        <v>0.54484816199999997</v>
      </c>
      <c r="K12" s="170">
        <v>40.953325837999948</v>
      </c>
      <c r="L12" s="170">
        <v>22.96173789110486</v>
      </c>
      <c r="M12" s="958">
        <v>-7.6929999999999996</v>
      </c>
    </row>
    <row r="13" spans="1:13" ht="18" customHeight="1" x14ac:dyDescent="0.2">
      <c r="B13" s="957" t="s">
        <v>753</v>
      </c>
      <c r="C13" s="520"/>
      <c r="D13" s="189"/>
      <c r="E13" s="189"/>
      <c r="F13" s="189"/>
      <c r="G13" s="189"/>
      <c r="H13" s="189"/>
      <c r="I13" s="189"/>
      <c r="J13" s="170"/>
      <c r="K13" s="170"/>
      <c r="L13" s="170"/>
      <c r="M13" s="958" t="s">
        <v>85</v>
      </c>
    </row>
    <row r="14" spans="1:13" ht="18" customHeight="1" x14ac:dyDescent="0.2">
      <c r="B14" s="957" t="s">
        <v>754</v>
      </c>
      <c r="C14" s="520"/>
      <c r="D14" s="189"/>
      <c r="E14" s="189"/>
      <c r="F14" s="189"/>
      <c r="G14" s="189"/>
      <c r="H14" s="189"/>
      <c r="I14" s="189"/>
      <c r="J14" s="170">
        <v>0.85466559999999991</v>
      </c>
      <c r="K14" s="170">
        <v>92.981147706521796</v>
      </c>
      <c r="L14" s="170">
        <v>35.99951604877775</v>
      </c>
      <c r="M14" s="958">
        <v>-11.464284306521749</v>
      </c>
    </row>
    <row r="15" spans="1:13" ht="18" customHeight="1" x14ac:dyDescent="0.2">
      <c r="B15" s="957" t="s">
        <v>756</v>
      </c>
      <c r="C15" s="520"/>
      <c r="D15" s="189"/>
      <c r="E15" s="189"/>
      <c r="F15" s="189"/>
      <c r="G15" s="189"/>
      <c r="H15" s="189"/>
      <c r="I15" s="189"/>
      <c r="J15" s="170">
        <v>1.53357077102406</v>
      </c>
      <c r="K15" s="170">
        <v>214.48226976848753</v>
      </c>
      <c r="L15" s="170">
        <v>103.52400977980656</v>
      </c>
      <c r="M15" s="958">
        <v>-9.3821826258364283</v>
      </c>
    </row>
    <row r="16" spans="1:13" ht="18" customHeight="1" x14ac:dyDescent="0.2">
      <c r="B16" s="957" t="s">
        <v>758</v>
      </c>
      <c r="C16" s="520"/>
      <c r="D16" s="189"/>
      <c r="E16" s="189"/>
      <c r="F16" s="189"/>
      <c r="G16" s="189"/>
      <c r="H16" s="189"/>
      <c r="I16" s="189"/>
      <c r="J16" s="170">
        <v>0.31235879999999999</v>
      </c>
      <c r="K16" s="170">
        <v>56.034338121052436</v>
      </c>
      <c r="L16" s="170">
        <v>8.0171493313396098</v>
      </c>
      <c r="M16" s="958">
        <v>-11.620976921052458</v>
      </c>
    </row>
    <row r="17" spans="2:13" ht="18" customHeight="1" x14ac:dyDescent="0.2">
      <c r="B17" s="957" t="s">
        <v>760</v>
      </c>
      <c r="C17" s="520"/>
      <c r="D17" s="189"/>
      <c r="E17" s="189"/>
      <c r="F17" s="189"/>
      <c r="G17" s="189"/>
      <c r="H17" s="189"/>
      <c r="I17" s="189"/>
      <c r="J17" s="170" t="s">
        <v>85</v>
      </c>
      <c r="K17" s="170" t="s">
        <v>85</v>
      </c>
      <c r="L17" s="170" t="s">
        <v>85</v>
      </c>
      <c r="M17" s="958" t="s">
        <v>85</v>
      </c>
    </row>
    <row r="18" spans="2:13" ht="18" customHeight="1" x14ac:dyDescent="0.2">
      <c r="B18" s="957" t="s">
        <v>762</v>
      </c>
      <c r="C18" s="520"/>
      <c r="D18" s="189"/>
      <c r="E18" s="189"/>
      <c r="F18" s="189"/>
      <c r="G18" s="189"/>
      <c r="H18" s="189"/>
      <c r="I18" s="189"/>
      <c r="J18" s="170">
        <v>3.9390000000000001E-2</v>
      </c>
      <c r="K18" s="170">
        <v>3.4513866818246002</v>
      </c>
      <c r="L18" s="170" t="s">
        <v>114</v>
      </c>
      <c r="M18" s="958" t="s">
        <v>114</v>
      </c>
    </row>
    <row r="19" spans="2:13" ht="18" customHeight="1" x14ac:dyDescent="0.2">
      <c r="B19" s="957" t="s">
        <v>767</v>
      </c>
      <c r="C19" s="520"/>
      <c r="D19" s="189"/>
      <c r="E19" s="189"/>
      <c r="F19" s="189"/>
      <c r="G19" s="189"/>
      <c r="H19" s="189"/>
      <c r="I19" s="189"/>
      <c r="J19" s="170">
        <v>0.68638200000000005</v>
      </c>
      <c r="K19" s="170">
        <v>1.3202757000000001</v>
      </c>
      <c r="L19" s="170" t="s">
        <v>293</v>
      </c>
      <c r="M19" s="958" t="s">
        <v>293</v>
      </c>
    </row>
    <row r="20" spans="2:13" ht="18" customHeight="1" x14ac:dyDescent="0.2">
      <c r="B20" s="957" t="s">
        <v>768</v>
      </c>
      <c r="C20" s="520"/>
      <c r="D20" s="189"/>
      <c r="E20" s="189"/>
      <c r="F20" s="189"/>
      <c r="G20" s="189"/>
      <c r="H20" s="189"/>
      <c r="I20" s="189"/>
      <c r="J20" s="170">
        <v>0.74902800000000003</v>
      </c>
      <c r="K20" s="170">
        <v>1.91258145</v>
      </c>
      <c r="L20" s="170" t="s">
        <v>293</v>
      </c>
      <c r="M20" s="958" t="s">
        <v>293</v>
      </c>
    </row>
    <row r="21" spans="2:13" ht="18" customHeight="1" x14ac:dyDescent="0.2">
      <c r="B21" s="957" t="s">
        <v>835</v>
      </c>
      <c r="C21" s="520"/>
      <c r="D21" s="189"/>
      <c r="E21" s="189"/>
      <c r="F21" s="189"/>
      <c r="G21" s="189"/>
      <c r="H21" s="189"/>
      <c r="I21" s="189"/>
      <c r="J21" s="170" t="s">
        <v>85</v>
      </c>
      <c r="K21" s="170" t="s">
        <v>85</v>
      </c>
      <c r="L21" s="170" t="s">
        <v>85</v>
      </c>
      <c r="M21" s="958" t="s">
        <v>85</v>
      </c>
    </row>
    <row r="22" spans="2:13" ht="18" customHeight="1" x14ac:dyDescent="0.2">
      <c r="B22" s="957" t="s">
        <v>858</v>
      </c>
      <c r="C22" s="520"/>
      <c r="D22" s="189"/>
      <c r="E22" s="189"/>
      <c r="F22" s="189"/>
      <c r="G22" s="189"/>
      <c r="H22" s="189"/>
      <c r="I22" s="189"/>
      <c r="J22" s="170" t="s">
        <v>85</v>
      </c>
      <c r="K22" s="170" t="s">
        <v>85</v>
      </c>
      <c r="L22" s="170" t="s">
        <v>85</v>
      </c>
      <c r="M22" s="958" t="s">
        <v>85</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85</v>
      </c>
      <c r="K24" s="170" t="s">
        <v>85</v>
      </c>
      <c r="L24" s="170" t="s">
        <v>85</v>
      </c>
      <c r="M24" s="958" t="s">
        <v>85</v>
      </c>
    </row>
    <row r="25" spans="2:13" ht="18" customHeight="1" x14ac:dyDescent="0.2">
      <c r="B25" s="959" t="s">
        <v>751</v>
      </c>
      <c r="C25" s="520"/>
      <c r="D25" s="189"/>
      <c r="E25" s="189"/>
      <c r="F25" s="189"/>
      <c r="G25" s="189"/>
      <c r="H25" s="189"/>
      <c r="I25" s="189"/>
      <c r="J25" s="170">
        <v>0.54484816199999997</v>
      </c>
      <c r="K25" s="170">
        <v>40.953325837999948</v>
      </c>
      <c r="L25" s="170">
        <v>22.96173789110486</v>
      </c>
      <c r="M25" s="958">
        <v>-7.6929999999999996</v>
      </c>
    </row>
    <row r="26" spans="2:13" ht="18" customHeight="1" x14ac:dyDescent="0.2">
      <c r="B26" s="959" t="s">
        <v>754</v>
      </c>
      <c r="C26" s="520"/>
      <c r="D26" s="189"/>
      <c r="E26" s="189"/>
      <c r="F26" s="189"/>
      <c r="G26" s="189"/>
      <c r="H26" s="189"/>
      <c r="I26" s="189"/>
      <c r="J26" s="170">
        <v>0.85466559999999991</v>
      </c>
      <c r="K26" s="170">
        <v>92.981147706521796</v>
      </c>
      <c r="L26" s="170">
        <v>35.99951604877775</v>
      </c>
      <c r="M26" s="958">
        <v>-11.464284306521749</v>
      </c>
    </row>
    <row r="27" spans="2:13" ht="18" customHeight="1" x14ac:dyDescent="0.2">
      <c r="B27" s="959" t="s">
        <v>756</v>
      </c>
      <c r="C27" s="520"/>
      <c r="D27" s="189"/>
      <c r="E27" s="189"/>
      <c r="F27" s="189"/>
      <c r="G27" s="189"/>
      <c r="H27" s="189"/>
      <c r="I27" s="189"/>
      <c r="J27" s="170">
        <v>1.53357077102406</v>
      </c>
      <c r="K27" s="170">
        <v>170.30118223848751</v>
      </c>
      <c r="L27" s="170">
        <v>103.52400977980656</v>
      </c>
      <c r="M27" s="958">
        <v>-9.3821826258364283</v>
      </c>
    </row>
    <row r="28" spans="2:13" ht="18" customHeight="1" x14ac:dyDescent="0.2">
      <c r="B28" s="959" t="s">
        <v>758</v>
      </c>
      <c r="C28" s="520"/>
      <c r="D28" s="189"/>
      <c r="E28" s="189"/>
      <c r="F28" s="189"/>
      <c r="G28" s="189"/>
      <c r="H28" s="189"/>
      <c r="I28" s="189"/>
      <c r="J28" s="170">
        <v>0.31235879999999999</v>
      </c>
      <c r="K28" s="170">
        <v>56.034338121052436</v>
      </c>
      <c r="L28" s="170">
        <v>8.0171493313396098</v>
      </c>
      <c r="M28" s="958">
        <v>-11.620976921052458</v>
      </c>
    </row>
    <row r="29" spans="2:13" ht="18" customHeight="1" x14ac:dyDescent="0.2">
      <c r="B29" s="959" t="s">
        <v>760</v>
      </c>
      <c r="C29" s="520"/>
      <c r="D29" s="189"/>
      <c r="E29" s="189"/>
      <c r="F29" s="189"/>
      <c r="G29" s="189"/>
      <c r="H29" s="189"/>
      <c r="I29" s="189"/>
      <c r="J29" s="170" t="s">
        <v>85</v>
      </c>
      <c r="K29" s="170" t="s">
        <v>85</v>
      </c>
      <c r="L29" s="170" t="s">
        <v>85</v>
      </c>
      <c r="M29" s="958" t="s">
        <v>85</v>
      </c>
    </row>
    <row r="30" spans="2:13" ht="18" customHeight="1" x14ac:dyDescent="0.2">
      <c r="B30" s="959" t="s">
        <v>835</v>
      </c>
      <c r="C30" s="520"/>
      <c r="D30" s="189"/>
      <c r="E30" s="189"/>
      <c r="F30" s="189"/>
      <c r="G30" s="189"/>
      <c r="H30" s="189"/>
      <c r="I30" s="189"/>
      <c r="J30" s="170" t="s">
        <v>85</v>
      </c>
      <c r="K30" s="170" t="s">
        <v>85</v>
      </c>
      <c r="L30" s="170" t="s">
        <v>85</v>
      </c>
      <c r="M30" s="958" t="s">
        <v>85</v>
      </c>
    </row>
    <row r="31" spans="2:13" ht="18" customHeight="1" x14ac:dyDescent="0.2">
      <c r="B31" s="959" t="s">
        <v>858</v>
      </c>
      <c r="C31" s="520"/>
      <c r="D31" s="189"/>
      <c r="E31" s="189"/>
      <c r="F31" s="189"/>
      <c r="G31" s="189"/>
      <c r="H31" s="189"/>
      <c r="I31" s="189"/>
      <c r="J31" s="170" t="s">
        <v>85</v>
      </c>
      <c r="K31" s="170" t="s">
        <v>85</v>
      </c>
      <c r="L31" s="170" t="s">
        <v>85</v>
      </c>
      <c r="M31" s="958" t="s">
        <v>85</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85</v>
      </c>
      <c r="E33" s="961" t="s">
        <v>85</v>
      </c>
      <c r="F33" s="961" t="s">
        <v>85</v>
      </c>
      <c r="G33" s="170" t="s">
        <v>85</v>
      </c>
      <c r="H33" s="170" t="s">
        <v>85</v>
      </c>
      <c r="I33" s="170" t="s">
        <v>85</v>
      </c>
      <c r="J33" s="961" t="s">
        <v>85</v>
      </c>
      <c r="K33" s="961" t="s">
        <v>85</v>
      </c>
      <c r="L33" s="961" t="s">
        <v>85</v>
      </c>
      <c r="M33" s="962" t="s">
        <v>85</v>
      </c>
    </row>
    <row r="34" spans="2:13" ht="18" customHeight="1" x14ac:dyDescent="0.2">
      <c r="B34" s="960" t="s">
        <v>751</v>
      </c>
      <c r="C34" s="520"/>
      <c r="D34" s="961">
        <v>6.6913999999999998</v>
      </c>
      <c r="E34" s="961">
        <v>22.092500000000001</v>
      </c>
      <c r="F34" s="961" t="s">
        <v>85</v>
      </c>
      <c r="G34" s="170">
        <v>3</v>
      </c>
      <c r="H34" s="170">
        <v>15</v>
      </c>
      <c r="I34" s="170" t="s">
        <v>85</v>
      </c>
      <c r="J34" s="961">
        <v>0.200742</v>
      </c>
      <c r="K34" s="961">
        <v>3.3138749999999999</v>
      </c>
      <c r="L34" s="961" t="s">
        <v>85</v>
      </c>
      <c r="M34" s="962" t="s">
        <v>85</v>
      </c>
    </row>
    <row r="35" spans="2:13" ht="18" customHeight="1" x14ac:dyDescent="0.2">
      <c r="B35" s="960" t="s">
        <v>754</v>
      </c>
      <c r="C35" s="520"/>
      <c r="D35" s="961">
        <v>17.148319999999998</v>
      </c>
      <c r="E35" s="961">
        <v>280.51879549236065</v>
      </c>
      <c r="F35" s="961">
        <v>11.211476059716359</v>
      </c>
      <c r="G35" s="170">
        <v>3</v>
      </c>
      <c r="H35" s="170">
        <v>14.999999999999996</v>
      </c>
      <c r="I35" s="170">
        <v>100</v>
      </c>
      <c r="J35" s="961">
        <v>0.51444959999999995</v>
      </c>
      <c r="K35" s="961">
        <v>42.077819323854087</v>
      </c>
      <c r="L35" s="961">
        <v>9.0191389523932504</v>
      </c>
      <c r="M35" s="962">
        <v>-2.1923371073231102</v>
      </c>
    </row>
    <row r="36" spans="2:13" ht="18" customHeight="1" x14ac:dyDescent="0.2">
      <c r="B36" s="960" t="s">
        <v>756</v>
      </c>
      <c r="C36" s="520"/>
      <c r="D36" s="961">
        <v>36.999920000000003</v>
      </c>
      <c r="E36" s="961">
        <v>444.97593622961972</v>
      </c>
      <c r="F36" s="961">
        <v>30.388561657711239</v>
      </c>
      <c r="G36" s="170">
        <v>3</v>
      </c>
      <c r="H36" s="170">
        <v>15.080996754864707</v>
      </c>
      <c r="I36" s="170">
        <v>100</v>
      </c>
      <c r="J36" s="961">
        <v>1.1099976</v>
      </c>
      <c r="K36" s="961">
        <v>67.106806502717788</v>
      </c>
      <c r="L36" s="961">
        <v>27.927054593940081</v>
      </c>
      <c r="M36" s="962">
        <v>-2.46150706377116</v>
      </c>
    </row>
    <row r="37" spans="2:13" ht="18" customHeight="1" x14ac:dyDescent="0.2">
      <c r="B37" s="960" t="s">
        <v>758</v>
      </c>
      <c r="C37" s="520"/>
      <c r="D37" s="961">
        <v>10.201359999999999</v>
      </c>
      <c r="E37" s="961">
        <v>287.07994012733531</v>
      </c>
      <c r="F37" s="961">
        <v>13.24992625239206</v>
      </c>
      <c r="G37" s="170">
        <v>3</v>
      </c>
      <c r="H37" s="170">
        <v>14.713008022196739</v>
      </c>
      <c r="I37" s="170">
        <v>100</v>
      </c>
      <c r="J37" s="961">
        <v>0.3060408</v>
      </c>
      <c r="K37" s="961">
        <v>42.23809462105244</v>
      </c>
      <c r="L37" s="961">
        <v>6.8615518180624697</v>
      </c>
      <c r="M37" s="962">
        <v>-6.3883744343295996</v>
      </c>
    </row>
    <row r="38" spans="2:13" ht="18" customHeight="1" x14ac:dyDescent="0.2">
      <c r="B38" s="960" t="s">
        <v>760</v>
      </c>
      <c r="C38" s="520"/>
      <c r="D38" s="961" t="s">
        <v>85</v>
      </c>
      <c r="E38" s="961" t="s">
        <v>85</v>
      </c>
      <c r="F38" s="961" t="s">
        <v>85</v>
      </c>
      <c r="G38" s="170" t="s">
        <v>85</v>
      </c>
      <c r="H38" s="170" t="s">
        <v>85</v>
      </c>
      <c r="I38" s="170" t="s">
        <v>85</v>
      </c>
      <c r="J38" s="961" t="s">
        <v>85</v>
      </c>
      <c r="K38" s="961" t="s">
        <v>85</v>
      </c>
      <c r="L38" s="961" t="s">
        <v>85</v>
      </c>
      <c r="M38" s="962" t="s">
        <v>85</v>
      </c>
    </row>
    <row r="39" spans="2:13" ht="18" customHeight="1" x14ac:dyDescent="0.2">
      <c r="B39" s="960" t="s">
        <v>835</v>
      </c>
      <c r="C39" s="520"/>
      <c r="D39" s="961" t="s">
        <v>85</v>
      </c>
      <c r="E39" s="961" t="s">
        <v>85</v>
      </c>
      <c r="F39" s="961" t="s">
        <v>85</v>
      </c>
      <c r="G39" s="170" t="s">
        <v>85</v>
      </c>
      <c r="H39" s="170" t="s">
        <v>85</v>
      </c>
      <c r="I39" s="170" t="s">
        <v>85</v>
      </c>
      <c r="J39" s="961" t="s">
        <v>85</v>
      </c>
      <c r="K39" s="961" t="s">
        <v>85</v>
      </c>
      <c r="L39" s="961" t="s">
        <v>85</v>
      </c>
      <c r="M39" s="962" t="s">
        <v>85</v>
      </c>
    </row>
    <row r="40" spans="2:13" ht="18" customHeight="1" x14ac:dyDescent="0.2">
      <c r="B40" s="960" t="s">
        <v>858</v>
      </c>
      <c r="C40" s="520"/>
      <c r="D40" s="961" t="s">
        <v>85</v>
      </c>
      <c r="E40" s="961" t="s">
        <v>85</v>
      </c>
      <c r="F40" s="961" t="s">
        <v>85</v>
      </c>
      <c r="G40" s="170" t="s">
        <v>85</v>
      </c>
      <c r="H40" s="170" t="s">
        <v>85</v>
      </c>
      <c r="I40" s="170" t="s">
        <v>85</v>
      </c>
      <c r="J40" s="961" t="s">
        <v>85</v>
      </c>
      <c r="K40" s="961" t="s">
        <v>85</v>
      </c>
      <c r="L40" s="961" t="s">
        <v>85</v>
      </c>
      <c r="M40" s="962" t="s">
        <v>85</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8.6240000000000006</v>
      </c>
      <c r="E42" s="961">
        <v>359.68164584220915</v>
      </c>
      <c r="F42" s="961">
        <v>12.88964077426802</v>
      </c>
      <c r="G42" s="170">
        <v>4.8</v>
      </c>
      <c r="H42" s="170">
        <v>0.30000000000000071</v>
      </c>
      <c r="I42" s="170">
        <v>99.999999999999986</v>
      </c>
      <c r="J42" s="961">
        <v>0.41395199999999999</v>
      </c>
      <c r="K42" s="961">
        <v>1.07904493752663</v>
      </c>
      <c r="L42" s="961">
        <v>11.859479440756649</v>
      </c>
      <c r="M42" s="962">
        <v>-1.03016133351137</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85</v>
      </c>
      <c r="E44" s="961">
        <v>6</v>
      </c>
      <c r="F44" s="961" t="s">
        <v>85</v>
      </c>
      <c r="G44" s="170" t="s">
        <v>85</v>
      </c>
      <c r="H44" s="170">
        <v>15</v>
      </c>
      <c r="I44" s="170" t="s">
        <v>85</v>
      </c>
      <c r="J44" s="961" t="s">
        <v>85</v>
      </c>
      <c r="K44" s="961">
        <v>0.9</v>
      </c>
      <c r="L44" s="961" t="s">
        <v>85</v>
      </c>
      <c r="M44" s="962" t="s">
        <v>85</v>
      </c>
    </row>
    <row r="45" spans="2:13" ht="18" customHeight="1" x14ac:dyDescent="0.2">
      <c r="B45" s="960" t="s">
        <v>754</v>
      </c>
      <c r="C45" s="520"/>
      <c r="D45" s="961" t="s">
        <v>85</v>
      </c>
      <c r="E45" s="961">
        <v>47.8</v>
      </c>
      <c r="F45" s="961">
        <v>4.4000000000000004</v>
      </c>
      <c r="G45" s="170" t="s">
        <v>85</v>
      </c>
      <c r="H45" s="170">
        <v>15</v>
      </c>
      <c r="I45" s="170">
        <v>100</v>
      </c>
      <c r="J45" s="961" t="s">
        <v>85</v>
      </c>
      <c r="K45" s="961">
        <v>7.17</v>
      </c>
      <c r="L45" s="961">
        <v>0.44</v>
      </c>
      <c r="M45" s="962">
        <v>-3.96</v>
      </c>
    </row>
    <row r="46" spans="2:13" ht="18" customHeight="1" x14ac:dyDescent="0.2">
      <c r="B46" s="960" t="s">
        <v>756</v>
      </c>
      <c r="C46" s="520"/>
      <c r="D46" s="961" t="s">
        <v>85</v>
      </c>
      <c r="E46" s="961">
        <v>111.79999999999997</v>
      </c>
      <c r="F46" s="961">
        <v>0.4</v>
      </c>
      <c r="G46" s="170" t="s">
        <v>85</v>
      </c>
      <c r="H46" s="170">
        <v>15</v>
      </c>
      <c r="I46" s="170">
        <v>99.999999999999986</v>
      </c>
      <c r="J46" s="961" t="s">
        <v>85</v>
      </c>
      <c r="K46" s="961">
        <v>16.77</v>
      </c>
      <c r="L46" s="961">
        <v>0.04</v>
      </c>
      <c r="M46" s="962">
        <v>-0.36</v>
      </c>
    </row>
    <row r="47" spans="2:13" ht="18" customHeight="1" x14ac:dyDescent="0.2">
      <c r="B47" s="960" t="s">
        <v>758</v>
      </c>
      <c r="C47" s="520"/>
      <c r="D47" s="961" t="s">
        <v>85</v>
      </c>
      <c r="E47" s="961">
        <v>49.4</v>
      </c>
      <c r="F47" s="961">
        <v>5.2</v>
      </c>
      <c r="G47" s="170" t="s">
        <v>85</v>
      </c>
      <c r="H47" s="170">
        <v>15</v>
      </c>
      <c r="I47" s="170">
        <v>99.999999999999972</v>
      </c>
      <c r="J47" s="961" t="s">
        <v>85</v>
      </c>
      <c r="K47" s="961">
        <v>7.41</v>
      </c>
      <c r="L47" s="961">
        <v>0.52</v>
      </c>
      <c r="M47" s="962">
        <v>-4.68</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85</v>
      </c>
      <c r="E49" s="961" t="s">
        <v>85</v>
      </c>
      <c r="F49" s="961" t="s">
        <v>85</v>
      </c>
      <c r="G49" s="170" t="s">
        <v>85</v>
      </c>
      <c r="H49" s="170" t="s">
        <v>85</v>
      </c>
      <c r="I49" s="170" t="s">
        <v>85</v>
      </c>
      <c r="J49" s="961" t="s">
        <v>85</v>
      </c>
      <c r="K49" s="961" t="s">
        <v>85</v>
      </c>
      <c r="L49" s="961" t="s">
        <v>85</v>
      </c>
      <c r="M49" s="962" t="s">
        <v>85</v>
      </c>
    </row>
    <row r="50" spans="2:13" ht="18" customHeight="1" x14ac:dyDescent="0.2">
      <c r="B50" s="960" t="s">
        <v>754</v>
      </c>
      <c r="C50" s="520"/>
      <c r="D50" s="961">
        <v>0.53459999999999996</v>
      </c>
      <c r="E50" s="961">
        <v>15.43927</v>
      </c>
      <c r="F50" s="961">
        <v>1.0054000000000001</v>
      </c>
      <c r="G50" s="170">
        <v>1</v>
      </c>
      <c r="H50" s="170">
        <v>35</v>
      </c>
      <c r="I50" s="170">
        <v>100</v>
      </c>
      <c r="J50" s="961">
        <v>5.3460000000000001E-3</v>
      </c>
      <c r="K50" s="961">
        <v>5.4037445000000002</v>
      </c>
      <c r="L50" s="961">
        <v>0.83773149127472002</v>
      </c>
      <c r="M50" s="962">
        <v>-0.16766850872528</v>
      </c>
    </row>
    <row r="51" spans="2:13" ht="18" customHeight="1" x14ac:dyDescent="0.2">
      <c r="B51" s="960" t="s">
        <v>756</v>
      </c>
      <c r="C51" s="520"/>
      <c r="D51" s="961">
        <v>0.83609999999999995</v>
      </c>
      <c r="E51" s="961">
        <v>26.70369500000001</v>
      </c>
      <c r="F51" s="961">
        <v>2.4926499999999998</v>
      </c>
      <c r="G51" s="170">
        <v>1</v>
      </c>
      <c r="H51" s="170">
        <v>34.999999999999986</v>
      </c>
      <c r="I51" s="170">
        <v>100</v>
      </c>
      <c r="J51" s="961">
        <v>8.3610000000000004E-3</v>
      </c>
      <c r="K51" s="961">
        <v>9.3462932500000004</v>
      </c>
      <c r="L51" s="961">
        <v>2.2934333039766801</v>
      </c>
      <c r="M51" s="962">
        <v>-0.19921669602332001</v>
      </c>
    </row>
    <row r="52" spans="2:13" ht="18" customHeight="1" x14ac:dyDescent="0.2">
      <c r="B52" s="960" t="s">
        <v>758</v>
      </c>
      <c r="C52" s="520"/>
      <c r="D52" s="961">
        <v>0.63180000000000003</v>
      </c>
      <c r="E52" s="961">
        <v>18.246410000000001</v>
      </c>
      <c r="F52" s="961">
        <v>1.1881999999999999</v>
      </c>
      <c r="G52" s="170">
        <v>0.99999999999999989</v>
      </c>
      <c r="H52" s="170">
        <v>35</v>
      </c>
      <c r="I52" s="170">
        <v>100</v>
      </c>
      <c r="J52" s="961">
        <v>6.3179999999999998E-3</v>
      </c>
      <c r="K52" s="961">
        <v>6.3862435</v>
      </c>
      <c r="L52" s="961">
        <v>0.63559751327713998</v>
      </c>
      <c r="M52" s="962">
        <v>-0.55260248672286005</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0.25203420481219002</v>
      </c>
      <c r="E54" s="961">
        <v>1615.7073664002835</v>
      </c>
      <c r="F54" s="961">
        <v>61.73849345722855</v>
      </c>
      <c r="G54" s="170">
        <v>0.49999999999962297</v>
      </c>
      <c r="H54" s="170">
        <v>4.517148455127618</v>
      </c>
      <c r="I54" s="170">
        <v>99.999999999999972</v>
      </c>
      <c r="J54" s="961">
        <v>1.2601710240599999E-3</v>
      </c>
      <c r="K54" s="961">
        <v>72.983900340733527</v>
      </c>
      <c r="L54" s="961">
        <v>56.804251311718218</v>
      </c>
      <c r="M54" s="962">
        <v>-4.9342421455103196</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34.4106162</v>
      </c>
      <c r="E56" s="961">
        <v>962.47751892050474</v>
      </c>
      <c r="F56" s="961">
        <v>30.654737891104858</v>
      </c>
      <c r="G56" s="170">
        <v>1</v>
      </c>
      <c r="H56" s="170">
        <v>3.8171749589752677</v>
      </c>
      <c r="I56" s="170">
        <v>100</v>
      </c>
      <c r="J56" s="961">
        <v>0.34410616199999999</v>
      </c>
      <c r="K56" s="961">
        <v>36.739450837999946</v>
      </c>
      <c r="L56" s="961">
        <v>22.96173789110486</v>
      </c>
      <c r="M56" s="962">
        <v>-7.6929999999999996</v>
      </c>
    </row>
    <row r="57" spans="2:13" ht="18" customHeight="1" x14ac:dyDescent="0.2">
      <c r="B57" s="960" t="s">
        <v>754</v>
      </c>
      <c r="C57" s="520"/>
      <c r="D57" s="961">
        <v>33.487000000000002</v>
      </c>
      <c r="E57" s="961">
        <v>922.38290138609568</v>
      </c>
      <c r="F57" s="961">
        <v>30.84692429558314</v>
      </c>
      <c r="G57" s="170">
        <v>1</v>
      </c>
      <c r="H57" s="170">
        <v>4.1554959252896557</v>
      </c>
      <c r="I57" s="170">
        <v>100</v>
      </c>
      <c r="J57" s="961">
        <v>0.33487</v>
      </c>
      <c r="K57" s="961">
        <v>38.329583882667713</v>
      </c>
      <c r="L57" s="961">
        <v>25.70264560510978</v>
      </c>
      <c r="M57" s="962">
        <v>-5.1442786904733602</v>
      </c>
    </row>
    <row r="58" spans="2:13" ht="18" customHeight="1" x14ac:dyDescent="0.2">
      <c r="B58" s="960" t="s">
        <v>756</v>
      </c>
      <c r="C58" s="520"/>
      <c r="D58" s="961" t="s">
        <v>85</v>
      </c>
      <c r="E58" s="961">
        <v>30.151372075095569</v>
      </c>
      <c r="F58" s="961">
        <v>4.9968465164352001</v>
      </c>
      <c r="G58" s="170" t="s">
        <v>85</v>
      </c>
      <c r="H58" s="170">
        <v>10</v>
      </c>
      <c r="I58" s="170">
        <v>100</v>
      </c>
      <c r="J58" s="961" t="s">
        <v>85</v>
      </c>
      <c r="K58" s="961">
        <v>3.0151372075095599</v>
      </c>
      <c r="L58" s="961">
        <v>4.5997911294149398</v>
      </c>
      <c r="M58" s="962">
        <v>-0.39705538702026</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85</v>
      </c>
      <c r="K60" s="170">
        <v>0.09</v>
      </c>
      <c r="L60" s="170" t="s">
        <v>293</v>
      </c>
      <c r="M60" s="958" t="s">
        <v>293</v>
      </c>
    </row>
    <row r="61" spans="2:13" ht="18" customHeight="1" x14ac:dyDescent="0.2">
      <c r="B61" s="959" t="s">
        <v>762</v>
      </c>
      <c r="C61" s="520"/>
      <c r="D61" s="189"/>
      <c r="E61" s="189"/>
      <c r="F61" s="189"/>
      <c r="G61" s="189"/>
      <c r="H61" s="189"/>
      <c r="I61" s="189"/>
      <c r="J61" s="170">
        <v>3.9390000000000001E-2</v>
      </c>
      <c r="K61" s="170">
        <v>0.113256</v>
      </c>
      <c r="L61" s="170" t="s">
        <v>293</v>
      </c>
      <c r="M61" s="958" t="s">
        <v>293</v>
      </c>
    </row>
    <row r="62" spans="2:13" ht="18" customHeight="1" x14ac:dyDescent="0.2">
      <c r="B62" s="959" t="s">
        <v>767</v>
      </c>
      <c r="C62" s="520"/>
      <c r="D62" s="189"/>
      <c r="E62" s="189"/>
      <c r="F62" s="189"/>
      <c r="G62" s="189"/>
      <c r="H62" s="189"/>
      <c r="I62" s="189"/>
      <c r="J62" s="170">
        <v>0.68638200000000005</v>
      </c>
      <c r="K62" s="170">
        <v>1.3202757000000001</v>
      </c>
      <c r="L62" s="170" t="s">
        <v>293</v>
      </c>
      <c r="M62" s="958" t="s">
        <v>293</v>
      </c>
    </row>
    <row r="63" spans="2:13" ht="18" customHeight="1" x14ac:dyDescent="0.2">
      <c r="B63" s="959" t="s">
        <v>768</v>
      </c>
      <c r="C63" s="520"/>
      <c r="D63" s="189"/>
      <c r="E63" s="189"/>
      <c r="F63" s="189"/>
      <c r="G63" s="189"/>
      <c r="H63" s="189"/>
      <c r="I63" s="189"/>
      <c r="J63" s="170">
        <v>0.74902800000000003</v>
      </c>
      <c r="K63" s="170">
        <v>1.91258145</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85</v>
      </c>
      <c r="E65" s="961">
        <v>0.54</v>
      </c>
      <c r="F65" s="961" t="s">
        <v>293</v>
      </c>
      <c r="G65" s="170" t="s">
        <v>85</v>
      </c>
      <c r="H65" s="170">
        <v>16.666666666666664</v>
      </c>
      <c r="I65" s="170" t="s">
        <v>293</v>
      </c>
      <c r="J65" s="961" t="s">
        <v>85</v>
      </c>
      <c r="K65" s="961">
        <v>0.09</v>
      </c>
      <c r="L65" s="961" t="s">
        <v>293</v>
      </c>
      <c r="M65" s="962" t="s">
        <v>293</v>
      </c>
    </row>
    <row r="66" spans="2:13" ht="18" customHeight="1" x14ac:dyDescent="0.2">
      <c r="B66" s="960" t="s">
        <v>762</v>
      </c>
      <c r="C66" s="520"/>
      <c r="D66" s="961">
        <v>0.39389999999999997</v>
      </c>
      <c r="E66" s="961">
        <v>2.1402030000000001</v>
      </c>
      <c r="F66" s="961" t="s">
        <v>293</v>
      </c>
      <c r="G66" s="170">
        <v>10</v>
      </c>
      <c r="H66" s="170">
        <v>5.2918344661697976</v>
      </c>
      <c r="I66" s="170" t="s">
        <v>293</v>
      </c>
      <c r="J66" s="961">
        <v>3.9390000000000001E-2</v>
      </c>
      <c r="K66" s="961">
        <v>0.113256</v>
      </c>
      <c r="L66" s="961" t="s">
        <v>293</v>
      </c>
      <c r="M66" s="962" t="s">
        <v>293</v>
      </c>
    </row>
    <row r="67" spans="2:13" ht="18" customHeight="1" x14ac:dyDescent="0.2">
      <c r="B67" s="960" t="s">
        <v>767</v>
      </c>
      <c r="C67" s="520"/>
      <c r="D67" s="961">
        <v>6.8638199999999996</v>
      </c>
      <c r="E67" s="961">
        <v>23.891753550000001</v>
      </c>
      <c r="F67" s="961" t="s">
        <v>293</v>
      </c>
      <c r="G67" s="170">
        <v>10</v>
      </c>
      <c r="H67" s="170">
        <v>5.5260728235663557</v>
      </c>
      <c r="I67" s="170" t="s">
        <v>293</v>
      </c>
      <c r="J67" s="961">
        <v>0.68638200000000005</v>
      </c>
      <c r="K67" s="961">
        <v>1.3202757000000001</v>
      </c>
      <c r="L67" s="961" t="s">
        <v>293</v>
      </c>
      <c r="M67" s="962" t="s">
        <v>293</v>
      </c>
    </row>
    <row r="68" spans="2:13" ht="18" customHeight="1" x14ac:dyDescent="0.2">
      <c r="B68" s="960" t="s">
        <v>768</v>
      </c>
      <c r="C68" s="520"/>
      <c r="D68" s="961">
        <v>7.4902800000000003</v>
      </c>
      <c r="E68" s="961">
        <v>34.928555775</v>
      </c>
      <c r="F68" s="961" t="s">
        <v>293</v>
      </c>
      <c r="G68" s="170">
        <v>10</v>
      </c>
      <c r="H68" s="170">
        <v>5.4756957668685633</v>
      </c>
      <c r="I68" s="170" t="s">
        <v>293</v>
      </c>
      <c r="J68" s="961">
        <v>0.74902800000000003</v>
      </c>
      <c r="K68" s="961">
        <v>1.91258145</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t="s">
        <v>85</v>
      </c>
      <c r="E71" s="961">
        <v>44.180501754061218</v>
      </c>
      <c r="F71" s="961" t="s">
        <v>85</v>
      </c>
      <c r="G71" s="170" t="s">
        <v>85</v>
      </c>
      <c r="H71" s="170">
        <v>1.5114889494509085</v>
      </c>
      <c r="I71" s="170" t="s">
        <v>85</v>
      </c>
      <c r="J71" s="961" t="s">
        <v>85</v>
      </c>
      <c r="K71" s="961">
        <v>0.66778340182460005</v>
      </c>
      <c r="L71" s="961" t="s">
        <v>85</v>
      </c>
      <c r="M71" s="962" t="s">
        <v>85</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85</v>
      </c>
    </row>
    <row r="74" spans="2:13" ht="18" customHeight="1" x14ac:dyDescent="0.2">
      <c r="B74" s="959" t="s">
        <v>756</v>
      </c>
      <c r="C74" s="520"/>
      <c r="D74" s="189"/>
      <c r="E74" s="189"/>
      <c r="F74" s="189"/>
      <c r="G74" s="189"/>
      <c r="H74" s="189"/>
      <c r="I74" s="189"/>
      <c r="J74" s="170" t="s">
        <v>85</v>
      </c>
      <c r="K74" s="170">
        <v>44.091087530000003</v>
      </c>
      <c r="L74" s="935"/>
      <c r="M74" s="958" t="s">
        <v>293</v>
      </c>
    </row>
    <row r="75" spans="2:13" ht="18" customHeight="1" x14ac:dyDescent="0.2">
      <c r="B75" s="959" t="s">
        <v>760</v>
      </c>
      <c r="C75" s="520"/>
      <c r="D75" s="189"/>
      <c r="E75" s="189"/>
      <c r="F75" s="189"/>
      <c r="G75" s="189"/>
      <c r="H75" s="189"/>
      <c r="I75" s="189"/>
      <c r="J75" s="170"/>
      <c r="K75" s="170"/>
      <c r="L75" s="935"/>
      <c r="M75" s="958" t="s">
        <v>85</v>
      </c>
    </row>
    <row r="76" spans="2:13" ht="18" customHeight="1" x14ac:dyDescent="0.2">
      <c r="B76" s="959" t="s">
        <v>762</v>
      </c>
      <c r="C76" s="520"/>
      <c r="D76" s="189"/>
      <c r="E76" s="189"/>
      <c r="F76" s="189"/>
      <c r="G76" s="189"/>
      <c r="H76" s="189"/>
      <c r="I76" s="189"/>
      <c r="J76" s="170" t="s">
        <v>85</v>
      </c>
      <c r="K76" s="170">
        <v>2.6703472800000001</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85</v>
      </c>
      <c r="E78" s="161">
        <v>44.091087530000003</v>
      </c>
      <c r="F78" s="49"/>
      <c r="G78" s="119" t="s">
        <v>85</v>
      </c>
      <c r="H78" s="119">
        <v>100</v>
      </c>
      <c r="I78" s="166"/>
      <c r="J78" s="161" t="s">
        <v>85</v>
      </c>
      <c r="K78" s="161">
        <v>44.091087530000003</v>
      </c>
      <c r="L78" s="49"/>
      <c r="M78" s="940" t="s">
        <v>293</v>
      </c>
    </row>
    <row r="79" spans="2:13" ht="18" customHeight="1" x14ac:dyDescent="0.2">
      <c r="B79" s="960" t="s">
        <v>762</v>
      </c>
      <c r="C79" s="520"/>
      <c r="D79" s="161" t="s">
        <v>85</v>
      </c>
      <c r="E79" s="161">
        <v>2.6703472800000001</v>
      </c>
      <c r="F79" s="49"/>
      <c r="G79" s="119" t="s">
        <v>85</v>
      </c>
      <c r="H79" s="119">
        <v>100</v>
      </c>
      <c r="I79" s="166"/>
      <c r="J79" s="161" t="s">
        <v>85</v>
      </c>
      <c r="K79" s="161">
        <v>2.6703472800000001</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85</v>
      </c>
      <c r="E82" s="161" t="s">
        <v>85</v>
      </c>
      <c r="F82" s="49"/>
      <c r="G82" s="119" t="s">
        <v>85</v>
      </c>
      <c r="H82" s="119" t="s">
        <v>85</v>
      </c>
      <c r="I82" s="166"/>
      <c r="J82" s="161" t="s">
        <v>85</v>
      </c>
      <c r="K82" s="161" t="s">
        <v>85</v>
      </c>
      <c r="L82" s="49"/>
      <c r="M82" s="940" t="s">
        <v>85</v>
      </c>
    </row>
    <row r="83" spans="2:13" ht="18" customHeight="1" x14ac:dyDescent="0.2">
      <c r="B83" s="960" t="s">
        <v>756</v>
      </c>
      <c r="C83" s="520"/>
      <c r="D83" s="161" t="s">
        <v>85</v>
      </c>
      <c r="E83" s="161">
        <v>16.884</v>
      </c>
      <c r="F83" s="49"/>
      <c r="G83" s="119" t="s">
        <v>85</v>
      </c>
      <c r="H83" s="119">
        <v>100</v>
      </c>
      <c r="I83" s="166"/>
      <c r="J83" s="161" t="s">
        <v>85</v>
      </c>
      <c r="K83" s="161">
        <v>16.884</v>
      </c>
      <c r="L83" s="49"/>
      <c r="M83" s="940" t="s">
        <v>293</v>
      </c>
    </row>
    <row r="84" spans="2:13" ht="18" customHeight="1" x14ac:dyDescent="0.2">
      <c r="B84" s="960" t="s">
        <v>760</v>
      </c>
      <c r="C84" s="520"/>
      <c r="D84" s="161" t="s">
        <v>85</v>
      </c>
      <c r="E84" s="161">
        <v>0.5</v>
      </c>
      <c r="F84" s="49"/>
      <c r="G84" s="119" t="s">
        <v>85</v>
      </c>
      <c r="H84" s="119">
        <v>100</v>
      </c>
      <c r="I84" s="166"/>
      <c r="J84" s="161" t="s">
        <v>85</v>
      </c>
      <c r="K84" s="161">
        <v>0.5</v>
      </c>
      <c r="L84" s="49"/>
      <c r="M84" s="940" t="s">
        <v>85</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85</v>
      </c>
      <c r="K90" s="170">
        <v>2.05E-4</v>
      </c>
      <c r="L90" s="170" t="s">
        <v>85</v>
      </c>
      <c r="M90" s="958" t="s">
        <v>85</v>
      </c>
    </row>
    <row r="91" spans="2:13" ht="18" customHeight="1" x14ac:dyDescent="0.2">
      <c r="B91" s="957" t="s">
        <v>858</v>
      </c>
      <c r="C91" s="520"/>
      <c r="D91" s="189"/>
      <c r="E91" s="189"/>
      <c r="F91" s="189"/>
      <c r="G91" s="189"/>
      <c r="H91" s="189"/>
      <c r="I91" s="189"/>
      <c r="J91" s="170" t="s">
        <v>85</v>
      </c>
      <c r="K91" s="170">
        <v>3.1E-4</v>
      </c>
      <c r="L91" s="170" t="s">
        <v>85</v>
      </c>
      <c r="M91" s="958" t="s">
        <v>85</v>
      </c>
    </row>
    <row r="92" spans="2:13" ht="18" customHeight="1" x14ac:dyDescent="0.2">
      <c r="B92" s="957" t="s">
        <v>836</v>
      </c>
      <c r="C92" s="520"/>
      <c r="D92" s="189"/>
      <c r="E92" s="189"/>
      <c r="F92" s="189"/>
      <c r="G92" s="189"/>
      <c r="H92" s="189"/>
      <c r="I92" s="189"/>
      <c r="J92" s="170">
        <v>7.9610266142879998E-2</v>
      </c>
      <c r="K92" s="170">
        <v>0.42563488865712001</v>
      </c>
      <c r="L92" s="170">
        <v>0.25628961507988002</v>
      </c>
      <c r="M92" s="958">
        <v>-0.46823599999999999</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3.3542296214287499</v>
      </c>
      <c r="E94" s="961">
        <v>70.677640999999994</v>
      </c>
      <c r="F94" s="961">
        <v>0.72452561507988</v>
      </c>
      <c r="G94" s="170">
        <v>2.3734292260220884</v>
      </c>
      <c r="H94" s="170">
        <v>0.43243504499127244</v>
      </c>
      <c r="I94" s="170">
        <v>100</v>
      </c>
      <c r="J94" s="961">
        <v>7.9610266142879998E-2</v>
      </c>
      <c r="K94" s="961">
        <v>0.30563488865712002</v>
      </c>
      <c r="L94" s="961">
        <v>0.25628961507988002</v>
      </c>
      <c r="M94" s="962">
        <v>-0.46823599999999999</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85</v>
      </c>
      <c r="K96" s="170">
        <v>2.05E-4</v>
      </c>
      <c r="L96" s="170" t="s">
        <v>85</v>
      </c>
      <c r="M96" s="958" t="s">
        <v>85</v>
      </c>
    </row>
    <row r="97" spans="2:13" ht="18" customHeight="1" x14ac:dyDescent="0.2">
      <c r="B97" s="959" t="s">
        <v>858</v>
      </c>
      <c r="C97" s="520"/>
      <c r="D97" s="189"/>
      <c r="E97" s="189"/>
      <c r="F97" s="189"/>
      <c r="G97" s="189"/>
      <c r="H97" s="189"/>
      <c r="I97" s="189"/>
      <c r="J97" s="170" t="s">
        <v>85</v>
      </c>
      <c r="K97" s="170">
        <v>3.1E-4</v>
      </c>
      <c r="L97" s="170" t="s">
        <v>85</v>
      </c>
      <c r="M97" s="958" t="s">
        <v>85</v>
      </c>
    </row>
    <row r="98" spans="2:13" ht="18" customHeight="1" x14ac:dyDescent="0.2">
      <c r="B98" s="959" t="s">
        <v>836</v>
      </c>
      <c r="C98" s="520"/>
      <c r="D98" s="189"/>
      <c r="E98" s="189"/>
      <c r="F98" s="189"/>
      <c r="G98" s="189"/>
      <c r="H98" s="189"/>
      <c r="I98" s="189"/>
      <c r="J98" s="170" t="s">
        <v>85</v>
      </c>
      <c r="K98" s="170">
        <v>0.12</v>
      </c>
      <c r="L98" s="170" t="s">
        <v>293</v>
      </c>
      <c r="M98" s="958" t="s">
        <v>85</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85</v>
      </c>
      <c r="K104" s="170">
        <v>2.05E-4</v>
      </c>
      <c r="L104" s="170" t="s">
        <v>85</v>
      </c>
      <c r="M104" s="958" t="s">
        <v>85</v>
      </c>
    </row>
    <row r="105" spans="2:13" ht="18" customHeight="1" x14ac:dyDescent="0.2">
      <c r="B105" s="960" t="s">
        <v>858</v>
      </c>
      <c r="C105" s="520"/>
      <c r="D105" s="189"/>
      <c r="E105" s="189"/>
      <c r="F105" s="189"/>
      <c r="G105" s="189"/>
      <c r="H105" s="189"/>
      <c r="I105" s="189"/>
      <c r="J105" s="170" t="s">
        <v>85</v>
      </c>
      <c r="K105" s="170">
        <v>3.1E-4</v>
      </c>
      <c r="L105" s="170" t="s">
        <v>85</v>
      </c>
      <c r="M105" s="958" t="s">
        <v>85</v>
      </c>
    </row>
    <row r="106" spans="2:13" ht="18" customHeight="1" x14ac:dyDescent="0.2">
      <c r="B106" s="960" t="s">
        <v>836</v>
      </c>
      <c r="C106" s="520"/>
      <c r="D106" s="189"/>
      <c r="E106" s="189"/>
      <c r="F106" s="189"/>
      <c r="G106" s="189"/>
      <c r="H106" s="189"/>
      <c r="I106" s="189"/>
      <c r="J106" s="170" t="s">
        <v>85</v>
      </c>
      <c r="K106" s="170">
        <v>0.12</v>
      </c>
      <c r="L106" s="170" t="s">
        <v>293</v>
      </c>
      <c r="M106" s="958" t="s">
        <v>85</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85</v>
      </c>
      <c r="E109" s="939">
        <v>2.05E-4</v>
      </c>
      <c r="F109" s="939" t="s">
        <v>85</v>
      </c>
      <c r="G109" s="119" t="s">
        <v>85</v>
      </c>
      <c r="H109" s="119">
        <v>100</v>
      </c>
      <c r="I109" s="119" t="s">
        <v>85</v>
      </c>
      <c r="J109" s="939" t="s">
        <v>85</v>
      </c>
      <c r="K109" s="939">
        <v>2.05E-4</v>
      </c>
      <c r="L109" s="939" t="s">
        <v>85</v>
      </c>
      <c r="M109" s="940" t="s">
        <v>85</v>
      </c>
    </row>
    <row r="110" spans="2:13" ht="18" customHeight="1" x14ac:dyDescent="0.2">
      <c r="B110" s="969" t="s">
        <v>858</v>
      </c>
      <c r="C110" s="520"/>
      <c r="D110" s="939" t="s">
        <v>85</v>
      </c>
      <c r="E110" s="939">
        <v>3.1E-4</v>
      </c>
      <c r="F110" s="939" t="s">
        <v>85</v>
      </c>
      <c r="G110" s="119" t="s">
        <v>85</v>
      </c>
      <c r="H110" s="119">
        <v>100</v>
      </c>
      <c r="I110" s="119" t="s">
        <v>85</v>
      </c>
      <c r="J110" s="939" t="s">
        <v>85</v>
      </c>
      <c r="K110" s="939">
        <v>3.1E-4</v>
      </c>
      <c r="L110" s="939" t="s">
        <v>85</v>
      </c>
      <c r="M110" s="940" t="s">
        <v>85</v>
      </c>
    </row>
    <row r="111" spans="2:13" ht="18" customHeight="1" x14ac:dyDescent="0.2">
      <c r="B111" s="969" t="s">
        <v>836</v>
      </c>
      <c r="C111" s="520"/>
      <c r="D111" s="939" t="s">
        <v>85</v>
      </c>
      <c r="E111" s="939">
        <v>0.12000016017258</v>
      </c>
      <c r="F111" s="939" t="s">
        <v>293</v>
      </c>
      <c r="G111" s="119" t="s">
        <v>85</v>
      </c>
      <c r="H111" s="119">
        <v>99.99986652302816</v>
      </c>
      <c r="I111" s="119" t="s">
        <v>114</v>
      </c>
      <c r="J111" s="939" t="s">
        <v>85</v>
      </c>
      <c r="K111" s="939">
        <v>0.12</v>
      </c>
      <c r="L111" s="939" t="s">
        <v>293</v>
      </c>
      <c r="M111" s="940" t="s">
        <v>85</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998.14629608116036</v>
      </c>
      <c r="D10" s="995">
        <v>1234.3962568271409</v>
      </c>
      <c r="E10" s="995">
        <v>25.227805660582362</v>
      </c>
      <c r="F10" s="995">
        <v>0.50025923503326997</v>
      </c>
      <c r="G10" s="995">
        <v>16.728391435868598</v>
      </c>
      <c r="H10" s="666" t="s">
        <v>910</v>
      </c>
      <c r="I10" s="996" t="s">
        <v>911</v>
      </c>
      <c r="J10" s="997">
        <v>42246.609987295429</v>
      </c>
    </row>
    <row r="11" spans="1:10" ht="18" customHeight="1" x14ac:dyDescent="0.2">
      <c r="B11" s="998" t="s">
        <v>912</v>
      </c>
      <c r="C11" s="999"/>
      <c r="D11" s="670">
        <v>1169.6293052155388</v>
      </c>
      <c r="E11" s="132"/>
      <c r="F11" s="132"/>
      <c r="G11" s="132"/>
      <c r="H11" s="1000"/>
      <c r="I11" s="1001"/>
      <c r="J11" s="679">
        <v>32749.620546035087</v>
      </c>
    </row>
    <row r="12" spans="1:10" ht="18" customHeight="1" x14ac:dyDescent="0.2">
      <c r="B12" s="1002" t="s">
        <v>913</v>
      </c>
      <c r="C12" s="1003"/>
      <c r="D12" s="675">
        <v>805.40306541205405</v>
      </c>
      <c r="E12" s="189"/>
      <c r="F12" s="189"/>
      <c r="G12" s="189"/>
      <c r="H12" s="1004"/>
      <c r="I12" s="1001"/>
      <c r="J12" s="677">
        <v>22551.285831537512</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563.71995786718901</v>
      </c>
      <c r="E14" s="49"/>
      <c r="F14" s="49"/>
      <c r="G14" s="49"/>
      <c r="H14" s="1007"/>
      <c r="I14" s="47"/>
      <c r="J14" s="677">
        <v>15784.158820281293</v>
      </c>
    </row>
    <row r="15" spans="1:10" ht="18" customHeight="1" x14ac:dyDescent="0.2">
      <c r="B15" s="1009" t="s">
        <v>916</v>
      </c>
      <c r="C15" s="1010"/>
      <c r="D15" s="675">
        <v>241.68310754486501</v>
      </c>
      <c r="E15" s="49"/>
      <c r="F15" s="49"/>
      <c r="G15" s="49"/>
      <c r="H15" s="1007"/>
      <c r="I15" s="47"/>
      <c r="J15" s="677">
        <v>6767.1270112562206</v>
      </c>
    </row>
    <row r="16" spans="1:10" ht="18" customHeight="1" x14ac:dyDescent="0.2">
      <c r="B16" s="1002" t="s">
        <v>917</v>
      </c>
      <c r="C16" s="1006"/>
      <c r="D16" s="675">
        <v>342.77543000552902</v>
      </c>
      <c r="E16" s="49"/>
      <c r="F16" s="49"/>
      <c r="G16" s="49"/>
      <c r="H16" s="1007"/>
      <c r="I16" s="47"/>
      <c r="J16" s="677">
        <v>9597.7120401548127</v>
      </c>
    </row>
    <row r="17" spans="2:10" ht="18" customHeight="1" x14ac:dyDescent="0.2">
      <c r="B17" s="1002" t="s">
        <v>918</v>
      </c>
      <c r="C17" s="1006"/>
      <c r="D17" s="675">
        <v>0.26988341999999998</v>
      </c>
      <c r="E17" s="49"/>
      <c r="F17" s="49"/>
      <c r="G17" s="49"/>
      <c r="H17" s="1007"/>
      <c r="I17" s="47"/>
      <c r="J17" s="677">
        <v>7.5567357599999996</v>
      </c>
    </row>
    <row r="18" spans="2:10" ht="18" customHeight="1" x14ac:dyDescent="0.2">
      <c r="B18" s="1011" t="s">
        <v>919</v>
      </c>
      <c r="C18" s="1012"/>
      <c r="D18" s="995">
        <v>21.180926377955799</v>
      </c>
      <c r="E18" s="271"/>
      <c r="F18" s="271"/>
      <c r="G18" s="271"/>
      <c r="H18" s="1013"/>
      <c r="I18" s="80"/>
      <c r="J18" s="677">
        <v>593.06593858276233</v>
      </c>
    </row>
    <row r="19" spans="2:10" ht="18" customHeight="1" x14ac:dyDescent="0.2">
      <c r="B19" s="1014" t="s">
        <v>920</v>
      </c>
      <c r="C19" s="1003"/>
      <c r="D19" s="675">
        <v>63.970361543227433</v>
      </c>
      <c r="E19" s="675">
        <v>0.36745238537199998</v>
      </c>
      <c r="F19" s="189"/>
      <c r="G19" s="189"/>
      <c r="H19" s="867" t="s">
        <v>106</v>
      </c>
      <c r="I19" s="47"/>
      <c r="J19" s="673">
        <v>1888.545005333948</v>
      </c>
    </row>
    <row r="20" spans="2:10" ht="18" customHeight="1" x14ac:dyDescent="0.2">
      <c r="B20" s="1002" t="s">
        <v>921</v>
      </c>
      <c r="C20" s="1006"/>
      <c r="D20" s="675">
        <v>57.835154864417696</v>
      </c>
      <c r="E20" s="675" t="s">
        <v>85</v>
      </c>
      <c r="F20" s="1015"/>
      <c r="G20" s="1015"/>
      <c r="H20" s="867" t="s">
        <v>85</v>
      </c>
      <c r="I20" s="47"/>
      <c r="J20" s="677">
        <v>1619.3843362036955</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54.479097688750699</v>
      </c>
      <c r="E22" s="675" t="s">
        <v>85</v>
      </c>
      <c r="F22" s="49"/>
      <c r="G22" s="49"/>
      <c r="H22" s="1016" t="s">
        <v>85</v>
      </c>
      <c r="I22" s="47"/>
      <c r="J22" s="677">
        <v>1525.4147352850196</v>
      </c>
    </row>
    <row r="23" spans="2:10" ht="18" customHeight="1" x14ac:dyDescent="0.2">
      <c r="B23" s="1009" t="s">
        <v>923</v>
      </c>
      <c r="C23" s="1010"/>
      <c r="D23" s="675">
        <v>3.3560571756669999</v>
      </c>
      <c r="E23" s="675" t="s">
        <v>85</v>
      </c>
      <c r="F23" s="49"/>
      <c r="G23" s="49"/>
      <c r="H23" s="1016" t="s">
        <v>85</v>
      </c>
      <c r="I23" s="47"/>
      <c r="J23" s="677">
        <v>93.969600918675994</v>
      </c>
    </row>
    <row r="24" spans="2:10" ht="18" customHeight="1" x14ac:dyDescent="0.2">
      <c r="B24" s="1002" t="s">
        <v>924</v>
      </c>
      <c r="C24" s="1006"/>
      <c r="D24" s="675">
        <v>3.7107594142679701</v>
      </c>
      <c r="E24" s="675" t="s">
        <v>85</v>
      </c>
      <c r="F24" s="1015"/>
      <c r="G24" s="1015"/>
      <c r="H24" s="1016" t="s">
        <v>85</v>
      </c>
      <c r="I24" s="47"/>
      <c r="J24" s="677">
        <v>103.90126359950317</v>
      </c>
    </row>
    <row r="25" spans="2:10" ht="18" customHeight="1" x14ac:dyDescent="0.2">
      <c r="B25" s="1002" t="s">
        <v>925</v>
      </c>
      <c r="C25" s="1006"/>
      <c r="D25" s="675">
        <v>1.51236558</v>
      </c>
      <c r="E25" s="675">
        <v>3.9086660241749997E-2</v>
      </c>
      <c r="F25" s="1015"/>
      <c r="G25" s="1015"/>
      <c r="H25" s="1016" t="s">
        <v>85</v>
      </c>
      <c r="I25" s="47"/>
      <c r="J25" s="677">
        <v>52.704201204063743</v>
      </c>
    </row>
    <row r="26" spans="2:10" ht="18" customHeight="1" x14ac:dyDescent="0.2">
      <c r="B26" s="1002" t="s">
        <v>926</v>
      </c>
      <c r="C26" s="1006"/>
      <c r="D26" s="675">
        <v>0.91208168454177008</v>
      </c>
      <c r="E26" s="675">
        <v>1.0726579067609999E-2</v>
      </c>
      <c r="F26" s="1015"/>
      <c r="G26" s="1015"/>
      <c r="H26" s="1016" t="s">
        <v>116</v>
      </c>
      <c r="I26" s="47"/>
      <c r="J26" s="677">
        <v>28.380830620086215</v>
      </c>
    </row>
    <row r="27" spans="2:10" ht="18" customHeight="1" x14ac:dyDescent="0.2">
      <c r="B27" s="1011" t="s">
        <v>927</v>
      </c>
      <c r="C27" s="1017"/>
      <c r="D27" s="292"/>
      <c r="E27" s="39">
        <v>0.31763914606263999</v>
      </c>
      <c r="F27" s="1018"/>
      <c r="G27" s="1018"/>
      <c r="H27" s="1013"/>
      <c r="I27" s="80"/>
      <c r="J27" s="1019"/>
    </row>
    <row r="28" spans="2:10" ht="18" customHeight="1" x14ac:dyDescent="0.2">
      <c r="B28" s="1020" t="s">
        <v>928</v>
      </c>
      <c r="C28" s="1021"/>
      <c r="D28" s="670" t="s">
        <v>85</v>
      </c>
      <c r="E28" s="1022"/>
      <c r="F28" s="1022"/>
      <c r="G28" s="1022"/>
      <c r="H28" s="1023" t="s">
        <v>85</v>
      </c>
      <c r="I28" s="47"/>
      <c r="J28" s="673" t="s">
        <v>85</v>
      </c>
    </row>
    <row r="29" spans="2:10" ht="18" customHeight="1" x14ac:dyDescent="0.2">
      <c r="B29" s="1024" t="s">
        <v>929</v>
      </c>
      <c r="C29" s="1025"/>
      <c r="D29" s="1026" t="s">
        <v>116</v>
      </c>
      <c r="E29" s="1027">
        <v>24.846512110604692</v>
      </c>
      <c r="F29" s="1028" t="s">
        <v>85</v>
      </c>
      <c r="G29" s="1028" t="s">
        <v>85</v>
      </c>
      <c r="H29" s="1029" t="s">
        <v>116</v>
      </c>
      <c r="I29" s="47"/>
      <c r="J29" s="1030">
        <v>6584.3257093102438</v>
      </c>
    </row>
    <row r="30" spans="2:10" ht="18" customHeight="1" x14ac:dyDescent="0.2">
      <c r="B30" s="1002" t="s">
        <v>930</v>
      </c>
      <c r="C30" s="1025"/>
      <c r="D30" s="1025"/>
      <c r="E30" s="1027">
        <v>19.941047884814811</v>
      </c>
      <c r="F30" s="1025"/>
      <c r="G30" s="1025"/>
      <c r="H30" s="1025"/>
      <c r="I30" s="47"/>
      <c r="J30" s="1030">
        <v>1247.7497713231376</v>
      </c>
    </row>
    <row r="31" spans="2:10" ht="18" customHeight="1" x14ac:dyDescent="0.2">
      <c r="B31" s="1009" t="s">
        <v>931</v>
      </c>
      <c r="C31" s="1025"/>
      <c r="D31" s="1025"/>
      <c r="E31" s="1027">
        <v>4.4672099999999997</v>
      </c>
      <c r="F31" s="1025"/>
      <c r="G31" s="1025"/>
      <c r="H31" s="1025"/>
      <c r="I31" s="47"/>
      <c r="J31" s="1030">
        <v>1183.8106499999999</v>
      </c>
    </row>
    <row r="32" spans="2:10" ht="18" customHeight="1" x14ac:dyDescent="0.2">
      <c r="B32" s="1009" t="s">
        <v>932</v>
      </c>
      <c r="C32" s="1025"/>
      <c r="D32" s="1025"/>
      <c r="E32" s="1027">
        <v>0.24127970310617999</v>
      </c>
      <c r="F32" s="1025"/>
      <c r="G32" s="1025"/>
      <c r="H32" s="1025"/>
      <c r="I32" s="47"/>
      <c r="J32" s="1030">
        <v>63.939121323137698</v>
      </c>
    </row>
    <row r="33" spans="2:10" ht="18" customHeight="1" x14ac:dyDescent="0.2">
      <c r="B33" s="1009" t="s">
        <v>933</v>
      </c>
      <c r="C33" s="1025"/>
      <c r="D33" s="1025"/>
      <c r="E33" s="1027">
        <v>12.144056177379101</v>
      </c>
      <c r="F33" s="1025"/>
      <c r="G33" s="1025"/>
      <c r="H33" s="1025"/>
      <c r="I33" s="47"/>
      <c r="J33" s="1030">
        <v>3218.1748870054616</v>
      </c>
    </row>
    <row r="34" spans="2:10" ht="18" customHeight="1" x14ac:dyDescent="0.2">
      <c r="B34" s="1009" t="s">
        <v>934</v>
      </c>
      <c r="C34" s="1025"/>
      <c r="D34" s="1025"/>
      <c r="E34" s="1027">
        <v>0.85928173664382002</v>
      </c>
      <c r="F34" s="1025"/>
      <c r="G34" s="1025"/>
      <c r="H34" s="1025"/>
      <c r="I34" s="47"/>
      <c r="J34" s="1030">
        <v>227.7096602106123</v>
      </c>
    </row>
    <row r="35" spans="2:10" ht="24" customHeight="1" x14ac:dyDescent="0.2">
      <c r="B35" s="1031" t="s">
        <v>935</v>
      </c>
      <c r="C35" s="1025"/>
      <c r="D35" s="1025"/>
      <c r="E35" s="1027">
        <v>6.2795385714000003E-4</v>
      </c>
      <c r="F35" s="1025"/>
      <c r="G35" s="1025"/>
      <c r="H35" s="1025"/>
      <c r="I35" s="47"/>
      <c r="J35" s="1030">
        <v>0.16640777214210001</v>
      </c>
    </row>
    <row r="36" spans="2:10" ht="18" customHeight="1" x14ac:dyDescent="0.2">
      <c r="B36" s="1009" t="s">
        <v>936</v>
      </c>
      <c r="C36" s="1025"/>
      <c r="D36" s="1025"/>
      <c r="E36" s="1027">
        <v>2.2285923138285701</v>
      </c>
      <c r="F36" s="1025"/>
      <c r="G36" s="1025"/>
      <c r="H36" s="1025"/>
      <c r="I36" s="47"/>
      <c r="J36" s="1030">
        <v>590.57696316457111</v>
      </c>
    </row>
    <row r="37" spans="2:10" ht="18" customHeight="1" x14ac:dyDescent="0.2">
      <c r="B37" s="1009" t="s">
        <v>937</v>
      </c>
      <c r="C37" s="1025"/>
      <c r="D37" s="1025"/>
      <c r="E37" s="1027" t="s">
        <v>85</v>
      </c>
      <c r="F37" s="1025"/>
      <c r="G37" s="1025"/>
      <c r="H37" s="1025"/>
      <c r="I37" s="47"/>
      <c r="J37" s="1030" t="s">
        <v>85</v>
      </c>
    </row>
    <row r="38" spans="2:10" ht="18" customHeight="1" x14ac:dyDescent="0.2">
      <c r="B38" s="1002" t="s">
        <v>938</v>
      </c>
      <c r="C38" s="1025"/>
      <c r="D38" s="1025"/>
      <c r="E38" s="1027">
        <v>4.9054642257898804</v>
      </c>
      <c r="F38" s="1025"/>
      <c r="G38" s="1025"/>
      <c r="H38" s="1025"/>
      <c r="I38" s="47"/>
      <c r="J38" s="1030">
        <v>1299.9480198343183</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0.79659006837469004</v>
      </c>
      <c r="E40" s="1027">
        <v>1.384116460567E-2</v>
      </c>
      <c r="F40" s="1028">
        <v>0.50025923503326997</v>
      </c>
      <c r="G40" s="1028">
        <v>16.728391435868598</v>
      </c>
      <c r="H40" s="1029" t="s">
        <v>116</v>
      </c>
      <c r="I40" s="1032" t="s">
        <v>116</v>
      </c>
      <c r="J40" s="1030">
        <v>25.972430534993872</v>
      </c>
    </row>
    <row r="41" spans="2:10" ht="18" customHeight="1" x14ac:dyDescent="0.2">
      <c r="B41" s="1033" t="s">
        <v>941</v>
      </c>
      <c r="C41" s="1034">
        <v>423.75499173333333</v>
      </c>
      <c r="D41" s="886"/>
      <c r="E41" s="886"/>
      <c r="F41" s="886"/>
      <c r="G41" s="886"/>
      <c r="H41" s="1035"/>
      <c r="I41" s="1036"/>
      <c r="J41" s="1030">
        <v>423.75499173333333</v>
      </c>
    </row>
    <row r="42" spans="2:10" ht="18" customHeight="1" x14ac:dyDescent="0.2">
      <c r="B42" s="1033" t="s">
        <v>942</v>
      </c>
      <c r="C42" s="1034">
        <v>574.39130434782703</v>
      </c>
      <c r="D42" s="886"/>
      <c r="E42" s="886"/>
      <c r="F42" s="886"/>
      <c r="G42" s="886"/>
      <c r="H42" s="1035"/>
      <c r="I42" s="1036"/>
      <c r="J42" s="1030">
        <v>574.39130434782703</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29838.174743553216</v>
      </c>
      <c r="D10" s="17">
        <v>29.354331444552834</v>
      </c>
      <c r="E10" s="17">
        <v>0.91272329364678695</v>
      </c>
      <c r="F10" s="17">
        <v>151.23187949087782</v>
      </c>
      <c r="G10" s="17">
        <v>661.13752752195205</v>
      </c>
      <c r="H10" s="17">
        <v>136.90347631757297</v>
      </c>
      <c r="I10" s="18">
        <v>54.031727157358304</v>
      </c>
      <c r="J10" s="19">
        <v>30901.967696817097</v>
      </c>
    </row>
    <row r="11" spans="2:10" s="1" customFormat="1" ht="18" customHeight="1" x14ac:dyDescent="0.2">
      <c r="B11" s="20" t="s">
        <v>78</v>
      </c>
      <c r="C11" s="21">
        <v>28686.865639856926</v>
      </c>
      <c r="D11" s="21">
        <v>5.4060772271641273</v>
      </c>
      <c r="E11" s="21">
        <v>0.91221186341332394</v>
      </c>
      <c r="F11" s="21">
        <v>151.23187949087782</v>
      </c>
      <c r="G11" s="21">
        <v>661.13752752195205</v>
      </c>
      <c r="H11" s="21">
        <v>119.62916800162417</v>
      </c>
      <c r="I11" s="22">
        <v>48.940490201358301</v>
      </c>
      <c r="J11" s="23">
        <v>29079.971946022051</v>
      </c>
    </row>
    <row r="12" spans="2:10" s="1" customFormat="1" ht="18" customHeight="1" x14ac:dyDescent="0.2">
      <c r="B12" s="24" t="s">
        <v>79</v>
      </c>
      <c r="C12" s="21">
        <v>4192.9082139509846</v>
      </c>
      <c r="D12" s="21">
        <v>7.1749406468403998E-2</v>
      </c>
      <c r="E12" s="21">
        <v>1.4294398732476999E-2</v>
      </c>
      <c r="F12" s="21">
        <v>15.53166795924216</v>
      </c>
      <c r="G12" s="21">
        <v>1.7504790240762023</v>
      </c>
      <c r="H12" s="21">
        <v>0.33683881825932205</v>
      </c>
      <c r="I12" s="22">
        <v>5.1130875692393261</v>
      </c>
      <c r="J12" s="23">
        <v>4198.7052129962067</v>
      </c>
    </row>
    <row r="13" spans="2:10" s="1" customFormat="1" ht="18" customHeight="1" x14ac:dyDescent="0.2">
      <c r="B13" s="25" t="s">
        <v>80</v>
      </c>
      <c r="C13" s="26">
        <v>3055.8013751194476</v>
      </c>
      <c r="D13" s="26">
        <v>4.9934840875934999E-2</v>
      </c>
      <c r="E13" s="26">
        <v>1.1454949512467E-2</v>
      </c>
      <c r="F13" s="27">
        <v>11.349052305268501</v>
      </c>
      <c r="G13" s="27">
        <v>1.4433345893110701</v>
      </c>
      <c r="H13" s="27">
        <v>0.249691978989108</v>
      </c>
      <c r="I13" s="28">
        <v>1.8795862397616601</v>
      </c>
      <c r="J13" s="29">
        <v>3060.2351122847776</v>
      </c>
    </row>
    <row r="14" spans="2:10" s="1" customFormat="1" ht="18" customHeight="1" x14ac:dyDescent="0.2">
      <c r="B14" s="25" t="s">
        <v>81</v>
      </c>
      <c r="C14" s="26">
        <v>847.24407074422095</v>
      </c>
      <c r="D14" s="26">
        <v>1.6918778119834998E-2</v>
      </c>
      <c r="E14" s="26">
        <v>2.3417764727469998E-3</v>
      </c>
      <c r="F14" s="27">
        <v>2.9732237858150499</v>
      </c>
      <c r="G14" s="27">
        <v>0.220051180257712</v>
      </c>
      <c r="H14" s="27">
        <v>6.2930601907042E-2</v>
      </c>
      <c r="I14" s="28">
        <v>3.2305365621875399</v>
      </c>
      <c r="J14" s="29">
        <v>848.33836729685436</v>
      </c>
    </row>
    <row r="15" spans="2:10" s="1" customFormat="1" ht="18" customHeight="1" x14ac:dyDescent="0.2">
      <c r="B15" s="30" t="s">
        <v>82</v>
      </c>
      <c r="C15" s="31">
        <v>289.86276808731628</v>
      </c>
      <c r="D15" s="31">
        <v>4.895787472634E-3</v>
      </c>
      <c r="E15" s="31">
        <v>4.9767274726300007E-4</v>
      </c>
      <c r="F15" s="32">
        <v>1.20939186815861</v>
      </c>
      <c r="G15" s="32">
        <v>8.7093254507420004E-2</v>
      </c>
      <c r="H15" s="32">
        <v>2.4216237363172001E-2</v>
      </c>
      <c r="I15" s="33">
        <v>2.9647672901260001E-3</v>
      </c>
      <c r="J15" s="34">
        <v>290.13173341457474</v>
      </c>
    </row>
    <row r="16" spans="2:10" s="1" customFormat="1" ht="18" customHeight="1" x14ac:dyDescent="0.2">
      <c r="B16" s="35" t="s">
        <v>83</v>
      </c>
      <c r="C16" s="21">
        <v>6730.7243209658118</v>
      </c>
      <c r="D16" s="21">
        <v>1.276553262693664</v>
      </c>
      <c r="E16" s="21">
        <v>0.21620831175327601</v>
      </c>
      <c r="F16" s="21">
        <v>30.103422907870765</v>
      </c>
      <c r="G16" s="21">
        <v>27.276382614073153</v>
      </c>
      <c r="H16" s="21">
        <v>3.790546848123586</v>
      </c>
      <c r="I16" s="22">
        <v>24.221387921862771</v>
      </c>
      <c r="J16" s="23">
        <v>6823.7630149358529</v>
      </c>
    </row>
    <row r="17" spans="2:10" s="1" customFormat="1" ht="18" customHeight="1" x14ac:dyDescent="0.2">
      <c r="B17" s="25" t="s">
        <v>84</v>
      </c>
      <c r="C17" s="26">
        <v>95.732334958705493</v>
      </c>
      <c r="D17" s="26">
        <v>1.5921130788E-3</v>
      </c>
      <c r="E17" s="26">
        <v>1.5921130788000001E-4</v>
      </c>
      <c r="F17" s="27">
        <v>0.39802826969999999</v>
      </c>
      <c r="G17" s="27">
        <v>2.8658035418400001E-2</v>
      </c>
      <c r="H17" s="27">
        <v>7.9605653940000003E-3</v>
      </c>
      <c r="I17" s="28" t="s">
        <v>85</v>
      </c>
      <c r="J17" s="29">
        <v>95.819105121500101</v>
      </c>
    </row>
    <row r="18" spans="2:10" s="1" customFormat="1" ht="18" customHeight="1" x14ac:dyDescent="0.2">
      <c r="B18" s="25" t="s">
        <v>86</v>
      </c>
      <c r="C18" s="26">
        <v>59.641463646515547</v>
      </c>
      <c r="D18" s="26">
        <v>2.9848529566719999E-3</v>
      </c>
      <c r="E18" s="26">
        <v>5.9639466627200001E-4</v>
      </c>
      <c r="F18" s="27">
        <v>0.16443204790927299</v>
      </c>
      <c r="G18" s="27">
        <v>0.212004359027328</v>
      </c>
      <c r="H18" s="27">
        <v>4.2491775612036001E-2</v>
      </c>
      <c r="I18" s="28">
        <v>4.1882885402095997E-2</v>
      </c>
      <c r="J18" s="29">
        <v>59.883084115864442</v>
      </c>
    </row>
    <row r="19" spans="2:10" s="1" customFormat="1" ht="18" customHeight="1" x14ac:dyDescent="0.2">
      <c r="B19" s="25" t="s">
        <v>87</v>
      </c>
      <c r="C19" s="26">
        <v>1989.5906259986614</v>
      </c>
      <c r="D19" s="26">
        <v>3.3717182763658003E-2</v>
      </c>
      <c r="E19" s="26">
        <v>3.4667305284350001E-3</v>
      </c>
      <c r="F19" s="27">
        <v>8.2213845980051605</v>
      </c>
      <c r="G19" s="27">
        <v>0.63002636902120301</v>
      </c>
      <c r="H19" s="27">
        <v>0.17207440010119299</v>
      </c>
      <c r="I19" s="28">
        <v>2.5859092995333E-2</v>
      </c>
      <c r="J19" s="29">
        <v>1991.4533907060791</v>
      </c>
    </row>
    <row r="20" spans="2:10" s="1" customFormat="1" ht="18" customHeight="1" x14ac:dyDescent="0.2">
      <c r="B20" s="25" t="s">
        <v>88</v>
      </c>
      <c r="C20" s="26">
        <v>406.33180545664402</v>
      </c>
      <c r="D20" s="26">
        <v>0.95525051545941297</v>
      </c>
      <c r="E20" s="26">
        <v>0.14267849039483602</v>
      </c>
      <c r="F20" s="27">
        <v>3.7424460860886501</v>
      </c>
      <c r="G20" s="27">
        <v>21.581108506921499</v>
      </c>
      <c r="H20" s="27">
        <v>1.8787609448524401</v>
      </c>
      <c r="I20" s="28">
        <v>12.9476126339499</v>
      </c>
      <c r="J20" s="29">
        <v>470.88861984413916</v>
      </c>
    </row>
    <row r="21" spans="2:10" s="1" customFormat="1" ht="18" customHeight="1" x14ac:dyDescent="0.2">
      <c r="B21" s="25" t="s">
        <v>89</v>
      </c>
      <c r="C21" s="26">
        <v>2720.337634930745</v>
      </c>
      <c r="D21" s="26">
        <v>0.19422797733034602</v>
      </c>
      <c r="E21" s="26">
        <v>2.8945501637049002E-2</v>
      </c>
      <c r="F21" s="27">
        <v>9.5358151092059398</v>
      </c>
      <c r="G21" s="27">
        <v>1.1015468193661</v>
      </c>
      <c r="H21" s="27">
        <v>0.52351506118433599</v>
      </c>
      <c r="I21" s="28">
        <v>7.4962071633143204</v>
      </c>
      <c r="J21" s="29">
        <v>2733.4465762298128</v>
      </c>
    </row>
    <row r="22" spans="2:10" s="1" customFormat="1" ht="18" customHeight="1" x14ac:dyDescent="0.2">
      <c r="B22" s="25" t="s">
        <v>90</v>
      </c>
      <c r="C22" s="26">
        <v>437.0162367910595</v>
      </c>
      <c r="D22" s="26">
        <v>3.4088283965572001E-2</v>
      </c>
      <c r="E22" s="26">
        <v>5.1314665560420001E-3</v>
      </c>
      <c r="F22" s="27">
        <v>1.4974588579516701</v>
      </c>
      <c r="G22" s="27">
        <v>0.119070771767704</v>
      </c>
      <c r="H22" s="27">
        <v>7.8216771872021001E-2</v>
      </c>
      <c r="I22" s="28">
        <v>2.0114871753821899</v>
      </c>
      <c r="J22" s="29">
        <v>439.33054737944661</v>
      </c>
    </row>
    <row r="23" spans="2:10" s="1" customFormat="1" ht="18" customHeight="1" x14ac:dyDescent="0.2">
      <c r="B23" s="36" t="s">
        <v>91</v>
      </c>
      <c r="C23" s="26">
        <v>1022.0742191834814</v>
      </c>
      <c r="D23" s="26">
        <v>5.469233713920299E-2</v>
      </c>
      <c r="E23" s="26">
        <v>3.5230516662761995E-2</v>
      </c>
      <c r="F23" s="27">
        <v>6.5438579390100697</v>
      </c>
      <c r="G23" s="27">
        <v>3.6039677525509202</v>
      </c>
      <c r="H23" s="27">
        <v>1.08752732910756</v>
      </c>
      <c r="I23" s="28">
        <v>1.69833897081893</v>
      </c>
      <c r="J23" s="29">
        <v>1032.9416915390111</v>
      </c>
    </row>
    <row r="24" spans="2:10" s="1" customFormat="1" ht="18" customHeight="1" x14ac:dyDescent="0.2">
      <c r="B24" s="35" t="s">
        <v>92</v>
      </c>
      <c r="C24" s="21">
        <v>13739.714957646405</v>
      </c>
      <c r="D24" s="21">
        <v>1.0695451407223531</v>
      </c>
      <c r="E24" s="21">
        <v>0.47061580618740606</v>
      </c>
      <c r="F24" s="21">
        <v>86.593408620613772</v>
      </c>
      <c r="G24" s="21">
        <v>475.20561686510359</v>
      </c>
      <c r="H24" s="21">
        <v>95.447820375515491</v>
      </c>
      <c r="I24" s="22">
        <v>12.497437714379188</v>
      </c>
      <c r="J24" s="23">
        <v>13894.375410226294</v>
      </c>
    </row>
    <row r="25" spans="2:10" s="1" customFormat="1" ht="18" customHeight="1" x14ac:dyDescent="0.2">
      <c r="B25" s="25" t="s">
        <v>93</v>
      </c>
      <c r="C25" s="37">
        <v>918.52895908420589</v>
      </c>
      <c r="D25" s="37">
        <v>6.4057092589169997E-3</v>
      </c>
      <c r="E25" s="37">
        <v>2.5622837035670001E-2</v>
      </c>
      <c r="F25" s="27">
        <v>3.7153113701721199</v>
      </c>
      <c r="G25" s="27">
        <v>1.5373702221401899</v>
      </c>
      <c r="H25" s="27">
        <v>0.23060553332102801</v>
      </c>
      <c r="I25" s="28">
        <v>5.8128033202517998E-2</v>
      </c>
      <c r="J25" s="29">
        <v>925.49837075790811</v>
      </c>
    </row>
    <row r="26" spans="2:10" s="1" customFormat="1" ht="18" customHeight="1" x14ac:dyDescent="0.2">
      <c r="B26" s="25" t="s">
        <v>94</v>
      </c>
      <c r="C26" s="37">
        <v>12393.890438788621</v>
      </c>
      <c r="D26" s="37">
        <v>1.030876213</v>
      </c>
      <c r="E26" s="37">
        <v>0.38732329200000104</v>
      </c>
      <c r="F26" s="27">
        <v>75.312297201783807</v>
      </c>
      <c r="G26" s="27">
        <v>472.45219378480601</v>
      </c>
      <c r="H26" s="27">
        <v>94.8440191197611</v>
      </c>
      <c r="I26" s="28">
        <v>9.0860012768588003</v>
      </c>
      <c r="J26" s="29">
        <v>12525.395645132623</v>
      </c>
    </row>
    <row r="27" spans="2:10" s="1" customFormat="1" ht="18" customHeight="1" x14ac:dyDescent="0.2">
      <c r="B27" s="25" t="s">
        <v>95</v>
      </c>
      <c r="C27" s="37">
        <v>129.20355170085</v>
      </c>
      <c r="D27" s="37">
        <v>7.3498317793099996E-3</v>
      </c>
      <c r="E27" s="37">
        <v>5.0651852744158003E-2</v>
      </c>
      <c r="F27" s="27">
        <v>1.1989966541187</v>
      </c>
      <c r="G27" s="27">
        <v>0.56496297291560604</v>
      </c>
      <c r="H27" s="27">
        <v>0.18950168684003099</v>
      </c>
      <c r="I27" s="28">
        <v>0.1946157425601</v>
      </c>
      <c r="J27" s="29">
        <v>142.83208796787255</v>
      </c>
    </row>
    <row r="28" spans="2:10" s="1" customFormat="1" ht="18" customHeight="1" x14ac:dyDescent="0.2">
      <c r="B28" s="25" t="s">
        <v>96</v>
      </c>
      <c r="C28" s="37">
        <v>266.49800807272942</v>
      </c>
      <c r="D28" s="37">
        <v>2.4387950627089001E-2</v>
      </c>
      <c r="E28" s="37">
        <v>6.9652808018730002E-3</v>
      </c>
      <c r="F28" s="27">
        <v>6.2669705437022003</v>
      </c>
      <c r="G28" s="27">
        <v>0.62691982661810397</v>
      </c>
      <c r="H28" s="27">
        <v>0.18106685530814201</v>
      </c>
      <c r="I28" s="28">
        <v>3.1586926617577702</v>
      </c>
      <c r="J28" s="29">
        <v>269.02667010278424</v>
      </c>
    </row>
    <row r="29" spans="2:10" s="1" customFormat="1" ht="18" customHeight="1" x14ac:dyDescent="0.2">
      <c r="B29" s="38" t="s">
        <v>97</v>
      </c>
      <c r="C29" s="39">
        <v>31.594000000000001</v>
      </c>
      <c r="D29" s="39">
        <v>5.2543605703700002E-4</v>
      </c>
      <c r="E29" s="39">
        <v>5.2543605703999999E-5</v>
      </c>
      <c r="F29" s="40">
        <v>9.9832850836949996E-2</v>
      </c>
      <c r="G29" s="40">
        <v>2.4170058623682999E-2</v>
      </c>
      <c r="H29" s="40">
        <v>2.6271802851829998E-3</v>
      </c>
      <c r="I29" s="41" t="s">
        <v>85</v>
      </c>
      <c r="J29" s="42">
        <v>31.622636265108596</v>
      </c>
    </row>
    <row r="30" spans="2:10" ht="18" customHeight="1" x14ac:dyDescent="0.2">
      <c r="B30" s="24" t="s">
        <v>98</v>
      </c>
      <c r="C30" s="43">
        <v>4023.5181472937202</v>
      </c>
      <c r="D30" s="43">
        <v>2.9882294172797073</v>
      </c>
      <c r="E30" s="43">
        <v>0.211093346740165</v>
      </c>
      <c r="F30" s="43">
        <v>19.003380003151111</v>
      </c>
      <c r="G30" s="43">
        <v>156.90504901869917</v>
      </c>
      <c r="H30" s="43">
        <v>20.053961959725765</v>
      </c>
      <c r="I30" s="44">
        <v>7.1085769958770166</v>
      </c>
      <c r="J30" s="45">
        <v>4163.1283078636952</v>
      </c>
    </row>
    <row r="31" spans="2:10" ht="18" customHeight="1" x14ac:dyDescent="0.2">
      <c r="B31" s="25" t="s">
        <v>99</v>
      </c>
      <c r="C31" s="26">
        <v>995.59732943092604</v>
      </c>
      <c r="D31" s="26">
        <v>0.11566348200519999</v>
      </c>
      <c r="E31" s="26">
        <v>8.8722194069729993E-3</v>
      </c>
      <c r="F31" s="27">
        <v>1.12392087150469</v>
      </c>
      <c r="G31" s="27">
        <v>2.5434484876058701</v>
      </c>
      <c r="H31" s="27">
        <v>0.69621972363602602</v>
      </c>
      <c r="I31" s="28">
        <v>0.94732950262924698</v>
      </c>
      <c r="J31" s="29">
        <v>1001.1870450699195</v>
      </c>
    </row>
    <row r="32" spans="2:10" ht="18" customHeight="1" x14ac:dyDescent="0.2">
      <c r="B32" s="25" t="s">
        <v>100</v>
      </c>
      <c r="C32" s="26">
        <v>1657.6939231899541</v>
      </c>
      <c r="D32" s="26">
        <v>2.4332981664926447</v>
      </c>
      <c r="E32" s="26">
        <v>0.137828732792209</v>
      </c>
      <c r="F32" s="27">
        <v>6.0594741018332199</v>
      </c>
      <c r="G32" s="27">
        <v>142.94991257960001</v>
      </c>
      <c r="H32" s="27">
        <v>16.2752241297467</v>
      </c>
      <c r="I32" s="28">
        <v>3.1252568370185698</v>
      </c>
      <c r="J32" s="29">
        <v>1762.3508860416837</v>
      </c>
    </row>
    <row r="33" spans="2:10" ht="18" customHeight="1" x14ac:dyDescent="0.2">
      <c r="B33" s="25" t="s">
        <v>101</v>
      </c>
      <c r="C33" s="26">
        <v>1370.2268946728395</v>
      </c>
      <c r="D33" s="26">
        <v>0.43926776878186197</v>
      </c>
      <c r="E33" s="26">
        <v>6.4392394540983E-2</v>
      </c>
      <c r="F33" s="27">
        <v>11.8199850298132</v>
      </c>
      <c r="G33" s="27">
        <v>11.411687951493301</v>
      </c>
      <c r="H33" s="27">
        <v>3.08251810634304</v>
      </c>
      <c r="I33" s="28">
        <v>3.0359906562291998</v>
      </c>
      <c r="J33" s="29">
        <v>1399.5903767520922</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1151.3091036962901</v>
      </c>
      <c r="D37" s="21">
        <v>23.948254217388705</v>
      </c>
      <c r="E37" s="21">
        <v>5.1143023346300002E-4</v>
      </c>
      <c r="F37" s="21" t="s">
        <v>106</v>
      </c>
      <c r="G37" s="21" t="s">
        <v>106</v>
      </c>
      <c r="H37" s="21">
        <v>17.274308315948801</v>
      </c>
      <c r="I37" s="22">
        <v>5.0912369560000004</v>
      </c>
      <c r="J37" s="23">
        <v>1821.9957507950417</v>
      </c>
    </row>
    <row r="38" spans="2:10" ht="18" customHeight="1" x14ac:dyDescent="0.2">
      <c r="B38" s="24" t="s">
        <v>107</v>
      </c>
      <c r="C38" s="21" t="s">
        <v>108</v>
      </c>
      <c r="D38" s="21">
        <v>6.9610873399054505</v>
      </c>
      <c r="E38" s="21" t="s">
        <v>85</v>
      </c>
      <c r="F38" s="21" t="s">
        <v>85</v>
      </c>
      <c r="G38" s="21" t="s">
        <v>85</v>
      </c>
      <c r="H38" s="21" t="s">
        <v>85</v>
      </c>
      <c r="I38" s="22" t="s">
        <v>85</v>
      </c>
      <c r="J38" s="23">
        <v>194.91044551735263</v>
      </c>
    </row>
    <row r="39" spans="2:10" ht="18" customHeight="1" x14ac:dyDescent="0.2">
      <c r="B39" s="25" t="s">
        <v>109</v>
      </c>
      <c r="C39" s="26" t="s">
        <v>108</v>
      </c>
      <c r="D39" s="26">
        <v>6.9610873399054505</v>
      </c>
      <c r="E39" s="27" t="s">
        <v>85</v>
      </c>
      <c r="F39" s="27" t="s">
        <v>85</v>
      </c>
      <c r="G39" s="27" t="s">
        <v>85</v>
      </c>
      <c r="H39" s="27" t="s">
        <v>85</v>
      </c>
      <c r="I39" s="47"/>
      <c r="J39" s="29">
        <v>194.91044551735263</v>
      </c>
    </row>
    <row r="40" spans="2:10" ht="18" customHeight="1" x14ac:dyDescent="0.2">
      <c r="B40" s="25" t="s">
        <v>110</v>
      </c>
      <c r="C40" s="26" t="s">
        <v>85</v>
      </c>
      <c r="D40" s="26" t="s">
        <v>85</v>
      </c>
      <c r="E40" s="27" t="s">
        <v>85</v>
      </c>
      <c r="F40" s="27" t="s">
        <v>85</v>
      </c>
      <c r="G40" s="27" t="s">
        <v>85</v>
      </c>
      <c r="H40" s="27" t="s">
        <v>85</v>
      </c>
      <c r="I40" s="28" t="s">
        <v>85</v>
      </c>
      <c r="J40" s="29" t="s">
        <v>85</v>
      </c>
    </row>
    <row r="41" spans="2:10" ht="18" customHeight="1" x14ac:dyDescent="0.2">
      <c r="B41" s="30" t="s">
        <v>111</v>
      </c>
      <c r="C41" s="26" t="s">
        <v>85</v>
      </c>
      <c r="D41" s="26" t="s">
        <v>85</v>
      </c>
      <c r="E41" s="48" t="s">
        <v>85</v>
      </c>
      <c r="F41" s="27" t="s">
        <v>85</v>
      </c>
      <c r="G41" s="27" t="s">
        <v>85</v>
      </c>
      <c r="H41" s="27" t="s">
        <v>85</v>
      </c>
      <c r="I41" s="28" t="s">
        <v>85</v>
      </c>
      <c r="J41" s="29" t="s">
        <v>85</v>
      </c>
    </row>
    <row r="42" spans="2:10" ht="18" customHeight="1" x14ac:dyDescent="0.2">
      <c r="B42" s="35" t="s">
        <v>112</v>
      </c>
      <c r="C42" s="21">
        <v>1151.3091036962901</v>
      </c>
      <c r="D42" s="21">
        <v>16.987166877483254</v>
      </c>
      <c r="E42" s="21">
        <v>5.1143023346300002E-4</v>
      </c>
      <c r="F42" s="21" t="s">
        <v>106</v>
      </c>
      <c r="G42" s="21" t="s">
        <v>106</v>
      </c>
      <c r="H42" s="21">
        <v>17.274308315948801</v>
      </c>
      <c r="I42" s="22">
        <v>5.0912369560000004</v>
      </c>
      <c r="J42" s="23">
        <v>1627.0853052776888</v>
      </c>
    </row>
    <row r="43" spans="2:10" ht="18" customHeight="1" x14ac:dyDescent="0.2">
      <c r="B43" s="25" t="s">
        <v>113</v>
      </c>
      <c r="C43" s="26">
        <v>5.6995030151400002E-3</v>
      </c>
      <c r="D43" s="26">
        <v>0.20385298927746101</v>
      </c>
      <c r="E43" s="26" t="s">
        <v>114</v>
      </c>
      <c r="F43" s="27" t="s">
        <v>85</v>
      </c>
      <c r="G43" s="27" t="s">
        <v>85</v>
      </c>
      <c r="H43" s="27">
        <v>15.9912134446356</v>
      </c>
      <c r="I43" s="28">
        <v>5.0912369560000004</v>
      </c>
      <c r="J43" s="29">
        <v>5.7135832027840481</v>
      </c>
    </row>
    <row r="44" spans="2:10" ht="18" customHeight="1" x14ac:dyDescent="0.2">
      <c r="B44" s="25" t="s">
        <v>115</v>
      </c>
      <c r="C44" s="26">
        <v>0.50861185149478194</v>
      </c>
      <c r="D44" s="26">
        <v>7.488159302945669</v>
      </c>
      <c r="E44" s="49"/>
      <c r="F44" s="49"/>
      <c r="G44" s="27"/>
      <c r="H44" s="27">
        <v>1.2830948713132</v>
      </c>
      <c r="I44" s="28" t="s">
        <v>116</v>
      </c>
      <c r="J44" s="29">
        <v>210.17707233397351</v>
      </c>
    </row>
    <row r="45" spans="2:10" ht="18" customHeight="1" x14ac:dyDescent="0.2">
      <c r="B45" s="25" t="s">
        <v>117</v>
      </c>
      <c r="C45" s="26">
        <v>581.05826718527214</v>
      </c>
      <c r="D45" s="26">
        <v>3.2500984008163121</v>
      </c>
      <c r="E45" s="26">
        <v>5.1143023346300002E-4</v>
      </c>
      <c r="F45" s="48" t="s">
        <v>116</v>
      </c>
      <c r="G45" s="48" t="s">
        <v>116</v>
      </c>
      <c r="H45" s="48" t="s">
        <v>116</v>
      </c>
      <c r="I45" s="50" t="s">
        <v>116</v>
      </c>
      <c r="J45" s="29">
        <v>672.19655141999658</v>
      </c>
    </row>
    <row r="46" spans="2:10" ht="18" customHeight="1" x14ac:dyDescent="0.2">
      <c r="B46" s="30" t="s">
        <v>118</v>
      </c>
      <c r="C46" s="31">
        <v>569.73652515650804</v>
      </c>
      <c r="D46" s="31">
        <v>6.0450561844438102</v>
      </c>
      <c r="E46" s="31" t="s">
        <v>85</v>
      </c>
      <c r="F46" s="27" t="s">
        <v>85</v>
      </c>
      <c r="G46" s="27" t="s">
        <v>85</v>
      </c>
      <c r="H46" s="27" t="s">
        <v>85</v>
      </c>
      <c r="I46" s="28" t="s">
        <v>85</v>
      </c>
      <c r="J46" s="29">
        <v>738.99809832093479</v>
      </c>
    </row>
    <row r="47" spans="2:10" ht="18" customHeight="1" x14ac:dyDescent="0.2">
      <c r="B47" s="51" t="s">
        <v>119</v>
      </c>
      <c r="C47" s="52" t="s">
        <v>85</v>
      </c>
      <c r="D47" s="53"/>
      <c r="E47" s="53"/>
      <c r="F47" s="53"/>
      <c r="G47" s="53"/>
      <c r="H47" s="53"/>
      <c r="I47" s="54"/>
      <c r="J47" s="23" t="s">
        <v>85</v>
      </c>
    </row>
    <row r="48" spans="2:10" ht="18" customHeight="1" x14ac:dyDescent="0.2">
      <c r="B48" s="55" t="s">
        <v>120</v>
      </c>
      <c r="C48" s="43" t="s">
        <v>85</v>
      </c>
      <c r="D48" s="56"/>
      <c r="E48" s="56"/>
      <c r="F48" s="56"/>
      <c r="G48" s="56"/>
      <c r="H48" s="56"/>
      <c r="I48" s="57"/>
      <c r="J48" s="45" t="s">
        <v>85</v>
      </c>
    </row>
    <row r="49" spans="2:11" ht="18" customHeight="1" x14ac:dyDescent="0.2">
      <c r="B49" s="55" t="s">
        <v>121</v>
      </c>
      <c r="C49" s="43" t="s">
        <v>85</v>
      </c>
      <c r="D49" s="56"/>
      <c r="E49" s="56"/>
      <c r="F49" s="56"/>
      <c r="G49" s="56"/>
      <c r="H49" s="56"/>
      <c r="I49" s="57"/>
      <c r="J49" s="45" t="s">
        <v>85</v>
      </c>
    </row>
    <row r="50" spans="2:11" ht="18" customHeight="1" x14ac:dyDescent="0.2">
      <c r="B50" s="58" t="s">
        <v>122</v>
      </c>
      <c r="C50" s="59" t="s">
        <v>85</v>
      </c>
      <c r="D50" s="60"/>
      <c r="E50" s="60"/>
      <c r="F50" s="60"/>
      <c r="G50" s="60"/>
      <c r="H50" s="60"/>
      <c r="I50" s="61"/>
      <c r="J50" s="62" t="s">
        <v>85</v>
      </c>
    </row>
    <row r="51" spans="2:11" ht="18" customHeight="1" x14ac:dyDescent="0.2">
      <c r="B51" s="63" t="s">
        <v>123</v>
      </c>
      <c r="C51" s="64"/>
      <c r="D51" s="65"/>
      <c r="E51" s="65"/>
      <c r="F51" s="65"/>
      <c r="G51" s="65"/>
      <c r="H51" s="65"/>
      <c r="I51" s="66"/>
      <c r="J51" s="54"/>
    </row>
    <row r="52" spans="2:11" ht="18" customHeight="1" x14ac:dyDescent="0.2">
      <c r="B52" s="67" t="s">
        <v>124</v>
      </c>
      <c r="C52" s="43">
        <v>4216.7655409690233</v>
      </c>
      <c r="D52" s="43">
        <v>0.103225355849415</v>
      </c>
      <c r="E52" s="43">
        <v>0.119121512529087</v>
      </c>
      <c r="F52" s="43">
        <v>33.321441008970297</v>
      </c>
      <c r="G52" s="43">
        <v>7.929406780382239</v>
      </c>
      <c r="H52" s="43">
        <v>1.55718646048656</v>
      </c>
      <c r="I52" s="44">
        <v>11.938523020278053</v>
      </c>
      <c r="J52" s="45">
        <v>4251.2230517530152</v>
      </c>
      <c r="K52" s="68"/>
    </row>
    <row r="53" spans="2:11" ht="18" customHeight="1" x14ac:dyDescent="0.2">
      <c r="B53" s="69" t="s">
        <v>125</v>
      </c>
      <c r="C53" s="26">
        <v>3273.7868225492698</v>
      </c>
      <c r="D53" s="26">
        <v>2.2795641908083E-2</v>
      </c>
      <c r="E53" s="26">
        <v>9.1182567632331998E-2</v>
      </c>
      <c r="F53" s="27">
        <v>13.221472306688099</v>
      </c>
      <c r="G53" s="27">
        <v>5.4709540579399096</v>
      </c>
      <c r="H53" s="27">
        <v>0.820643108690987</v>
      </c>
      <c r="I53" s="28">
        <v>0.20685700461055301</v>
      </c>
      <c r="J53" s="29">
        <v>3298.5884809452641</v>
      </c>
    </row>
    <row r="54" spans="2:11" ht="18" customHeight="1" x14ac:dyDescent="0.2">
      <c r="B54" s="69" t="s">
        <v>126</v>
      </c>
      <c r="C54" s="26">
        <v>942.97871841975348</v>
      </c>
      <c r="D54" s="26">
        <v>8.0429713941331998E-2</v>
      </c>
      <c r="E54" s="26">
        <v>2.7938944896754997E-2</v>
      </c>
      <c r="F54" s="27">
        <v>20.099968702282201</v>
      </c>
      <c r="G54" s="27">
        <v>2.4584527224423298</v>
      </c>
      <c r="H54" s="27">
        <v>0.73654335179557295</v>
      </c>
      <c r="I54" s="28">
        <v>11.7316660156675</v>
      </c>
      <c r="J54" s="29">
        <v>952.63457080775083</v>
      </c>
    </row>
    <row r="55" spans="2:11" ht="18" customHeight="1" x14ac:dyDescent="0.2">
      <c r="B55" s="70" t="s">
        <v>127</v>
      </c>
      <c r="C55" s="26" t="s">
        <v>85</v>
      </c>
      <c r="D55" s="26" t="s">
        <v>85</v>
      </c>
      <c r="E55" s="26" t="s">
        <v>85</v>
      </c>
      <c r="F55" s="27" t="s">
        <v>85</v>
      </c>
      <c r="G55" s="27" t="s">
        <v>85</v>
      </c>
      <c r="H55" s="27" t="s">
        <v>85</v>
      </c>
      <c r="I55" s="28" t="s">
        <v>85</v>
      </c>
      <c r="J55" s="29" t="s">
        <v>85</v>
      </c>
    </row>
    <row r="56" spans="2:11" ht="18" customHeight="1" x14ac:dyDescent="0.2">
      <c r="B56" s="71" t="s">
        <v>128</v>
      </c>
      <c r="C56" s="31">
        <v>5224.5953706054843</v>
      </c>
      <c r="D56" s="72"/>
      <c r="E56" s="72"/>
      <c r="F56" s="72"/>
      <c r="G56" s="72"/>
      <c r="H56" s="72"/>
      <c r="I56" s="73"/>
      <c r="J56" s="34">
        <v>5224.5953706054843</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10151.853999999999</v>
      </c>
      <c r="D10" s="1072"/>
      <c r="E10" s="1072"/>
      <c r="F10" s="476">
        <v>79.335564263636385</v>
      </c>
      <c r="G10" s="1073">
        <v>805.40306541205405</v>
      </c>
      <c r="I10" s="1074" t="s">
        <v>978</v>
      </c>
      <c r="J10" s="1075" t="s">
        <v>979</v>
      </c>
      <c r="K10" s="158">
        <v>447.92552890000002</v>
      </c>
      <c r="L10" s="158">
        <v>556.55331337129405</v>
      </c>
      <c r="M10" s="517">
        <v>52.105409842360999</v>
      </c>
      <c r="N10" s="517">
        <v>62.1862265559405</v>
      </c>
      <c r="O10" s="517" t="s">
        <v>293</v>
      </c>
      <c r="P10" s="517">
        <v>127.686072293712</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6618.8</v>
      </c>
      <c r="D12" s="1026">
        <v>202.274804568641</v>
      </c>
      <c r="E12" s="1026">
        <v>6.5</v>
      </c>
      <c r="F12" s="476">
        <v>85.169510767388189</v>
      </c>
      <c r="G12" s="1080">
        <v>563.71995786718901</v>
      </c>
      <c r="I12" s="1074" t="s">
        <v>982</v>
      </c>
      <c r="J12" s="1075" t="s">
        <v>983</v>
      </c>
      <c r="K12" s="158">
        <v>14.741367268758401</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3533.0540000000001</v>
      </c>
      <c r="D13" s="1026">
        <v>161.15576187615</v>
      </c>
      <c r="E13" s="1026">
        <v>6.5</v>
      </c>
      <c r="F13" s="476">
        <v>68.406287462593269</v>
      </c>
      <c r="G13" s="1080">
        <v>241.68310754486501</v>
      </c>
      <c r="I13" s="1074" t="s">
        <v>984</v>
      </c>
      <c r="J13" s="1075" t="s">
        <v>985</v>
      </c>
      <c r="K13" s="158" t="s">
        <v>85</v>
      </c>
      <c r="L13" s="158" t="s">
        <v>85</v>
      </c>
      <c r="M13" s="517" t="s">
        <v>85</v>
      </c>
      <c r="N13" s="517" t="s">
        <v>85</v>
      </c>
      <c r="O13" s="517" t="s">
        <v>85</v>
      </c>
      <c r="P13" s="517" t="s">
        <v>85</v>
      </c>
      <c r="Q13" s="517" t="s">
        <v>293</v>
      </c>
      <c r="R13" s="517" t="s">
        <v>293</v>
      </c>
      <c r="S13" s="517" t="s">
        <v>293</v>
      </c>
      <c r="T13" s="517" t="s">
        <v>293</v>
      </c>
    </row>
    <row r="14" spans="2:20" ht="18" customHeight="1" x14ac:dyDescent="0.2">
      <c r="B14" s="738" t="s">
        <v>986</v>
      </c>
      <c r="C14" s="476">
        <v>27583.671999999999</v>
      </c>
      <c r="D14" s="508"/>
      <c r="E14" s="508"/>
      <c r="F14" s="476">
        <v>12.426751231871124</v>
      </c>
      <c r="G14" s="1081">
        <v>342.77543000552902</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27583.671999999999</v>
      </c>
      <c r="D15" s="508"/>
      <c r="E15" s="508"/>
      <c r="F15" s="476">
        <v>12.426751231871124</v>
      </c>
      <c r="G15" s="1081">
        <v>342.77543000552902</v>
      </c>
      <c r="I15" s="1082" t="s">
        <v>989</v>
      </c>
      <c r="J15" s="1083" t="s">
        <v>353</v>
      </c>
      <c r="K15" s="209">
        <v>76.527839391666703</v>
      </c>
      <c r="L15" s="209">
        <v>70.345770724999994</v>
      </c>
      <c r="M15" s="1084">
        <v>70.432322808333396</v>
      </c>
      <c r="N15" s="1084" t="s">
        <v>293</v>
      </c>
      <c r="O15" s="1084" t="s">
        <v>293</v>
      </c>
      <c r="P15" s="1084">
        <v>70.3249659833333</v>
      </c>
      <c r="Q15" s="1084" t="s">
        <v>293</v>
      </c>
      <c r="R15" s="1084" t="s">
        <v>293</v>
      </c>
      <c r="S15" s="1084" t="s">
        <v>293</v>
      </c>
      <c r="T15" s="1084" t="s">
        <v>293</v>
      </c>
    </row>
    <row r="16" spans="2:20" ht="18" customHeight="1" x14ac:dyDescent="0.2">
      <c r="B16" s="1085" t="s">
        <v>962</v>
      </c>
      <c r="C16" s="297">
        <v>27583.671999999999</v>
      </c>
      <c r="D16" s="1086">
        <v>32.630815438694803</v>
      </c>
      <c r="E16" s="1086">
        <v>6.3</v>
      </c>
      <c r="F16" s="476">
        <v>12.426751231871124</v>
      </c>
      <c r="G16" s="1087">
        <v>342.77543000552902</v>
      </c>
      <c r="I16" s="1088" t="s">
        <v>990</v>
      </c>
      <c r="J16" s="173"/>
      <c r="K16" s="173"/>
      <c r="L16" s="173"/>
      <c r="M16" s="173"/>
      <c r="N16" s="173"/>
      <c r="O16" s="173"/>
      <c r="P16" s="173"/>
      <c r="Q16" s="173"/>
      <c r="R16" s="173"/>
      <c r="S16" s="173"/>
      <c r="T16" s="173"/>
    </row>
    <row r="17" spans="2:20" ht="18" customHeight="1" x14ac:dyDescent="0.2">
      <c r="B17" s="738" t="s">
        <v>991</v>
      </c>
      <c r="C17" s="476">
        <v>254.607</v>
      </c>
      <c r="D17" s="508"/>
      <c r="E17" s="508"/>
      <c r="F17" s="476">
        <v>1.06</v>
      </c>
      <c r="G17" s="1081">
        <v>0.26988341999999998</v>
      </c>
      <c r="I17" s="1088" t="s">
        <v>992</v>
      </c>
      <c r="J17" s="173"/>
      <c r="K17" s="173"/>
      <c r="L17" s="173"/>
      <c r="M17" s="173"/>
      <c r="N17" s="173"/>
      <c r="O17" s="173"/>
      <c r="P17" s="173"/>
      <c r="Q17" s="173"/>
      <c r="R17" s="173"/>
      <c r="S17" s="173"/>
      <c r="T17" s="173"/>
    </row>
    <row r="18" spans="2:20" ht="18" customHeight="1" x14ac:dyDescent="0.2">
      <c r="B18" s="122" t="s">
        <v>993</v>
      </c>
      <c r="C18" s="476">
        <v>254.607</v>
      </c>
      <c r="D18" s="508"/>
      <c r="E18" s="508"/>
      <c r="F18" s="476">
        <v>1.06</v>
      </c>
      <c r="G18" s="1081">
        <v>0.26988341999999998</v>
      </c>
      <c r="I18" s="1088" t="s">
        <v>994</v>
      </c>
      <c r="J18" s="173"/>
      <c r="K18" s="173"/>
      <c r="L18" s="173"/>
      <c r="M18" s="173"/>
      <c r="N18" s="173"/>
      <c r="O18" s="173"/>
      <c r="P18" s="173"/>
      <c r="Q18" s="173"/>
      <c r="R18" s="173"/>
      <c r="S18" s="173"/>
      <c r="T18" s="173"/>
    </row>
    <row r="19" spans="2:20" ht="18" customHeight="1" x14ac:dyDescent="0.2">
      <c r="B19" s="1085" t="s">
        <v>963</v>
      </c>
      <c r="C19" s="297">
        <v>254.607</v>
      </c>
      <c r="D19" s="1086" t="s">
        <v>293</v>
      </c>
      <c r="E19" s="1086">
        <v>6.3</v>
      </c>
      <c r="F19" s="476">
        <v>1.06</v>
      </c>
      <c r="G19" s="1087">
        <v>0.26988341999999998</v>
      </c>
      <c r="I19" s="173"/>
      <c r="J19" s="173"/>
      <c r="K19" s="173"/>
      <c r="L19" s="173"/>
      <c r="M19" s="173"/>
      <c r="N19" s="173"/>
      <c r="O19" s="173"/>
      <c r="P19" s="173"/>
      <c r="Q19" s="173"/>
      <c r="R19" s="173"/>
      <c r="S19" s="173"/>
      <c r="T19" s="173"/>
    </row>
    <row r="20" spans="2:20" ht="18" customHeight="1" x14ac:dyDescent="0.2">
      <c r="B20" s="738" t="s">
        <v>995</v>
      </c>
      <c r="C20" s="476">
        <v>18137.294000000002</v>
      </c>
      <c r="D20" s="508"/>
      <c r="E20" s="508"/>
      <c r="F20" s="476">
        <v>1.1678107207147768</v>
      </c>
      <c r="G20" s="1081">
        <v>21.180926377955799</v>
      </c>
      <c r="I20" s="173"/>
      <c r="J20" s="173"/>
      <c r="K20" s="1089"/>
      <c r="L20" s="1089"/>
      <c r="M20" s="1089"/>
      <c r="N20" s="1089"/>
      <c r="O20" s="1089"/>
      <c r="P20" s="1089"/>
      <c r="Q20" s="1089"/>
      <c r="R20" s="1089"/>
      <c r="S20" s="1089"/>
      <c r="T20" s="1089"/>
    </row>
    <row r="21" spans="2:20" ht="18" customHeight="1" x14ac:dyDescent="0.2">
      <c r="B21" s="1090" t="s">
        <v>996</v>
      </c>
      <c r="C21" s="1026">
        <v>8.1270000000000007</v>
      </c>
      <c r="D21" s="1026" t="s">
        <v>293</v>
      </c>
      <c r="E21" s="1026" t="s">
        <v>293</v>
      </c>
      <c r="F21" s="476">
        <v>8</v>
      </c>
      <c r="G21" s="1080">
        <v>6.5016000000000004E-2</v>
      </c>
      <c r="I21" s="173"/>
      <c r="J21" s="1089"/>
      <c r="K21" s="1089"/>
      <c r="L21" s="1089"/>
      <c r="M21" s="1089"/>
      <c r="N21" s="1089"/>
      <c r="O21" s="1089"/>
      <c r="P21" s="1089"/>
      <c r="Q21" s="1089"/>
      <c r="R21" s="1089"/>
      <c r="S21" s="1089"/>
      <c r="T21" s="1089"/>
    </row>
    <row r="22" spans="2:20" ht="18" customHeight="1" x14ac:dyDescent="0.2">
      <c r="B22" s="1090" t="s">
        <v>997</v>
      </c>
      <c r="C22" s="1026">
        <v>834.60799999999995</v>
      </c>
      <c r="D22" s="1026">
        <v>54.931965622952703</v>
      </c>
      <c r="E22" s="1026">
        <v>6.4</v>
      </c>
      <c r="F22" s="476">
        <v>23.047064463743222</v>
      </c>
      <c r="G22" s="1080">
        <v>19.235264377955801</v>
      </c>
      <c r="I22" s="173"/>
    </row>
    <row r="23" spans="2:20" ht="18" customHeight="1" x14ac:dyDescent="0.2">
      <c r="B23" s="1090" t="s">
        <v>998</v>
      </c>
      <c r="C23" s="1026">
        <v>112.38500000000001</v>
      </c>
      <c r="D23" s="1026" t="s">
        <v>293</v>
      </c>
      <c r="E23" s="1026" t="s">
        <v>293</v>
      </c>
      <c r="F23" s="476">
        <v>8.905263157894737</v>
      </c>
      <c r="G23" s="1080">
        <v>1.000818</v>
      </c>
    </row>
    <row r="24" spans="2:20" ht="18" customHeight="1" x14ac:dyDescent="0.2">
      <c r="B24" s="1090" t="s">
        <v>999</v>
      </c>
      <c r="C24" s="1026">
        <v>48.801000000000002</v>
      </c>
      <c r="D24" s="1026" t="s">
        <v>293</v>
      </c>
      <c r="E24" s="1026" t="s">
        <v>293</v>
      </c>
      <c r="F24" s="476">
        <v>18</v>
      </c>
      <c r="G24" s="1080">
        <v>0.87841800000000003</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17133.232</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10151.853999999999</v>
      </c>
      <c r="D10" s="1015"/>
      <c r="E10" s="1015"/>
      <c r="F10" s="1015"/>
      <c r="G10" s="1015"/>
      <c r="H10" s="1015"/>
      <c r="I10" s="1158"/>
      <c r="J10" s="1159">
        <v>5.6970041988800961</v>
      </c>
      <c r="K10" s="1160">
        <v>57.835154864417696</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85</v>
      </c>
      <c r="R11" s="1175" t="s">
        <v>85</v>
      </c>
      <c r="S11" s="1175" t="s">
        <v>85</v>
      </c>
      <c r="T11" s="1176" t="s">
        <v>85</v>
      </c>
      <c r="U11" s="1176" t="s">
        <v>85</v>
      </c>
      <c r="V11" s="1176" t="s">
        <v>85</v>
      </c>
      <c r="W11" s="1176" t="s">
        <v>85</v>
      </c>
      <c r="X11" s="1176" t="s">
        <v>85</v>
      </c>
      <c r="Y11" s="1176" t="s">
        <v>85</v>
      </c>
      <c r="Z11" s="1176" t="s">
        <v>85</v>
      </c>
      <c r="AA11" s="1176" t="s">
        <v>85</v>
      </c>
      <c r="AB11" s="1177" t="s">
        <v>85</v>
      </c>
    </row>
    <row r="12" spans="1:28" s="212" customFormat="1" ht="18" customHeight="1" x14ac:dyDescent="0.2">
      <c r="B12" s="1178" t="s">
        <v>922</v>
      </c>
      <c r="C12" s="1179">
        <v>6618.8</v>
      </c>
      <c r="D12" s="1179" t="s">
        <v>85</v>
      </c>
      <c r="E12" s="1179">
        <v>100</v>
      </c>
      <c r="F12" s="1179" t="s">
        <v>85</v>
      </c>
      <c r="G12" s="1180">
        <v>447.92552890000002</v>
      </c>
      <c r="H12" s="1181" t="s">
        <v>293</v>
      </c>
      <c r="I12" s="1182" t="s">
        <v>293</v>
      </c>
      <c r="J12" s="1183">
        <v>8.2309629674186713</v>
      </c>
      <c r="K12" s="1184">
        <v>54.479097688750699</v>
      </c>
      <c r="M12" s="1171"/>
      <c r="N12" s="1185" t="s">
        <v>1050</v>
      </c>
      <c r="O12" s="1186" t="s">
        <v>1040</v>
      </c>
      <c r="P12" s="1187" t="s">
        <v>1038</v>
      </c>
      <c r="Q12" s="1188">
        <v>7.1888564373551196</v>
      </c>
      <c r="R12" s="512" t="s">
        <v>85</v>
      </c>
      <c r="S12" s="512" t="s">
        <v>85</v>
      </c>
      <c r="T12" s="802" t="s">
        <v>85</v>
      </c>
      <c r="U12" s="802" t="s">
        <v>85</v>
      </c>
      <c r="V12" s="802" t="s">
        <v>85</v>
      </c>
      <c r="W12" s="802" t="s">
        <v>85</v>
      </c>
      <c r="X12" s="802">
        <v>92.811143562644901</v>
      </c>
      <c r="Y12" s="802" t="s">
        <v>85</v>
      </c>
      <c r="Z12" s="802" t="s">
        <v>85</v>
      </c>
      <c r="AA12" s="802" t="s">
        <v>85</v>
      </c>
      <c r="AB12" s="1189" t="s">
        <v>85</v>
      </c>
    </row>
    <row r="13" spans="1:28" s="212" customFormat="1" ht="18" customHeight="1" x14ac:dyDescent="0.2">
      <c r="B13" s="1178" t="s">
        <v>923</v>
      </c>
      <c r="C13" s="1179">
        <v>3533.0540000000001</v>
      </c>
      <c r="D13" s="1179" t="s">
        <v>85</v>
      </c>
      <c r="E13" s="1179">
        <v>100</v>
      </c>
      <c r="F13" s="1179" t="s">
        <v>85</v>
      </c>
      <c r="G13" s="1180">
        <v>556.55331337129405</v>
      </c>
      <c r="H13" s="1181" t="s">
        <v>293</v>
      </c>
      <c r="I13" s="1182" t="s">
        <v>293</v>
      </c>
      <c r="J13" s="1183">
        <v>0.94990259862062665</v>
      </c>
      <c r="K13" s="1184">
        <v>3.3560571756669999</v>
      </c>
      <c r="M13" s="1171"/>
      <c r="N13" s="1190"/>
      <c r="O13" s="1191"/>
      <c r="P13" s="1187" t="s">
        <v>1039</v>
      </c>
      <c r="Q13" s="1192" t="s">
        <v>85</v>
      </c>
      <c r="R13" s="543" t="s">
        <v>85</v>
      </c>
      <c r="S13" s="543" t="s">
        <v>85</v>
      </c>
      <c r="T13" s="1193" t="s">
        <v>85</v>
      </c>
      <c r="U13" s="1193" t="s">
        <v>85</v>
      </c>
      <c r="V13" s="1193" t="s">
        <v>85</v>
      </c>
      <c r="W13" s="1193" t="s">
        <v>85</v>
      </c>
      <c r="X13" s="1193" t="s">
        <v>85</v>
      </c>
      <c r="Y13" s="1193" t="s">
        <v>85</v>
      </c>
      <c r="Z13" s="1193" t="s">
        <v>85</v>
      </c>
      <c r="AA13" s="1193" t="s">
        <v>85</v>
      </c>
      <c r="AB13" s="1194" t="s">
        <v>85</v>
      </c>
    </row>
    <row r="14" spans="1:28" s="212" customFormat="1" ht="18" customHeight="1" x14ac:dyDescent="0.2">
      <c r="B14" s="1195" t="s">
        <v>1051</v>
      </c>
      <c r="C14" s="1196">
        <v>27583.671999999999</v>
      </c>
      <c r="D14" s="1197"/>
      <c r="E14" s="1197"/>
      <c r="F14" s="1197"/>
      <c r="G14" s="1197"/>
      <c r="H14" s="1197"/>
      <c r="I14" s="1198"/>
      <c r="J14" s="1183">
        <v>0.13452739048912596</v>
      </c>
      <c r="K14" s="1160">
        <v>3.7107594142679701</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27583.671999999999</v>
      </c>
      <c r="D15" s="1201"/>
      <c r="E15" s="1201"/>
      <c r="F15" s="1201"/>
      <c r="G15" s="1201"/>
      <c r="H15" s="1201"/>
      <c r="I15" s="1202"/>
      <c r="J15" s="1183">
        <v>0.13452739048912596</v>
      </c>
      <c r="K15" s="1160">
        <v>3.7107594142679701</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27583.671999999999</v>
      </c>
      <c r="D16" s="27" t="s">
        <v>85</v>
      </c>
      <c r="E16" s="1206">
        <v>100</v>
      </c>
      <c r="F16" s="1206" t="s">
        <v>85</v>
      </c>
      <c r="G16" s="1207">
        <v>52.105409842360999</v>
      </c>
      <c r="H16" s="27" t="s">
        <v>293</v>
      </c>
      <c r="I16" s="28" t="s">
        <v>293</v>
      </c>
      <c r="J16" s="1183">
        <v>0.13452739048912596</v>
      </c>
      <c r="K16" s="1184">
        <v>3.7107594142679701</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254.607</v>
      </c>
      <c r="D17" s="1201"/>
      <c r="E17" s="1201"/>
      <c r="F17" s="1201"/>
      <c r="G17" s="1201"/>
      <c r="H17" s="1201"/>
      <c r="I17" s="1202"/>
      <c r="J17" s="1183">
        <v>5.9399999999999995</v>
      </c>
      <c r="K17" s="1160">
        <v>1.51236558</v>
      </c>
      <c r="M17" s="1171"/>
      <c r="N17" s="1161" t="s">
        <v>1055</v>
      </c>
      <c r="O17" s="1172" t="s">
        <v>1049</v>
      </c>
      <c r="P17" s="1173" t="s">
        <v>1037</v>
      </c>
      <c r="Q17" s="1174" t="s">
        <v>85</v>
      </c>
      <c r="R17" s="1175" t="s">
        <v>85</v>
      </c>
      <c r="S17" s="1175" t="s">
        <v>85</v>
      </c>
      <c r="T17" s="1176" t="s">
        <v>85</v>
      </c>
      <c r="U17" s="1176" t="s">
        <v>85</v>
      </c>
      <c r="V17" s="1176" t="s">
        <v>85</v>
      </c>
      <c r="W17" s="1176" t="s">
        <v>85</v>
      </c>
      <c r="X17" s="1176" t="s">
        <v>85</v>
      </c>
      <c r="Y17" s="1176" t="s">
        <v>85</v>
      </c>
      <c r="Z17" s="1176" t="s">
        <v>85</v>
      </c>
      <c r="AA17" s="1176" t="s">
        <v>85</v>
      </c>
      <c r="AB17" s="1177" t="s">
        <v>85</v>
      </c>
    </row>
    <row r="18" spans="2:28" ht="18" customHeight="1" x14ac:dyDescent="0.2">
      <c r="B18" s="1200" t="s">
        <v>1056</v>
      </c>
      <c r="C18" s="1196">
        <v>254.607</v>
      </c>
      <c r="D18" s="1201"/>
      <c r="E18" s="1201"/>
      <c r="F18" s="1201"/>
      <c r="G18" s="1201"/>
      <c r="H18" s="1201"/>
      <c r="I18" s="1202"/>
      <c r="J18" s="1183">
        <v>5.9399999999999995</v>
      </c>
      <c r="K18" s="1160">
        <v>1.51236558</v>
      </c>
      <c r="M18" s="1171"/>
      <c r="N18" s="1185" t="s">
        <v>1050</v>
      </c>
      <c r="O18" s="1186" t="s">
        <v>1040</v>
      </c>
      <c r="P18" s="1187" t="s">
        <v>1038</v>
      </c>
      <c r="Q18" s="1188" t="s">
        <v>85</v>
      </c>
      <c r="R18" s="512" t="s">
        <v>85</v>
      </c>
      <c r="S18" s="512" t="s">
        <v>85</v>
      </c>
      <c r="T18" s="802" t="s">
        <v>85</v>
      </c>
      <c r="U18" s="802" t="s">
        <v>85</v>
      </c>
      <c r="V18" s="802" t="s">
        <v>85</v>
      </c>
      <c r="W18" s="802" t="s">
        <v>85</v>
      </c>
      <c r="X18" s="802">
        <v>100</v>
      </c>
      <c r="Y18" s="802" t="s">
        <v>85</v>
      </c>
      <c r="Z18" s="802" t="s">
        <v>85</v>
      </c>
      <c r="AA18" s="802" t="s">
        <v>85</v>
      </c>
      <c r="AB18" s="1189" t="s">
        <v>85</v>
      </c>
    </row>
    <row r="19" spans="2:28" ht="18" customHeight="1" x14ac:dyDescent="0.2">
      <c r="B19" s="1204" t="s">
        <v>963</v>
      </c>
      <c r="C19" s="1205">
        <v>254.607</v>
      </c>
      <c r="D19" s="27" t="s">
        <v>85</v>
      </c>
      <c r="E19" s="1206">
        <v>100</v>
      </c>
      <c r="F19" s="1206" t="s">
        <v>85</v>
      </c>
      <c r="G19" s="1207">
        <v>62.1862265559405</v>
      </c>
      <c r="H19" s="27" t="s">
        <v>293</v>
      </c>
      <c r="I19" s="28" t="s">
        <v>293</v>
      </c>
      <c r="J19" s="1183">
        <v>5.9399999999999995</v>
      </c>
      <c r="K19" s="1184">
        <v>1.51236558</v>
      </c>
      <c r="M19" s="1171"/>
      <c r="N19" s="1213"/>
      <c r="O19" s="1191"/>
      <c r="P19" s="1187" t="s">
        <v>1039</v>
      </c>
      <c r="Q19" s="1210" t="s">
        <v>85</v>
      </c>
      <c r="R19" s="538" t="s">
        <v>85</v>
      </c>
      <c r="S19" s="538" t="s">
        <v>85</v>
      </c>
      <c r="T19" s="1211" t="s">
        <v>85</v>
      </c>
      <c r="U19" s="1211" t="s">
        <v>85</v>
      </c>
      <c r="V19" s="1211" t="s">
        <v>85</v>
      </c>
      <c r="W19" s="1211" t="s">
        <v>85</v>
      </c>
      <c r="X19" s="1211" t="s">
        <v>85</v>
      </c>
      <c r="Y19" s="1211" t="s">
        <v>85</v>
      </c>
      <c r="Z19" s="1211" t="s">
        <v>85</v>
      </c>
      <c r="AA19" s="1211" t="s">
        <v>85</v>
      </c>
      <c r="AB19" s="1212" t="s">
        <v>85</v>
      </c>
    </row>
    <row r="20" spans="2:28" ht="18" customHeight="1" x14ac:dyDescent="0.2">
      <c r="B20" s="1195" t="s">
        <v>1057</v>
      </c>
      <c r="C20" s="1196">
        <v>18137.294000000002</v>
      </c>
      <c r="D20" s="1201"/>
      <c r="E20" s="1201"/>
      <c r="F20" s="1201"/>
      <c r="G20" s="1201"/>
      <c r="H20" s="1201"/>
      <c r="I20" s="1202"/>
      <c r="J20" s="1183">
        <v>5.0287638527653021E-2</v>
      </c>
      <c r="K20" s="1160">
        <v>0.91208168454177008</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8.1270000000000007</v>
      </c>
      <c r="D21" s="1206" t="s">
        <v>85</v>
      </c>
      <c r="E21" s="1206">
        <v>100</v>
      </c>
      <c r="F21" s="1206" t="s">
        <v>85</v>
      </c>
      <c r="G21" s="1207" t="s">
        <v>293</v>
      </c>
      <c r="H21" s="27" t="s">
        <v>293</v>
      </c>
      <c r="I21" s="480" t="s">
        <v>293</v>
      </c>
      <c r="J21" s="1183">
        <v>0.10142067334071612</v>
      </c>
      <c r="K21" s="1184">
        <v>8.2424581224000001E-4</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834.60799999999995</v>
      </c>
      <c r="D22" s="1206" t="s">
        <v>85</v>
      </c>
      <c r="E22" s="1206">
        <v>100</v>
      </c>
      <c r="F22" s="1206" t="s">
        <v>85</v>
      </c>
      <c r="G22" s="1207">
        <v>127.686072293712</v>
      </c>
      <c r="H22" s="27" t="s">
        <v>293</v>
      </c>
      <c r="I22" s="480" t="s">
        <v>293</v>
      </c>
      <c r="J22" s="1183">
        <v>0.29832183938990525</v>
      </c>
      <c r="K22" s="1184">
        <v>0.24898179372953</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112.38500000000001</v>
      </c>
      <c r="D23" s="1206" t="s">
        <v>85</v>
      </c>
      <c r="E23" s="1206">
        <v>100</v>
      </c>
      <c r="F23" s="1206" t="s">
        <v>85</v>
      </c>
      <c r="G23" s="1207" t="s">
        <v>293</v>
      </c>
      <c r="H23" s="27" t="s">
        <v>293</v>
      </c>
      <c r="I23" s="480" t="s">
        <v>293</v>
      </c>
      <c r="J23" s="1183">
        <v>0.19999999999999998</v>
      </c>
      <c r="K23" s="1184">
        <v>2.2477E-2</v>
      </c>
      <c r="M23" s="151" t="s">
        <v>962</v>
      </c>
      <c r="N23" s="1219"/>
      <c r="O23" s="1172" t="s">
        <v>1049</v>
      </c>
      <c r="P23" s="1173" t="s">
        <v>1037</v>
      </c>
      <c r="Q23" s="1174" t="s">
        <v>85</v>
      </c>
      <c r="R23" s="1175" t="s">
        <v>85</v>
      </c>
      <c r="S23" s="1175" t="s">
        <v>85</v>
      </c>
      <c r="T23" s="1176" t="s">
        <v>85</v>
      </c>
      <c r="U23" s="1176" t="s">
        <v>85</v>
      </c>
      <c r="V23" s="1176" t="s">
        <v>85</v>
      </c>
      <c r="W23" s="1176" t="s">
        <v>85</v>
      </c>
      <c r="X23" s="1176" t="s">
        <v>85</v>
      </c>
      <c r="Y23" s="1176" t="s">
        <v>85</v>
      </c>
      <c r="Z23" s="1176" t="s">
        <v>85</v>
      </c>
      <c r="AA23" s="1176" t="s">
        <v>85</v>
      </c>
      <c r="AB23" s="1177" t="s">
        <v>85</v>
      </c>
    </row>
    <row r="24" spans="2:28" ht="18" customHeight="1" x14ac:dyDescent="0.2">
      <c r="B24" s="1200" t="s">
        <v>1061</v>
      </c>
      <c r="C24" s="1206">
        <v>48.801000000000002</v>
      </c>
      <c r="D24" s="1206" t="s">
        <v>85</v>
      </c>
      <c r="E24" s="1206">
        <v>100</v>
      </c>
      <c r="F24" s="1206" t="s">
        <v>85</v>
      </c>
      <c r="G24" s="1207" t="s">
        <v>293</v>
      </c>
      <c r="H24" s="27" t="s">
        <v>293</v>
      </c>
      <c r="I24" s="480" t="s">
        <v>293</v>
      </c>
      <c r="J24" s="1183">
        <v>2.3400000000000003</v>
      </c>
      <c r="K24" s="1184">
        <v>0.11419434000000001</v>
      </c>
      <c r="M24" s="1064"/>
      <c r="N24" s="1220"/>
      <c r="O24" s="1186" t="s">
        <v>1040</v>
      </c>
      <c r="P24" s="1187" t="s">
        <v>1038</v>
      </c>
      <c r="Q24" s="1188" t="s">
        <v>85</v>
      </c>
      <c r="R24" s="512" t="s">
        <v>85</v>
      </c>
      <c r="S24" s="512" t="s">
        <v>85</v>
      </c>
      <c r="T24" s="802" t="s">
        <v>85</v>
      </c>
      <c r="U24" s="802" t="s">
        <v>85</v>
      </c>
      <c r="V24" s="802" t="s">
        <v>85</v>
      </c>
      <c r="W24" s="802" t="s">
        <v>85</v>
      </c>
      <c r="X24" s="802">
        <v>100</v>
      </c>
      <c r="Y24" s="802" t="s">
        <v>85</v>
      </c>
      <c r="Z24" s="802" t="s">
        <v>85</v>
      </c>
      <c r="AA24" s="802" t="s">
        <v>85</v>
      </c>
      <c r="AB24" s="1189" t="s">
        <v>85</v>
      </c>
    </row>
    <row r="25" spans="2:28" ht="18" customHeight="1" x14ac:dyDescent="0.2">
      <c r="B25" s="1200" t="s">
        <v>1062</v>
      </c>
      <c r="C25" s="1206">
        <v>0.14099999999999999</v>
      </c>
      <c r="D25" s="1206" t="s">
        <v>85</v>
      </c>
      <c r="E25" s="1206">
        <v>100</v>
      </c>
      <c r="F25" s="1206" t="s">
        <v>85</v>
      </c>
      <c r="G25" s="1207" t="s">
        <v>293</v>
      </c>
      <c r="H25" s="27" t="s">
        <v>293</v>
      </c>
      <c r="I25" s="480" t="s">
        <v>293</v>
      </c>
      <c r="J25" s="1183">
        <v>1.1000000000000003</v>
      </c>
      <c r="K25" s="1184">
        <v>1.551E-4</v>
      </c>
      <c r="M25" s="1064"/>
      <c r="N25" s="1220"/>
      <c r="O25" s="1191"/>
      <c r="P25" s="1187" t="s">
        <v>1039</v>
      </c>
      <c r="Q25" s="1192" t="s">
        <v>85</v>
      </c>
      <c r="R25" s="543" t="s">
        <v>85</v>
      </c>
      <c r="S25" s="543" t="s">
        <v>85</v>
      </c>
      <c r="T25" s="1193" t="s">
        <v>85</v>
      </c>
      <c r="U25" s="1193" t="s">
        <v>85</v>
      </c>
      <c r="V25" s="1193" t="s">
        <v>85</v>
      </c>
      <c r="W25" s="1193" t="s">
        <v>85</v>
      </c>
      <c r="X25" s="1193" t="s">
        <v>85</v>
      </c>
      <c r="Y25" s="1193" t="s">
        <v>85</v>
      </c>
      <c r="Z25" s="1193" t="s">
        <v>85</v>
      </c>
      <c r="AA25" s="1193" t="s">
        <v>85</v>
      </c>
      <c r="AB25" s="1194" t="s">
        <v>85</v>
      </c>
    </row>
    <row r="26" spans="2:28" ht="18" customHeight="1" x14ac:dyDescent="0.2">
      <c r="B26" s="1200" t="s">
        <v>1063</v>
      </c>
      <c r="C26" s="1206">
        <v>17133.232</v>
      </c>
      <c r="D26" s="1206" t="s">
        <v>85</v>
      </c>
      <c r="E26" s="1206">
        <v>100</v>
      </c>
      <c r="F26" s="1206" t="s">
        <v>85</v>
      </c>
      <c r="G26" s="1207" t="s">
        <v>293</v>
      </c>
      <c r="H26" s="27" t="s">
        <v>293</v>
      </c>
      <c r="I26" s="480" t="s">
        <v>293</v>
      </c>
      <c r="J26" s="1183">
        <v>3.0668422922190047E-2</v>
      </c>
      <c r="K26" s="1184">
        <v>0.52544920500000003</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85</v>
      </c>
      <c r="R29" s="1175" t="s">
        <v>85</v>
      </c>
      <c r="S29" s="1175" t="s">
        <v>85</v>
      </c>
      <c r="T29" s="1176" t="s">
        <v>85</v>
      </c>
      <c r="U29" s="1176" t="s">
        <v>85</v>
      </c>
      <c r="V29" s="1176" t="s">
        <v>85</v>
      </c>
      <c r="W29" s="1176" t="s">
        <v>85</v>
      </c>
      <c r="X29" s="1176" t="s">
        <v>85</v>
      </c>
      <c r="Y29" s="1176" t="s">
        <v>85</v>
      </c>
      <c r="Z29" s="1176" t="s">
        <v>85</v>
      </c>
      <c r="AA29" s="1176" t="s">
        <v>85</v>
      </c>
      <c r="AB29" s="1177" t="s">
        <v>85</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85</v>
      </c>
      <c r="S30" s="512">
        <v>25.7</v>
      </c>
      <c r="T30" s="802">
        <v>42.5</v>
      </c>
      <c r="U30" s="802" t="s">
        <v>85</v>
      </c>
      <c r="V30" s="802" t="s">
        <v>85</v>
      </c>
      <c r="W30" s="802" t="s">
        <v>85</v>
      </c>
      <c r="X30" s="802">
        <v>8.9</v>
      </c>
      <c r="Y30" s="802" t="s">
        <v>85</v>
      </c>
      <c r="Z30" s="802" t="s">
        <v>85</v>
      </c>
      <c r="AA30" s="802" t="s">
        <v>85</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85</v>
      </c>
      <c r="R31" s="543" t="s">
        <v>85</v>
      </c>
      <c r="S31" s="543" t="s">
        <v>85</v>
      </c>
      <c r="T31" s="1193" t="s">
        <v>85</v>
      </c>
      <c r="U31" s="1193" t="s">
        <v>85</v>
      </c>
      <c r="V31" s="1193" t="s">
        <v>85</v>
      </c>
      <c r="W31" s="1193" t="s">
        <v>85</v>
      </c>
      <c r="X31" s="1193" t="s">
        <v>85</v>
      </c>
      <c r="Y31" s="1193" t="s">
        <v>85</v>
      </c>
      <c r="Z31" s="1193" t="s">
        <v>85</v>
      </c>
      <c r="AA31" s="1193" t="s">
        <v>85</v>
      </c>
      <c r="AB31" s="1194" t="s">
        <v>85</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85</v>
      </c>
      <c r="R35" s="1175" t="s">
        <v>85</v>
      </c>
      <c r="S35" s="1175" t="s">
        <v>85</v>
      </c>
      <c r="T35" s="1176" t="s">
        <v>85</v>
      </c>
      <c r="U35" s="1176" t="s">
        <v>85</v>
      </c>
      <c r="V35" s="1176" t="s">
        <v>85</v>
      </c>
      <c r="W35" s="1176" t="s">
        <v>85</v>
      </c>
      <c r="X35" s="1176" t="s">
        <v>85</v>
      </c>
      <c r="Y35" s="1176" t="s">
        <v>85</v>
      </c>
      <c r="Z35" s="1176" t="s">
        <v>85</v>
      </c>
      <c r="AA35" s="1176" t="s">
        <v>85</v>
      </c>
      <c r="AB35" s="1177" t="s">
        <v>85</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85</v>
      </c>
      <c r="R36" s="512" t="s">
        <v>85</v>
      </c>
      <c r="S36" s="512" t="s">
        <v>85</v>
      </c>
      <c r="T36" s="802" t="s">
        <v>85</v>
      </c>
      <c r="U36" s="802" t="s">
        <v>85</v>
      </c>
      <c r="V36" s="802" t="s">
        <v>85</v>
      </c>
      <c r="W36" s="802" t="s">
        <v>85</v>
      </c>
      <c r="X36" s="802">
        <v>100</v>
      </c>
      <c r="Y36" s="802" t="s">
        <v>85</v>
      </c>
      <c r="Z36" s="802" t="s">
        <v>85</v>
      </c>
      <c r="AA36" s="802" t="s">
        <v>85</v>
      </c>
      <c r="AB36" s="1189" t="s">
        <v>85</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85</v>
      </c>
      <c r="R37" s="543" t="s">
        <v>85</v>
      </c>
      <c r="S37" s="543" t="s">
        <v>85</v>
      </c>
      <c r="T37" s="1193" t="s">
        <v>85</v>
      </c>
      <c r="U37" s="1193" t="s">
        <v>85</v>
      </c>
      <c r="V37" s="1193" t="s">
        <v>85</v>
      </c>
      <c r="W37" s="1193" t="s">
        <v>85</v>
      </c>
      <c r="X37" s="1193" t="s">
        <v>85</v>
      </c>
      <c r="Y37" s="1193" t="s">
        <v>85</v>
      </c>
      <c r="Z37" s="1193" t="s">
        <v>85</v>
      </c>
      <c r="AA37" s="1193" t="s">
        <v>85</v>
      </c>
      <c r="AB37" s="1194" t="s">
        <v>85</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85</v>
      </c>
      <c r="R41" s="1175" t="s">
        <v>85</v>
      </c>
      <c r="S41" s="1175" t="s">
        <v>85</v>
      </c>
      <c r="T41" s="1176" t="s">
        <v>85</v>
      </c>
      <c r="U41" s="1176" t="s">
        <v>85</v>
      </c>
      <c r="V41" s="1176" t="s">
        <v>85</v>
      </c>
      <c r="W41" s="1176" t="s">
        <v>85</v>
      </c>
      <c r="X41" s="1176" t="s">
        <v>85</v>
      </c>
      <c r="Y41" s="1176" t="s">
        <v>85</v>
      </c>
      <c r="Z41" s="1176" t="s">
        <v>85</v>
      </c>
      <c r="AA41" s="1176" t="s">
        <v>85</v>
      </c>
      <c r="AB41" s="1177" t="s">
        <v>85</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85</v>
      </c>
      <c r="R42" s="512" t="s">
        <v>85</v>
      </c>
      <c r="S42" s="512" t="s">
        <v>85</v>
      </c>
      <c r="T42" s="802" t="s">
        <v>85</v>
      </c>
      <c r="U42" s="802" t="s">
        <v>85</v>
      </c>
      <c r="V42" s="802" t="s">
        <v>85</v>
      </c>
      <c r="W42" s="802" t="s">
        <v>85</v>
      </c>
      <c r="X42" s="802">
        <v>100</v>
      </c>
      <c r="Y42" s="802" t="s">
        <v>85</v>
      </c>
      <c r="Z42" s="802" t="s">
        <v>85</v>
      </c>
      <c r="AA42" s="802" t="s">
        <v>85</v>
      </c>
      <c r="AB42" s="1189" t="s">
        <v>85</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85</v>
      </c>
      <c r="R43" s="543" t="s">
        <v>85</v>
      </c>
      <c r="S43" s="543" t="s">
        <v>85</v>
      </c>
      <c r="T43" s="1193" t="s">
        <v>85</v>
      </c>
      <c r="U43" s="1193" t="s">
        <v>85</v>
      </c>
      <c r="V43" s="1193" t="s">
        <v>85</v>
      </c>
      <c r="W43" s="1193" t="s">
        <v>85</v>
      </c>
      <c r="X43" s="1193" t="s">
        <v>85</v>
      </c>
      <c r="Y43" s="1193" t="s">
        <v>85</v>
      </c>
      <c r="Z43" s="1193" t="s">
        <v>85</v>
      </c>
      <c r="AA43" s="1193" t="s">
        <v>85</v>
      </c>
      <c r="AB43" s="1194" t="s">
        <v>85</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85</v>
      </c>
      <c r="R47" s="1175" t="s">
        <v>85</v>
      </c>
      <c r="S47" s="1175" t="s">
        <v>85</v>
      </c>
      <c r="T47" s="1176" t="s">
        <v>85</v>
      </c>
      <c r="U47" s="1176" t="s">
        <v>85</v>
      </c>
      <c r="V47" s="1176" t="s">
        <v>85</v>
      </c>
      <c r="W47" s="1176" t="s">
        <v>85</v>
      </c>
      <c r="X47" s="1176" t="s">
        <v>85</v>
      </c>
      <c r="Y47" s="1176" t="s">
        <v>85</v>
      </c>
      <c r="Z47" s="1176" t="s">
        <v>85</v>
      </c>
      <c r="AA47" s="1176" t="s">
        <v>85</v>
      </c>
      <c r="AB47" s="1177" t="s">
        <v>85</v>
      </c>
    </row>
    <row r="48" spans="2:28" ht="18" customHeight="1" x14ac:dyDescent="0.2">
      <c r="B48" s="212"/>
      <c r="C48" s="212"/>
      <c r="D48" s="212"/>
      <c r="E48" s="212"/>
      <c r="F48" s="212"/>
      <c r="G48" s="212"/>
      <c r="H48" s="212"/>
      <c r="I48" s="212"/>
      <c r="J48" s="212"/>
      <c r="K48" s="212"/>
      <c r="M48" s="1227"/>
      <c r="N48" s="1220"/>
      <c r="O48" s="1186" t="s">
        <v>1040</v>
      </c>
      <c r="P48" s="1187" t="s">
        <v>1038</v>
      </c>
      <c r="Q48" s="1188" t="s">
        <v>85</v>
      </c>
      <c r="R48" s="512" t="s">
        <v>85</v>
      </c>
      <c r="S48" s="512" t="s">
        <v>85</v>
      </c>
      <c r="T48" s="802" t="s">
        <v>85</v>
      </c>
      <c r="U48" s="802" t="s">
        <v>85</v>
      </c>
      <c r="V48" s="802" t="s">
        <v>85</v>
      </c>
      <c r="W48" s="802" t="s">
        <v>85</v>
      </c>
      <c r="X48" s="802">
        <v>100</v>
      </c>
      <c r="Y48" s="802" t="s">
        <v>85</v>
      </c>
      <c r="Z48" s="802" t="s">
        <v>85</v>
      </c>
      <c r="AA48" s="802" t="s">
        <v>85</v>
      </c>
      <c r="AB48" s="1189" t="s">
        <v>85</v>
      </c>
    </row>
    <row r="49" spans="13:28" ht="18" customHeight="1" x14ac:dyDescent="0.2">
      <c r="M49" s="1227"/>
      <c r="N49" s="1220"/>
      <c r="O49" s="1191"/>
      <c r="P49" s="1187" t="s">
        <v>1039</v>
      </c>
      <c r="Q49" s="1192" t="s">
        <v>85</v>
      </c>
      <c r="R49" s="543" t="s">
        <v>85</v>
      </c>
      <c r="S49" s="543" t="s">
        <v>85</v>
      </c>
      <c r="T49" s="1193" t="s">
        <v>85</v>
      </c>
      <c r="U49" s="1193" t="s">
        <v>85</v>
      </c>
      <c r="V49" s="1193" t="s">
        <v>85</v>
      </c>
      <c r="W49" s="1193" t="s">
        <v>85</v>
      </c>
      <c r="X49" s="1193" t="s">
        <v>85</v>
      </c>
      <c r="Y49" s="1193" t="s">
        <v>85</v>
      </c>
      <c r="Z49" s="1193" t="s">
        <v>85</v>
      </c>
      <c r="AA49" s="1193" t="s">
        <v>85</v>
      </c>
      <c r="AB49" s="1194" t="s">
        <v>85</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85</v>
      </c>
      <c r="R53" s="1175" t="s">
        <v>85</v>
      </c>
      <c r="S53" s="1175" t="s">
        <v>85</v>
      </c>
      <c r="T53" s="1176" t="s">
        <v>85</v>
      </c>
      <c r="U53" s="1176" t="s">
        <v>85</v>
      </c>
      <c r="V53" s="1176" t="s">
        <v>85</v>
      </c>
      <c r="W53" s="1176" t="s">
        <v>85</v>
      </c>
      <c r="X53" s="1176" t="s">
        <v>85</v>
      </c>
      <c r="Y53" s="1176" t="s">
        <v>85</v>
      </c>
      <c r="Z53" s="1176" t="s">
        <v>85</v>
      </c>
      <c r="AA53" s="1176" t="s">
        <v>85</v>
      </c>
      <c r="AB53" s="1177" t="s">
        <v>85</v>
      </c>
    </row>
    <row r="54" spans="13:28" ht="15.75" customHeight="1" x14ac:dyDescent="0.2">
      <c r="M54" s="1227"/>
      <c r="N54" s="1220"/>
      <c r="O54" s="1186" t="s">
        <v>1040</v>
      </c>
      <c r="P54" s="1187" t="s">
        <v>1038</v>
      </c>
      <c r="Q54" s="1188" t="s">
        <v>85</v>
      </c>
      <c r="R54" s="512" t="s">
        <v>85</v>
      </c>
      <c r="S54" s="512" t="s">
        <v>85</v>
      </c>
      <c r="T54" s="802" t="s">
        <v>85</v>
      </c>
      <c r="U54" s="802" t="s">
        <v>85</v>
      </c>
      <c r="V54" s="802" t="s">
        <v>85</v>
      </c>
      <c r="W54" s="802" t="s">
        <v>85</v>
      </c>
      <c r="X54" s="802">
        <v>100</v>
      </c>
      <c r="Y54" s="802" t="s">
        <v>85</v>
      </c>
      <c r="Z54" s="802" t="s">
        <v>85</v>
      </c>
      <c r="AA54" s="802" t="s">
        <v>85</v>
      </c>
      <c r="AB54" s="1189" t="s">
        <v>85</v>
      </c>
    </row>
    <row r="55" spans="13:28" ht="15.75" customHeight="1" x14ac:dyDescent="0.2">
      <c r="M55" s="1227"/>
      <c r="N55" s="1220"/>
      <c r="O55" s="1191"/>
      <c r="P55" s="1187" t="s">
        <v>1039</v>
      </c>
      <c r="Q55" s="1192" t="s">
        <v>85</v>
      </c>
      <c r="R55" s="543" t="s">
        <v>85</v>
      </c>
      <c r="S55" s="543" t="s">
        <v>85</v>
      </c>
      <c r="T55" s="1193" t="s">
        <v>85</v>
      </c>
      <c r="U55" s="1193" t="s">
        <v>85</v>
      </c>
      <c r="V55" s="1193" t="s">
        <v>85</v>
      </c>
      <c r="W55" s="1193" t="s">
        <v>85</v>
      </c>
      <c r="X55" s="1193" t="s">
        <v>85</v>
      </c>
      <c r="Y55" s="1193" t="s">
        <v>85</v>
      </c>
      <c r="Z55" s="1193" t="s">
        <v>85</v>
      </c>
      <c r="AA55" s="1193" t="s">
        <v>85</v>
      </c>
      <c r="AB55" s="1194" t="s">
        <v>85</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85</v>
      </c>
      <c r="R59" s="1175" t="s">
        <v>85</v>
      </c>
      <c r="S59" s="1175" t="s">
        <v>85</v>
      </c>
      <c r="T59" s="1176" t="s">
        <v>85</v>
      </c>
      <c r="U59" s="1176" t="s">
        <v>85</v>
      </c>
      <c r="V59" s="1176" t="s">
        <v>85</v>
      </c>
      <c r="W59" s="1176" t="s">
        <v>85</v>
      </c>
      <c r="X59" s="1176" t="s">
        <v>85</v>
      </c>
      <c r="Y59" s="1176" t="s">
        <v>85</v>
      </c>
      <c r="Z59" s="1176" t="s">
        <v>85</v>
      </c>
      <c r="AA59" s="1176" t="s">
        <v>85</v>
      </c>
      <c r="AB59" s="1177" t="s">
        <v>85</v>
      </c>
    </row>
    <row r="60" spans="13:28" ht="15.75" customHeight="1" x14ac:dyDescent="0.2">
      <c r="M60" s="1227"/>
      <c r="N60" s="1220"/>
      <c r="O60" s="1186" t="s">
        <v>1040</v>
      </c>
      <c r="P60" s="1187" t="s">
        <v>1038</v>
      </c>
      <c r="Q60" s="1188" t="s">
        <v>85</v>
      </c>
      <c r="R60" s="512" t="s">
        <v>85</v>
      </c>
      <c r="S60" s="512" t="s">
        <v>85</v>
      </c>
      <c r="T60" s="802" t="s">
        <v>85</v>
      </c>
      <c r="U60" s="802" t="s">
        <v>85</v>
      </c>
      <c r="V60" s="802" t="s">
        <v>85</v>
      </c>
      <c r="W60" s="802" t="s">
        <v>85</v>
      </c>
      <c r="X60" s="802">
        <v>100</v>
      </c>
      <c r="Y60" s="802" t="s">
        <v>85</v>
      </c>
      <c r="Z60" s="802" t="s">
        <v>85</v>
      </c>
      <c r="AA60" s="802" t="s">
        <v>85</v>
      </c>
      <c r="AB60" s="1189" t="s">
        <v>85</v>
      </c>
    </row>
    <row r="61" spans="13:28" ht="15.75" customHeight="1" x14ac:dyDescent="0.2">
      <c r="M61" s="1227"/>
      <c r="N61" s="1220"/>
      <c r="O61" s="1191"/>
      <c r="P61" s="1187" t="s">
        <v>1039</v>
      </c>
      <c r="Q61" s="1192" t="s">
        <v>85</v>
      </c>
      <c r="R61" s="543" t="s">
        <v>85</v>
      </c>
      <c r="S61" s="543" t="s">
        <v>85</v>
      </c>
      <c r="T61" s="1193" t="s">
        <v>85</v>
      </c>
      <c r="U61" s="1193" t="s">
        <v>85</v>
      </c>
      <c r="V61" s="1193" t="s">
        <v>85</v>
      </c>
      <c r="W61" s="1193" t="s">
        <v>85</v>
      </c>
      <c r="X61" s="1193" t="s">
        <v>85</v>
      </c>
      <c r="Y61" s="1193" t="s">
        <v>85</v>
      </c>
      <c r="Z61" s="1193" t="s">
        <v>85</v>
      </c>
      <c r="AA61" s="1193" t="s">
        <v>85</v>
      </c>
      <c r="AB61" s="1194" t="s">
        <v>85</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85</v>
      </c>
      <c r="R65" s="1175" t="s">
        <v>85</v>
      </c>
      <c r="S65" s="1175" t="s">
        <v>85</v>
      </c>
      <c r="T65" s="1176" t="s">
        <v>85</v>
      </c>
      <c r="U65" s="1176" t="s">
        <v>85</v>
      </c>
      <c r="V65" s="1176" t="s">
        <v>85</v>
      </c>
      <c r="W65" s="1176" t="s">
        <v>85</v>
      </c>
      <c r="X65" s="1176" t="s">
        <v>85</v>
      </c>
      <c r="Y65" s="1176" t="s">
        <v>85</v>
      </c>
      <c r="Z65" s="1176" t="s">
        <v>85</v>
      </c>
      <c r="AA65" s="1176" t="s">
        <v>85</v>
      </c>
      <c r="AB65" s="1177" t="s">
        <v>85</v>
      </c>
    </row>
    <row r="66" spans="13:28" ht="15.75" customHeight="1" x14ac:dyDescent="0.2">
      <c r="M66" s="1227"/>
      <c r="N66" s="1220"/>
      <c r="O66" s="1186" t="s">
        <v>1040</v>
      </c>
      <c r="P66" s="1187" t="s">
        <v>1038</v>
      </c>
      <c r="Q66" s="1188" t="s">
        <v>85</v>
      </c>
      <c r="R66" s="512" t="s">
        <v>85</v>
      </c>
      <c r="S66" s="512" t="s">
        <v>85</v>
      </c>
      <c r="T66" s="802" t="s">
        <v>85</v>
      </c>
      <c r="U66" s="802" t="s">
        <v>85</v>
      </c>
      <c r="V66" s="802" t="s">
        <v>85</v>
      </c>
      <c r="W66" s="802" t="s">
        <v>85</v>
      </c>
      <c r="X66" s="802">
        <v>4.7824618904071503</v>
      </c>
      <c r="Y66" s="802" t="s">
        <v>85</v>
      </c>
      <c r="Z66" s="802" t="s">
        <v>85</v>
      </c>
      <c r="AA66" s="802" t="s">
        <v>85</v>
      </c>
      <c r="AB66" s="1189">
        <v>95.217538109592894</v>
      </c>
    </row>
    <row r="67" spans="13:28" ht="15.75" customHeight="1" x14ac:dyDescent="0.2">
      <c r="M67" s="1227"/>
      <c r="N67" s="1220"/>
      <c r="O67" s="1191"/>
      <c r="P67" s="1187" t="s">
        <v>1039</v>
      </c>
      <c r="Q67" s="1192" t="s">
        <v>85</v>
      </c>
      <c r="R67" s="543" t="s">
        <v>85</v>
      </c>
      <c r="S67" s="543" t="s">
        <v>85</v>
      </c>
      <c r="T67" s="1193" t="s">
        <v>85</v>
      </c>
      <c r="U67" s="1193" t="s">
        <v>85</v>
      </c>
      <c r="V67" s="1193" t="s">
        <v>85</v>
      </c>
      <c r="W67" s="1193" t="s">
        <v>85</v>
      </c>
      <c r="X67" s="1193" t="s">
        <v>85</v>
      </c>
      <c r="Y67" s="1193" t="s">
        <v>85</v>
      </c>
      <c r="Z67" s="1193" t="s">
        <v>85</v>
      </c>
      <c r="AA67" s="1193" t="s">
        <v>85</v>
      </c>
      <c r="AB67" s="1194" t="s">
        <v>85</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10151.853999999999</v>
      </c>
      <c r="D10" s="1284"/>
      <c r="E10" s="1284"/>
      <c r="F10" s="1285">
        <v>50951871.2751415</v>
      </c>
      <c r="G10" s="1285" t="s">
        <v>85</v>
      </c>
      <c r="H10" s="1285" t="s">
        <v>85</v>
      </c>
      <c r="I10" s="1285" t="s">
        <v>85</v>
      </c>
      <c r="J10" s="1285" t="s">
        <v>85</v>
      </c>
      <c r="K10" s="1285" t="s">
        <v>85</v>
      </c>
      <c r="L10" s="1285" t="s">
        <v>85</v>
      </c>
      <c r="M10" s="1285">
        <v>970744155.89664698</v>
      </c>
      <c r="N10" s="1285" t="s">
        <v>85</v>
      </c>
      <c r="O10" s="1285" t="s">
        <v>85</v>
      </c>
      <c r="P10" s="1285" t="s">
        <v>85</v>
      </c>
      <c r="Q10" s="1285" t="s">
        <v>85</v>
      </c>
      <c r="R10" s="1286">
        <v>1021696027</v>
      </c>
      <c r="S10" s="1287"/>
      <c r="T10" s="1288"/>
      <c r="U10" s="1289" t="s">
        <v>85</v>
      </c>
      <c r="V10" s="1288"/>
      <c r="W10" s="1290"/>
      <c r="X10" s="1291" t="s">
        <v>85</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6618.8</v>
      </c>
      <c r="D12" s="1206">
        <v>108.636366664298</v>
      </c>
      <c r="E12" s="1304">
        <v>447.92552890000002</v>
      </c>
      <c r="F12" s="27">
        <v>50951871.2751415</v>
      </c>
      <c r="G12" s="27" t="s">
        <v>85</v>
      </c>
      <c r="H12" s="27" t="s">
        <v>85</v>
      </c>
      <c r="I12" s="27" t="s">
        <v>85</v>
      </c>
      <c r="J12" s="27" t="s">
        <v>85</v>
      </c>
      <c r="K12" s="27" t="s">
        <v>85</v>
      </c>
      <c r="L12" s="27" t="s">
        <v>85</v>
      </c>
      <c r="M12" s="27">
        <v>657890201.01673901</v>
      </c>
      <c r="N12" s="27" t="s">
        <v>85</v>
      </c>
      <c r="O12" s="27" t="s">
        <v>85</v>
      </c>
      <c r="P12" s="27" t="s">
        <v>85</v>
      </c>
      <c r="Q12" s="27" t="s">
        <v>85</v>
      </c>
      <c r="R12" s="1304">
        <v>708842072.29188049</v>
      </c>
      <c r="S12" s="1305"/>
      <c r="T12" s="1306"/>
      <c r="U12" s="1307" t="s">
        <v>85</v>
      </c>
      <c r="V12" s="1301"/>
      <c r="W12" s="1302"/>
      <c r="X12" s="1308" t="s">
        <v>85</v>
      </c>
      <c r="Y12" s="935"/>
      <c r="Z12" s="1309"/>
    </row>
    <row r="13" spans="1:26" ht="18" customHeight="1" x14ac:dyDescent="0.2">
      <c r="B13" s="1303" t="s">
        <v>923</v>
      </c>
      <c r="C13" s="1206">
        <v>3533.0540000000001</v>
      </c>
      <c r="D13" s="1206">
        <v>88.6208826732924</v>
      </c>
      <c r="E13" s="1304">
        <v>556.55331337129405</v>
      </c>
      <c r="F13" s="27" t="s">
        <v>85</v>
      </c>
      <c r="G13" s="27" t="s">
        <v>85</v>
      </c>
      <c r="H13" s="27" t="s">
        <v>85</v>
      </c>
      <c r="I13" s="27" t="s">
        <v>85</v>
      </c>
      <c r="J13" s="27" t="s">
        <v>85</v>
      </c>
      <c r="K13" s="27" t="s">
        <v>85</v>
      </c>
      <c r="L13" s="27" t="s">
        <v>85</v>
      </c>
      <c r="M13" s="27">
        <v>312853954.87990803</v>
      </c>
      <c r="N13" s="27" t="s">
        <v>85</v>
      </c>
      <c r="O13" s="27" t="s">
        <v>85</v>
      </c>
      <c r="P13" s="27" t="s">
        <v>85</v>
      </c>
      <c r="Q13" s="27" t="s">
        <v>85</v>
      </c>
      <c r="R13" s="1304">
        <v>312853954.87990803</v>
      </c>
      <c r="S13" s="1305"/>
      <c r="T13" s="1306"/>
      <c r="U13" s="1307" t="s">
        <v>85</v>
      </c>
      <c r="V13" s="1301"/>
      <c r="W13" s="1302"/>
      <c r="X13" s="1308" t="s">
        <v>85</v>
      </c>
      <c r="Y13" s="935"/>
      <c r="Z13" s="1309"/>
    </row>
    <row r="14" spans="1:26" ht="18" customHeight="1" x14ac:dyDescent="0.2">
      <c r="B14" s="1310" t="s">
        <v>1051</v>
      </c>
      <c r="C14" s="1304">
        <v>27583.671999999999</v>
      </c>
      <c r="D14" s="1295"/>
      <c r="E14" s="1295"/>
      <c r="F14" s="1304" t="s">
        <v>85</v>
      </c>
      <c r="G14" s="1304" t="s">
        <v>85</v>
      </c>
      <c r="H14" s="1304" t="s">
        <v>85</v>
      </c>
      <c r="I14" s="1304" t="s">
        <v>85</v>
      </c>
      <c r="J14" s="1304" t="s">
        <v>85</v>
      </c>
      <c r="K14" s="1304" t="s">
        <v>85</v>
      </c>
      <c r="L14" s="1304" t="s">
        <v>85</v>
      </c>
      <c r="M14" s="1304">
        <v>477699536.37492698</v>
      </c>
      <c r="N14" s="1304" t="s">
        <v>85</v>
      </c>
      <c r="O14" s="1304" t="s">
        <v>85</v>
      </c>
      <c r="P14" s="1304" t="s">
        <v>85</v>
      </c>
      <c r="Q14" s="1304" t="s">
        <v>85</v>
      </c>
      <c r="R14" s="1304">
        <v>477699536.37492698</v>
      </c>
      <c r="S14" s="1305"/>
      <c r="T14" s="1306"/>
      <c r="U14" s="1307" t="s">
        <v>85</v>
      </c>
      <c r="V14" s="1301"/>
      <c r="W14" s="1302"/>
      <c r="X14" s="1304" t="s">
        <v>85</v>
      </c>
      <c r="Y14" s="935"/>
      <c r="Z14" s="1309"/>
    </row>
    <row r="15" spans="1:26" ht="18" customHeight="1" x14ac:dyDescent="0.2">
      <c r="B15" s="1311" t="s">
        <v>1053</v>
      </c>
      <c r="C15" s="1304">
        <v>27583.671999999999</v>
      </c>
      <c r="D15" s="1295"/>
      <c r="E15" s="1295"/>
      <c r="F15" s="1304" t="s">
        <v>85</v>
      </c>
      <c r="G15" s="1304" t="s">
        <v>85</v>
      </c>
      <c r="H15" s="1304" t="s">
        <v>85</v>
      </c>
      <c r="I15" s="1304" t="s">
        <v>85</v>
      </c>
      <c r="J15" s="1304" t="s">
        <v>85</v>
      </c>
      <c r="K15" s="1304" t="s">
        <v>85</v>
      </c>
      <c r="L15" s="1304" t="s">
        <v>85</v>
      </c>
      <c r="M15" s="1304">
        <v>477699536.37492698</v>
      </c>
      <c r="N15" s="1304" t="s">
        <v>85</v>
      </c>
      <c r="O15" s="1304" t="s">
        <v>85</v>
      </c>
      <c r="P15" s="1304" t="s">
        <v>85</v>
      </c>
      <c r="Q15" s="1304" t="s">
        <v>85</v>
      </c>
      <c r="R15" s="1304">
        <v>477699536.37492698</v>
      </c>
      <c r="S15" s="1305"/>
      <c r="T15" s="1306"/>
      <c r="U15" s="1307" t="s">
        <v>85</v>
      </c>
      <c r="V15" s="1301"/>
      <c r="W15" s="1302"/>
      <c r="X15" s="1304" t="s">
        <v>85</v>
      </c>
      <c r="Y15" s="935"/>
      <c r="Z15" s="1309"/>
    </row>
    <row r="16" spans="1:26" ht="18" customHeight="1" x14ac:dyDescent="0.2">
      <c r="B16" s="1312" t="s">
        <v>962</v>
      </c>
      <c r="C16" s="1313">
        <v>27583.671999999999</v>
      </c>
      <c r="D16" s="1206">
        <v>17.318199562948902</v>
      </c>
      <c r="E16" s="1304">
        <v>52.105409842360999</v>
      </c>
      <c r="F16" s="27" t="s">
        <v>85</v>
      </c>
      <c r="G16" s="27" t="s">
        <v>85</v>
      </c>
      <c r="H16" s="27" t="s">
        <v>85</v>
      </c>
      <c r="I16" s="27" t="s">
        <v>85</v>
      </c>
      <c r="J16" s="27" t="s">
        <v>85</v>
      </c>
      <c r="K16" s="27" t="s">
        <v>85</v>
      </c>
      <c r="L16" s="27" t="s">
        <v>85</v>
      </c>
      <c r="M16" s="27">
        <v>477699536.37492698</v>
      </c>
      <c r="N16" s="27" t="s">
        <v>85</v>
      </c>
      <c r="O16" s="27" t="s">
        <v>85</v>
      </c>
      <c r="P16" s="27" t="s">
        <v>85</v>
      </c>
      <c r="Q16" s="27" t="s">
        <v>85</v>
      </c>
      <c r="R16" s="1304">
        <v>477699536.37492698</v>
      </c>
      <c r="S16" s="1305"/>
      <c r="T16" s="1306"/>
      <c r="U16" s="1307" t="s">
        <v>85</v>
      </c>
      <c r="V16" s="1301"/>
      <c r="W16" s="1302"/>
      <c r="X16" s="1308" t="s">
        <v>85</v>
      </c>
      <c r="Y16" s="935"/>
      <c r="Z16" s="1309"/>
    </row>
    <row r="17" spans="2:26" ht="18" customHeight="1" x14ac:dyDescent="0.2">
      <c r="B17" s="1310" t="s">
        <v>1054</v>
      </c>
      <c r="C17" s="1304">
        <v>254.607</v>
      </c>
      <c r="D17" s="1295"/>
      <c r="E17" s="1295"/>
      <c r="F17" s="1304">
        <v>591535.09224752896</v>
      </c>
      <c r="G17" s="1304" t="s">
        <v>85</v>
      </c>
      <c r="H17" s="1304">
        <v>741583.018085927</v>
      </c>
      <c r="I17" s="1304">
        <v>1226353.2400253699</v>
      </c>
      <c r="J17" s="1304" t="s">
        <v>85</v>
      </c>
      <c r="K17" s="1304" t="s">
        <v>85</v>
      </c>
      <c r="L17" s="1304" t="s">
        <v>85</v>
      </c>
      <c r="M17" s="1304">
        <v>256812.79614648799</v>
      </c>
      <c r="N17" s="1304" t="s">
        <v>85</v>
      </c>
      <c r="O17" s="1304" t="s">
        <v>85</v>
      </c>
      <c r="P17" s="1304" t="s">
        <v>85</v>
      </c>
      <c r="Q17" s="1304">
        <v>69252.888848491202</v>
      </c>
      <c r="R17" s="1304">
        <v>2885537.0353538049</v>
      </c>
      <c r="S17" s="1305"/>
      <c r="T17" s="1306"/>
      <c r="U17" s="1307">
        <v>0.15351761829702246</v>
      </c>
      <c r="V17" s="1301"/>
      <c r="W17" s="1302"/>
      <c r="X17" s="1304">
        <v>3.9086660241749997E-2</v>
      </c>
      <c r="Y17" s="935"/>
      <c r="Z17" s="1309"/>
    </row>
    <row r="18" spans="2:26" ht="18" customHeight="1" x14ac:dyDescent="0.2">
      <c r="B18" s="1311" t="s">
        <v>1056</v>
      </c>
      <c r="C18" s="1304">
        <v>254.607</v>
      </c>
      <c r="D18" s="1295"/>
      <c r="E18" s="1295"/>
      <c r="F18" s="1304">
        <v>591535.09224752896</v>
      </c>
      <c r="G18" s="1304" t="s">
        <v>85</v>
      </c>
      <c r="H18" s="1304">
        <v>741583.018085927</v>
      </c>
      <c r="I18" s="1304">
        <v>1226353.2400253699</v>
      </c>
      <c r="J18" s="1304" t="s">
        <v>85</v>
      </c>
      <c r="K18" s="1304" t="s">
        <v>85</v>
      </c>
      <c r="L18" s="1304" t="s">
        <v>85</v>
      </c>
      <c r="M18" s="1304">
        <v>256812.79614648799</v>
      </c>
      <c r="N18" s="1304" t="s">
        <v>85</v>
      </c>
      <c r="O18" s="1304" t="s">
        <v>85</v>
      </c>
      <c r="P18" s="1304" t="s">
        <v>85</v>
      </c>
      <c r="Q18" s="1304">
        <v>69252.888848491202</v>
      </c>
      <c r="R18" s="1304">
        <v>2885537.0353538049</v>
      </c>
      <c r="S18" s="1305"/>
      <c r="T18" s="1306"/>
      <c r="U18" s="1307">
        <v>0.15351761829702246</v>
      </c>
      <c r="V18" s="1301"/>
      <c r="W18" s="1302"/>
      <c r="X18" s="1304">
        <v>3.9086660241749997E-2</v>
      </c>
      <c r="Y18" s="935"/>
      <c r="Z18" s="1309"/>
    </row>
    <row r="19" spans="2:26" ht="18" customHeight="1" x14ac:dyDescent="0.2">
      <c r="B19" s="1312" t="s">
        <v>963</v>
      </c>
      <c r="C19" s="1206">
        <v>254.607</v>
      </c>
      <c r="D19" s="1206">
        <v>11.3332981235936</v>
      </c>
      <c r="E19" s="1304">
        <v>62.1862265559405</v>
      </c>
      <c r="F19" s="27">
        <v>591535.09224752896</v>
      </c>
      <c r="G19" s="27" t="s">
        <v>85</v>
      </c>
      <c r="H19" s="27">
        <v>741583.018085927</v>
      </c>
      <c r="I19" s="27">
        <v>1226353.2400253699</v>
      </c>
      <c r="J19" s="27" t="s">
        <v>85</v>
      </c>
      <c r="K19" s="27" t="s">
        <v>85</v>
      </c>
      <c r="L19" s="27" t="s">
        <v>85</v>
      </c>
      <c r="M19" s="27">
        <v>256812.79614648799</v>
      </c>
      <c r="N19" s="27" t="s">
        <v>85</v>
      </c>
      <c r="O19" s="27" t="s">
        <v>85</v>
      </c>
      <c r="P19" s="27" t="s">
        <v>85</v>
      </c>
      <c r="Q19" s="27">
        <v>69252.888848491202</v>
      </c>
      <c r="R19" s="1304">
        <v>2885537.0353538049</v>
      </c>
      <c r="S19" s="1305"/>
      <c r="T19" s="1306"/>
      <c r="U19" s="1307">
        <v>0.15351761829702246</v>
      </c>
      <c r="V19" s="1301"/>
      <c r="W19" s="1302"/>
      <c r="X19" s="1308">
        <v>3.9086660241749997E-2</v>
      </c>
      <c r="Y19" s="935"/>
      <c r="Z19" s="1309"/>
    </row>
    <row r="20" spans="2:26" ht="18" customHeight="1" x14ac:dyDescent="0.2">
      <c r="B20" s="1310" t="s">
        <v>1112</v>
      </c>
      <c r="C20" s="1304">
        <v>18137.294000000002</v>
      </c>
      <c r="D20" s="1295"/>
      <c r="E20" s="1295"/>
      <c r="F20" s="1304" t="s">
        <v>85</v>
      </c>
      <c r="G20" s="1304" t="s">
        <v>85</v>
      </c>
      <c r="H20" s="1304" t="s">
        <v>85</v>
      </c>
      <c r="I20" s="1304" t="s">
        <v>85</v>
      </c>
      <c r="J20" s="1304" t="s">
        <v>85</v>
      </c>
      <c r="K20" s="1304" t="s">
        <v>85</v>
      </c>
      <c r="L20" s="1304" t="s">
        <v>85</v>
      </c>
      <c r="M20" s="1304">
        <v>30899958.254882943</v>
      </c>
      <c r="N20" s="1304" t="s">
        <v>85</v>
      </c>
      <c r="O20" s="1304" t="s">
        <v>85</v>
      </c>
      <c r="P20" s="1304" t="s">
        <v>85</v>
      </c>
      <c r="Q20" s="1304">
        <v>6826004.8612080002</v>
      </c>
      <c r="R20" s="1304">
        <v>37725963.116090946</v>
      </c>
      <c r="S20" s="1305"/>
      <c r="T20" s="1306"/>
      <c r="U20" s="1307">
        <v>5.9141011154199721E-4</v>
      </c>
      <c r="V20" s="1301"/>
      <c r="W20" s="1302"/>
      <c r="X20" s="1304">
        <v>1.0726579067609999E-2</v>
      </c>
      <c r="Y20" s="935"/>
      <c r="Z20" s="1309"/>
    </row>
    <row r="21" spans="2:26" ht="18" customHeight="1" x14ac:dyDescent="0.2">
      <c r="B21" s="1311" t="s">
        <v>1058</v>
      </c>
      <c r="C21" s="1206">
        <v>8.1270000000000007</v>
      </c>
      <c r="D21" s="1206">
        <v>13.060278357517101</v>
      </c>
      <c r="E21" s="1304" t="s">
        <v>293</v>
      </c>
      <c r="F21" s="27" t="s">
        <v>85</v>
      </c>
      <c r="G21" s="27" t="s">
        <v>85</v>
      </c>
      <c r="H21" s="27" t="s">
        <v>85</v>
      </c>
      <c r="I21" s="27" t="s">
        <v>85</v>
      </c>
      <c r="J21" s="27" t="s">
        <v>85</v>
      </c>
      <c r="K21" s="27" t="s">
        <v>85</v>
      </c>
      <c r="L21" s="27" t="s">
        <v>85</v>
      </c>
      <c r="M21" s="27">
        <v>106140.882211542</v>
      </c>
      <c r="N21" s="27" t="s">
        <v>85</v>
      </c>
      <c r="O21" s="27" t="s">
        <v>85</v>
      </c>
      <c r="P21" s="27" t="s">
        <v>85</v>
      </c>
      <c r="Q21" s="27" t="s">
        <v>85</v>
      </c>
      <c r="R21" s="1304">
        <v>106140.882211542</v>
      </c>
      <c r="S21" s="1305"/>
      <c r="T21" s="1306"/>
      <c r="U21" s="1307" t="s">
        <v>85</v>
      </c>
      <c r="V21" s="1301"/>
      <c r="W21" s="1302"/>
      <c r="X21" s="1308" t="s">
        <v>85</v>
      </c>
      <c r="Y21" s="935"/>
      <c r="Z21" s="1309"/>
    </row>
    <row r="22" spans="2:26" ht="18" customHeight="1" x14ac:dyDescent="0.2">
      <c r="B22" s="1311" t="s">
        <v>1059</v>
      </c>
      <c r="C22" s="1206">
        <v>834.60799999999995</v>
      </c>
      <c r="D22" s="1206">
        <v>31.317919873813199</v>
      </c>
      <c r="E22" s="1304">
        <v>127.686072293712</v>
      </c>
      <c r="F22" s="27" t="s">
        <v>85</v>
      </c>
      <c r="G22" s="27" t="s">
        <v>85</v>
      </c>
      <c r="H22" s="27" t="s">
        <v>85</v>
      </c>
      <c r="I22" s="27" t="s">
        <v>85</v>
      </c>
      <c r="J22" s="27" t="s">
        <v>85</v>
      </c>
      <c r="K22" s="27" t="s">
        <v>85</v>
      </c>
      <c r="L22" s="27" t="s">
        <v>85</v>
      </c>
      <c r="M22" s="27">
        <v>26086180.831379399</v>
      </c>
      <c r="N22" s="27" t="s">
        <v>85</v>
      </c>
      <c r="O22" s="27" t="s">
        <v>85</v>
      </c>
      <c r="P22" s="27" t="s">
        <v>85</v>
      </c>
      <c r="Q22" s="27" t="s">
        <v>85</v>
      </c>
      <c r="R22" s="1304">
        <v>26086180.831379399</v>
      </c>
      <c r="S22" s="1305"/>
      <c r="T22" s="1306"/>
      <c r="U22" s="1307" t="s">
        <v>85</v>
      </c>
      <c r="V22" s="1301"/>
      <c r="W22" s="1302"/>
      <c r="X22" s="1308" t="s">
        <v>85</v>
      </c>
      <c r="Y22" s="935"/>
      <c r="Z22" s="1309"/>
    </row>
    <row r="23" spans="2:26" ht="18" customHeight="1" x14ac:dyDescent="0.2">
      <c r="B23" s="1311" t="s">
        <v>1060</v>
      </c>
      <c r="C23" s="1206">
        <v>112.38500000000001</v>
      </c>
      <c r="D23" s="1206">
        <v>12.6526315789474</v>
      </c>
      <c r="E23" s="1304" t="s">
        <v>293</v>
      </c>
      <c r="F23" s="27" t="s">
        <v>85</v>
      </c>
      <c r="G23" s="27" t="s">
        <v>85</v>
      </c>
      <c r="H23" s="27" t="s">
        <v>85</v>
      </c>
      <c r="I23" s="27" t="s">
        <v>85</v>
      </c>
      <c r="J23" s="27" t="s">
        <v>85</v>
      </c>
      <c r="K23" s="27" t="s">
        <v>85</v>
      </c>
      <c r="L23" s="27" t="s">
        <v>85</v>
      </c>
      <c r="M23" s="27">
        <v>1421966</v>
      </c>
      <c r="N23" s="27" t="s">
        <v>85</v>
      </c>
      <c r="O23" s="27" t="s">
        <v>85</v>
      </c>
      <c r="P23" s="27" t="s">
        <v>85</v>
      </c>
      <c r="Q23" s="27" t="s">
        <v>85</v>
      </c>
      <c r="R23" s="1304">
        <v>1421966</v>
      </c>
      <c r="S23" s="1305"/>
      <c r="T23" s="1306"/>
      <c r="U23" s="1307" t="s">
        <v>85</v>
      </c>
      <c r="V23" s="1301"/>
      <c r="W23" s="1302"/>
      <c r="X23" s="1308" t="s">
        <v>85</v>
      </c>
      <c r="Y23" s="935"/>
      <c r="Z23" s="1309"/>
    </row>
    <row r="24" spans="2:26" ht="18" customHeight="1" x14ac:dyDescent="0.2">
      <c r="B24" s="1311" t="s">
        <v>1061</v>
      </c>
      <c r="C24" s="1206">
        <v>48.801000000000002</v>
      </c>
      <c r="D24" s="1206">
        <v>60.225000000000001</v>
      </c>
      <c r="E24" s="1304" t="s">
        <v>293</v>
      </c>
      <c r="F24" s="27" t="s">
        <v>85</v>
      </c>
      <c r="G24" s="27" t="s">
        <v>85</v>
      </c>
      <c r="H24" s="27" t="s">
        <v>85</v>
      </c>
      <c r="I24" s="27" t="s">
        <v>85</v>
      </c>
      <c r="J24" s="27" t="s">
        <v>85</v>
      </c>
      <c r="K24" s="27" t="s">
        <v>85</v>
      </c>
      <c r="L24" s="27" t="s">
        <v>85</v>
      </c>
      <c r="M24" s="27">
        <v>2939040.2250000001</v>
      </c>
      <c r="N24" s="27" t="s">
        <v>85</v>
      </c>
      <c r="O24" s="27" t="s">
        <v>85</v>
      </c>
      <c r="P24" s="27" t="s">
        <v>85</v>
      </c>
      <c r="Q24" s="27" t="s">
        <v>85</v>
      </c>
      <c r="R24" s="1304">
        <v>2939040.2250000001</v>
      </c>
      <c r="S24" s="1305"/>
      <c r="T24" s="1306"/>
      <c r="U24" s="1307" t="s">
        <v>85</v>
      </c>
      <c r="V24" s="1301"/>
      <c r="W24" s="1302"/>
      <c r="X24" s="1308" t="s">
        <v>85</v>
      </c>
      <c r="Y24" s="935"/>
      <c r="Z24" s="1309"/>
    </row>
    <row r="25" spans="2:26" ht="18" customHeight="1" x14ac:dyDescent="0.2">
      <c r="B25" s="1311" t="s">
        <v>1113</v>
      </c>
      <c r="C25" s="1206">
        <v>0.14099999999999999</v>
      </c>
      <c r="D25" s="1206">
        <v>26.827500000000001</v>
      </c>
      <c r="E25" s="1304" t="s">
        <v>293</v>
      </c>
      <c r="F25" s="27" t="s">
        <v>85</v>
      </c>
      <c r="G25" s="27" t="s">
        <v>85</v>
      </c>
      <c r="H25" s="27" t="s">
        <v>85</v>
      </c>
      <c r="I25" s="27" t="s">
        <v>85</v>
      </c>
      <c r="J25" s="27" t="s">
        <v>85</v>
      </c>
      <c r="K25" s="27" t="s">
        <v>85</v>
      </c>
      <c r="L25" s="27" t="s">
        <v>85</v>
      </c>
      <c r="M25" s="27">
        <v>3782.6774999999998</v>
      </c>
      <c r="N25" s="27" t="s">
        <v>85</v>
      </c>
      <c r="O25" s="27" t="s">
        <v>85</v>
      </c>
      <c r="P25" s="27" t="s">
        <v>85</v>
      </c>
      <c r="Q25" s="27" t="s">
        <v>85</v>
      </c>
      <c r="R25" s="1304">
        <v>3782.6774999999998</v>
      </c>
      <c r="S25" s="1305"/>
      <c r="T25" s="1306"/>
      <c r="U25" s="1307" t="s">
        <v>85</v>
      </c>
      <c r="V25" s="1301"/>
      <c r="W25" s="1302"/>
      <c r="X25" s="1308" t="s">
        <v>85</v>
      </c>
      <c r="Y25" s="935"/>
      <c r="Z25" s="1309"/>
    </row>
    <row r="26" spans="2:26" ht="18" customHeight="1" x14ac:dyDescent="0.2">
      <c r="B26" s="1311" t="s">
        <v>1063</v>
      </c>
      <c r="C26" s="1206">
        <v>17133.232</v>
      </c>
      <c r="D26" s="1206">
        <v>0.41841799025426002</v>
      </c>
      <c r="E26" s="1304" t="s">
        <v>293</v>
      </c>
      <c r="F26" s="27" t="s">
        <v>85</v>
      </c>
      <c r="G26" s="27" t="s">
        <v>85</v>
      </c>
      <c r="H26" s="27" t="s">
        <v>85</v>
      </c>
      <c r="I26" s="27" t="s">
        <v>85</v>
      </c>
      <c r="J26" s="27" t="s">
        <v>85</v>
      </c>
      <c r="K26" s="27" t="s">
        <v>85</v>
      </c>
      <c r="L26" s="27" t="s">
        <v>85</v>
      </c>
      <c r="M26" s="27">
        <v>342847.63879200001</v>
      </c>
      <c r="N26" s="27" t="s">
        <v>85</v>
      </c>
      <c r="O26" s="27" t="s">
        <v>85</v>
      </c>
      <c r="P26" s="27" t="s">
        <v>85</v>
      </c>
      <c r="Q26" s="27">
        <v>6826004.8612080002</v>
      </c>
      <c r="R26" s="1304">
        <v>7168852.5</v>
      </c>
      <c r="S26" s="1305"/>
      <c r="T26" s="1306"/>
      <c r="U26" s="1307">
        <v>6.2606862894344737E-4</v>
      </c>
      <c r="V26" s="1301"/>
      <c r="W26" s="1302"/>
      <c r="X26" s="1308">
        <v>1.0726579067609999E-2</v>
      </c>
      <c r="Y26" s="935"/>
      <c r="Z26" s="1309"/>
    </row>
    <row r="27" spans="2:26" ht="18" customHeight="1" x14ac:dyDescent="0.2">
      <c r="B27" s="1314" t="s">
        <v>1114</v>
      </c>
      <c r="C27" s="1315"/>
      <c r="D27" s="1315"/>
      <c r="E27" s="1315"/>
      <c r="F27" s="1316">
        <v>51543406.367389031</v>
      </c>
      <c r="G27" s="1316" t="s">
        <v>85</v>
      </c>
      <c r="H27" s="1316">
        <v>741583.018085927</v>
      </c>
      <c r="I27" s="1316">
        <v>1226353.2400253699</v>
      </c>
      <c r="J27" s="1316" t="s">
        <v>85</v>
      </c>
      <c r="K27" s="1316" t="s">
        <v>85</v>
      </c>
      <c r="L27" s="1316" t="s">
        <v>85</v>
      </c>
      <c r="M27" s="1317"/>
      <c r="N27" s="1318" t="s">
        <v>85</v>
      </c>
      <c r="O27" s="1318" t="s">
        <v>85</v>
      </c>
      <c r="P27" s="1317"/>
      <c r="Q27" s="1319">
        <v>6895257.7500564912</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85</v>
      </c>
      <c r="H28" s="1325" t="s">
        <v>173</v>
      </c>
      <c r="I28" s="1325">
        <v>2.0000000000001381E-2</v>
      </c>
      <c r="J28" s="1325" t="s">
        <v>85</v>
      </c>
      <c r="K28" s="1325" t="s">
        <v>85</v>
      </c>
      <c r="L28" s="1325" t="s">
        <v>85</v>
      </c>
      <c r="M28" s="1326"/>
      <c r="N28" s="1327" t="s">
        <v>85</v>
      </c>
      <c r="O28" s="1327" t="s">
        <v>85</v>
      </c>
      <c r="P28" s="1326"/>
      <c r="Q28" s="1328">
        <v>1.0401742132683165E-3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85</v>
      </c>
      <c r="H29" s="1334" t="s">
        <v>173</v>
      </c>
      <c r="I29" s="1334">
        <v>3.8542530400800003E-2</v>
      </c>
      <c r="J29" s="1334" t="s">
        <v>85</v>
      </c>
      <c r="K29" s="1334" t="s">
        <v>85</v>
      </c>
      <c r="L29" s="1334" t="s">
        <v>85</v>
      </c>
      <c r="M29" s="1335"/>
      <c r="N29" s="1336" t="s">
        <v>85</v>
      </c>
      <c r="O29" s="1336" t="s">
        <v>85</v>
      </c>
      <c r="P29" s="1335"/>
      <c r="Q29" s="1336">
        <v>1.1270708908560001E-2</v>
      </c>
      <c r="R29" s="1333"/>
      <c r="S29" s="1335"/>
      <c r="T29" s="1337"/>
      <c r="U29" s="1338">
        <v>8.2463239115698761E-4</v>
      </c>
      <c r="V29" s="1335"/>
      <c r="W29" s="1339"/>
      <c r="X29" s="1340">
        <v>4.9813239309360005E-2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85</v>
      </c>
    </row>
    <row r="11" spans="2:9" ht="18" customHeight="1" x14ac:dyDescent="0.2">
      <c r="B11" s="1367" t="s">
        <v>1139</v>
      </c>
      <c r="C11" s="1368" t="s">
        <v>85</v>
      </c>
      <c r="D11" s="1026" t="s">
        <v>85</v>
      </c>
      <c r="E11" s="1080" t="s">
        <v>85</v>
      </c>
      <c r="F11" s="1369" t="s">
        <v>85</v>
      </c>
      <c r="G11" s="1370" t="s">
        <v>85</v>
      </c>
    </row>
    <row r="12" spans="2:9" ht="18" customHeight="1" x14ac:dyDescent="0.2">
      <c r="B12" s="1371" t="s">
        <v>1140</v>
      </c>
      <c r="C12" s="142" t="s">
        <v>85</v>
      </c>
      <c r="D12" s="119" t="s">
        <v>1141</v>
      </c>
      <c r="E12" s="178" t="s">
        <v>85</v>
      </c>
      <c r="F12" s="1369" t="s">
        <v>85</v>
      </c>
      <c r="G12" s="1372" t="s">
        <v>85</v>
      </c>
      <c r="I12" s="1373"/>
    </row>
    <row r="13" spans="2:9" ht="18" customHeight="1" x14ac:dyDescent="0.2">
      <c r="B13" s="1374" t="s">
        <v>1142</v>
      </c>
      <c r="C13" s="1368" t="s">
        <v>85</v>
      </c>
      <c r="D13" s="1026" t="s">
        <v>85</v>
      </c>
      <c r="E13" s="1080" t="s">
        <v>85</v>
      </c>
      <c r="F13" s="1375" t="s">
        <v>85</v>
      </c>
      <c r="G13" s="1376" t="s">
        <v>85</v>
      </c>
      <c r="I13" s="1373"/>
    </row>
    <row r="14" spans="2:9" ht="18" customHeight="1" x14ac:dyDescent="0.2">
      <c r="B14" s="1377" t="s">
        <v>1143</v>
      </c>
      <c r="C14" s="1368" t="s">
        <v>85</v>
      </c>
      <c r="D14" s="1026" t="s">
        <v>85</v>
      </c>
      <c r="E14" s="1080" t="s">
        <v>85</v>
      </c>
      <c r="F14" s="1378" t="s">
        <v>85</v>
      </c>
      <c r="G14" s="1379" t="s">
        <v>85</v>
      </c>
    </row>
    <row r="15" spans="2:9" ht="18" customHeight="1" x14ac:dyDescent="0.2">
      <c r="B15" s="1380" t="s">
        <v>1144</v>
      </c>
      <c r="C15" s="1381"/>
      <c r="D15" s="1382"/>
      <c r="E15" s="1383"/>
      <c r="F15" s="1384"/>
      <c r="G15" s="1366" t="s">
        <v>85</v>
      </c>
    </row>
    <row r="16" spans="2:9" ht="18" customHeight="1" x14ac:dyDescent="0.2">
      <c r="B16" s="1367" t="s">
        <v>1145</v>
      </c>
      <c r="C16" s="1368" t="s">
        <v>85</v>
      </c>
      <c r="D16" s="1026" t="s">
        <v>85</v>
      </c>
      <c r="E16" s="1080" t="s">
        <v>85</v>
      </c>
      <c r="F16" s="1369" t="s">
        <v>85</v>
      </c>
      <c r="G16" s="1370" t="s">
        <v>85</v>
      </c>
    </row>
    <row r="17" spans="2:7" ht="18" customHeight="1" x14ac:dyDescent="0.2">
      <c r="B17" s="1385" t="s">
        <v>1146</v>
      </c>
      <c r="C17" s="1368" t="s">
        <v>85</v>
      </c>
      <c r="D17" s="1026" t="s">
        <v>85</v>
      </c>
      <c r="E17" s="1080" t="s">
        <v>85</v>
      </c>
      <c r="F17" s="1378" t="s">
        <v>85</v>
      </c>
      <c r="G17" s="1379" t="s">
        <v>85</v>
      </c>
    </row>
    <row r="18" spans="2:7" ht="18" customHeight="1" x14ac:dyDescent="0.2">
      <c r="B18" s="1380" t="s">
        <v>1147</v>
      </c>
      <c r="C18" s="1381"/>
      <c r="D18" s="1382"/>
      <c r="E18" s="1383"/>
      <c r="F18" s="1384"/>
      <c r="G18" s="1366" t="s">
        <v>85</v>
      </c>
    </row>
    <row r="19" spans="2:7" ht="18" customHeight="1" x14ac:dyDescent="0.2">
      <c r="B19" s="1367" t="s">
        <v>1148</v>
      </c>
      <c r="C19" s="1368" t="s">
        <v>85</v>
      </c>
      <c r="D19" s="1026" t="s">
        <v>85</v>
      </c>
      <c r="E19" s="1080" t="s">
        <v>85</v>
      </c>
      <c r="F19" s="1369" t="s">
        <v>85</v>
      </c>
      <c r="G19" s="1370" t="s">
        <v>85</v>
      </c>
    </row>
    <row r="20" spans="2:7" ht="18" customHeight="1" x14ac:dyDescent="0.2">
      <c r="B20" s="1385" t="s">
        <v>1149</v>
      </c>
      <c r="C20" s="1368" t="s">
        <v>85</v>
      </c>
      <c r="D20" s="1026" t="s">
        <v>85</v>
      </c>
      <c r="E20" s="1080" t="s">
        <v>85</v>
      </c>
      <c r="F20" s="1378" t="s">
        <v>85</v>
      </c>
      <c r="G20" s="1379" t="s">
        <v>85</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85</v>
      </c>
      <c r="D23" s="1393"/>
      <c r="E23" s="1394"/>
      <c r="F23" s="1394"/>
      <c r="G23" s="1395"/>
    </row>
    <row r="24" spans="2:7" ht="18" customHeight="1" x14ac:dyDescent="0.2">
      <c r="B24" s="1396" t="s">
        <v>1152</v>
      </c>
      <c r="C24" s="1397" t="s">
        <v>85</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19.941047884814811</v>
      </c>
      <c r="H10" s="1414" t="s">
        <v>1174</v>
      </c>
      <c r="I10" s="1415" t="s">
        <v>1175</v>
      </c>
      <c r="J10" s="1416">
        <v>0.1</v>
      </c>
    </row>
    <row r="11" spans="2:10" ht="24" customHeight="1" x14ac:dyDescent="0.2">
      <c r="B11" s="1424" t="s">
        <v>1176</v>
      </c>
      <c r="C11" s="1425" t="s">
        <v>1177</v>
      </c>
      <c r="D11" s="1426">
        <v>432000</v>
      </c>
      <c r="E11" s="1427">
        <v>6.5804861111111107E-3</v>
      </c>
      <c r="F11" s="1428">
        <v>4.4672099999999997</v>
      </c>
      <c r="H11" s="1414" t="s">
        <v>1178</v>
      </c>
      <c r="I11" s="1415" t="s">
        <v>1179</v>
      </c>
      <c r="J11" s="1416">
        <v>8.0336263222070006E-2</v>
      </c>
    </row>
    <row r="12" spans="2:10" ht="24" customHeight="1" x14ac:dyDescent="0.2">
      <c r="B12" s="1424" t="s">
        <v>1180</v>
      </c>
      <c r="C12" s="1429" t="s">
        <v>1181</v>
      </c>
      <c r="D12" s="1430">
        <v>40193.200171570505</v>
      </c>
      <c r="E12" s="1431">
        <v>3.820089681686767E-3</v>
      </c>
      <c r="F12" s="1432">
        <v>0.24127970310617999</v>
      </c>
      <c r="H12" s="1433" t="s">
        <v>1182</v>
      </c>
      <c r="I12" s="1434"/>
      <c r="J12" s="1435"/>
    </row>
    <row r="13" spans="2:10" ht="24" customHeight="1" x14ac:dyDescent="0.2">
      <c r="B13" s="1424" t="s">
        <v>1183</v>
      </c>
      <c r="C13" s="1425" t="s">
        <v>1184</v>
      </c>
      <c r="D13" s="28">
        <v>40193.200171570505</v>
      </c>
      <c r="E13" s="1436">
        <v>3.820089681686767E-3</v>
      </c>
      <c r="F13" s="1437">
        <v>0.24127970310617999</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1479600.4633225999</v>
      </c>
      <c r="E16" s="1436">
        <v>5.223055778103179E-3</v>
      </c>
      <c r="F16" s="1437">
        <v>12.144056177379101</v>
      </c>
    </row>
    <row r="17" spans="2:10" ht="24" customHeight="1" x14ac:dyDescent="0.2">
      <c r="B17" s="1424" t="s">
        <v>1192</v>
      </c>
      <c r="C17" s="1425" t="s">
        <v>1193</v>
      </c>
      <c r="D17" s="28">
        <v>54681.565059152199</v>
      </c>
      <c r="E17" s="1436">
        <v>9.9999999999999967E-3</v>
      </c>
      <c r="F17" s="1437">
        <v>0.85928173664382002</v>
      </c>
    </row>
    <row r="18" spans="2:10" ht="24" customHeight="1" x14ac:dyDescent="0.2">
      <c r="B18" s="1424" t="s">
        <v>1194</v>
      </c>
      <c r="C18" s="1425" t="s">
        <v>1195</v>
      </c>
      <c r="D18" s="28">
        <v>39.960696949999999</v>
      </c>
      <c r="E18" s="1442">
        <v>1.0000000763204453E-2</v>
      </c>
      <c r="F18" s="1443">
        <v>6.2795385714000003E-4</v>
      </c>
    </row>
    <row r="19" spans="2:10" ht="24" customHeight="1" x14ac:dyDescent="0.2">
      <c r="B19" s="1424" t="s">
        <v>1196</v>
      </c>
      <c r="C19" s="1425" t="s">
        <v>1197</v>
      </c>
      <c r="D19" s="28">
        <v>177274.38860000001</v>
      </c>
      <c r="E19" s="1442">
        <v>7.9999999999999947</v>
      </c>
      <c r="F19" s="1437">
        <v>2.2285923138285701</v>
      </c>
    </row>
    <row r="20" spans="2:10" ht="24" customHeight="1" x14ac:dyDescent="0.2">
      <c r="B20" s="1444" t="s">
        <v>1198</v>
      </c>
      <c r="C20" s="1445" t="s">
        <v>462</v>
      </c>
      <c r="D20" s="41" t="s">
        <v>85</v>
      </c>
      <c r="E20" s="1446" t="s">
        <v>85</v>
      </c>
      <c r="F20" s="1447" t="s">
        <v>85</v>
      </c>
    </row>
    <row r="21" spans="2:10" ht="24" customHeight="1" x14ac:dyDescent="0.2">
      <c r="B21" s="1448" t="s">
        <v>1199</v>
      </c>
      <c r="C21" s="1449"/>
      <c r="D21" s="1450"/>
      <c r="E21" s="1451"/>
      <c r="F21" s="1452">
        <v>4.9054642257898804</v>
      </c>
    </row>
    <row r="22" spans="2:10" ht="24" customHeight="1" x14ac:dyDescent="0.2">
      <c r="B22" s="1453" t="s">
        <v>1200</v>
      </c>
      <c r="C22" s="1425" t="s">
        <v>1201</v>
      </c>
      <c r="D22" s="28">
        <v>190886.36634941699</v>
      </c>
      <c r="E22" s="1436">
        <v>1.0000000000000024E-2</v>
      </c>
      <c r="F22" s="1437">
        <v>2.9996428997765601</v>
      </c>
    </row>
    <row r="23" spans="2:10" ht="14.1" customHeight="1" x14ac:dyDescent="0.2">
      <c r="B23" s="1454" t="s">
        <v>1202</v>
      </c>
      <c r="C23" s="1455" t="s">
        <v>1203</v>
      </c>
      <c r="D23" s="41">
        <v>161702.055834161</v>
      </c>
      <c r="E23" s="1456">
        <v>7.5001853441184884E-3</v>
      </c>
      <c r="F23" s="1447">
        <v>1.9058213260133201</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459349</v>
      </c>
      <c r="N9" s="512">
        <v>364186</v>
      </c>
      <c r="O9" s="512">
        <v>210325</v>
      </c>
      <c r="P9" s="1189">
        <v>46645</v>
      </c>
    </row>
    <row r="10" spans="2:16" ht="18" customHeight="1" x14ac:dyDescent="0.2">
      <c r="B10" s="1505" t="s">
        <v>1251</v>
      </c>
      <c r="C10" s="1362"/>
      <c r="D10" s="475"/>
      <c r="E10" s="475"/>
      <c r="F10" s="1506">
        <v>279.61948698310073</v>
      </c>
      <c r="G10" s="1507">
        <v>2.8488360270213691</v>
      </c>
      <c r="H10" s="1506">
        <v>4.9500000000023296E-2</v>
      </c>
      <c r="I10" s="138">
        <v>0.79659006837469004</v>
      </c>
      <c r="J10" s="191">
        <v>1.384116460567E-2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177.020688482542</v>
      </c>
      <c r="G11" s="142">
        <v>2.9117999999999671</v>
      </c>
      <c r="H11" s="191">
        <v>4.950000000002356E-2</v>
      </c>
      <c r="I11" s="1509">
        <v>0.51544884072345998</v>
      </c>
      <c r="J11" s="1510">
        <v>8.7625240798899998E-3</v>
      </c>
      <c r="L11" s="567" t="s">
        <v>1254</v>
      </c>
      <c r="M11" s="512">
        <v>0.86</v>
      </c>
      <c r="N11" s="512">
        <v>0.86</v>
      </c>
      <c r="O11" s="512" t="s">
        <v>293</v>
      </c>
      <c r="P11" s="1189">
        <v>0.86</v>
      </c>
    </row>
    <row r="12" spans="2:16" ht="18" customHeight="1" x14ac:dyDescent="0.2">
      <c r="B12" s="1367" t="s">
        <v>1255</v>
      </c>
      <c r="C12" s="1508" t="s">
        <v>293</v>
      </c>
      <c r="D12" s="158" t="s">
        <v>293</v>
      </c>
      <c r="E12" s="158" t="s">
        <v>293</v>
      </c>
      <c r="F12" s="182">
        <v>81.779459235876502</v>
      </c>
      <c r="G12" s="138">
        <v>2.7402000000000148</v>
      </c>
      <c r="H12" s="191">
        <v>4.9500000000050295E-2</v>
      </c>
      <c r="I12" s="1508">
        <v>0.22409207419815</v>
      </c>
      <c r="J12" s="1510">
        <v>4.0480832321800001E-3</v>
      </c>
      <c r="L12" s="567" t="s">
        <v>1256</v>
      </c>
      <c r="M12" s="512">
        <v>0.7</v>
      </c>
      <c r="N12" s="512">
        <v>0.5</v>
      </c>
      <c r="O12" s="512" t="s">
        <v>293</v>
      </c>
      <c r="P12" s="1189">
        <v>0.5</v>
      </c>
    </row>
    <row r="13" spans="2:16" ht="18" customHeight="1" x14ac:dyDescent="0.2">
      <c r="B13" s="1367" t="s">
        <v>1257</v>
      </c>
      <c r="C13" s="1508" t="s">
        <v>85</v>
      </c>
      <c r="D13" s="158" t="s">
        <v>293</v>
      </c>
      <c r="E13" s="158" t="s">
        <v>293</v>
      </c>
      <c r="F13" s="182" t="s">
        <v>85</v>
      </c>
      <c r="G13" s="138" t="s">
        <v>85</v>
      </c>
      <c r="H13" s="191" t="s">
        <v>85</v>
      </c>
      <c r="I13" s="1508" t="s">
        <v>85</v>
      </c>
      <c r="J13" s="1510" t="s">
        <v>85</v>
      </c>
      <c r="L13" s="1511" t="s">
        <v>1258</v>
      </c>
      <c r="M13" s="538">
        <v>0.9</v>
      </c>
      <c r="N13" s="538">
        <v>0.9</v>
      </c>
      <c r="O13" s="538" t="s">
        <v>293</v>
      </c>
      <c r="P13" s="1212">
        <v>0.9</v>
      </c>
    </row>
    <row r="14" spans="2:16" ht="18" customHeight="1" x14ac:dyDescent="0.2">
      <c r="B14" s="1367" t="s">
        <v>1259</v>
      </c>
      <c r="C14" s="1512"/>
      <c r="D14" s="49"/>
      <c r="E14" s="49"/>
      <c r="F14" s="186">
        <v>20.819339264682199</v>
      </c>
      <c r="G14" s="1513">
        <v>2.7401999999998963</v>
      </c>
      <c r="H14" s="186">
        <v>4.9499999999915043E-2</v>
      </c>
      <c r="I14" s="142">
        <v>5.7049153453080002E-2</v>
      </c>
      <c r="J14" s="178">
        <v>1.0305572936000001E-3</v>
      </c>
      <c r="L14" s="144" t="s">
        <v>1260</v>
      </c>
      <c r="M14" s="546"/>
      <c r="N14" s="546"/>
      <c r="O14" s="546"/>
      <c r="P14" s="546"/>
    </row>
    <row r="15" spans="2:16" ht="18" customHeight="1" x14ac:dyDescent="0.2">
      <c r="B15" s="1514" t="s">
        <v>1243</v>
      </c>
      <c r="C15" s="1368" t="s">
        <v>293</v>
      </c>
      <c r="D15" s="1026" t="s">
        <v>293</v>
      </c>
      <c r="E15" s="1026" t="s">
        <v>293</v>
      </c>
      <c r="F15" s="1080">
        <v>20.819339264682199</v>
      </c>
      <c r="G15" s="1157">
        <v>2.7401999999998963</v>
      </c>
      <c r="H15" s="1515">
        <v>4.9499999999915043E-2</v>
      </c>
      <c r="I15" s="1368">
        <v>5.7049153453080002E-2</v>
      </c>
      <c r="J15" s="1510">
        <v>1.0305572936000001E-3</v>
      </c>
      <c r="L15" s="904" t="s">
        <v>1261</v>
      </c>
      <c r="M15" s="546"/>
      <c r="N15" s="546"/>
      <c r="O15" s="546"/>
      <c r="P15" s="546"/>
    </row>
    <row r="16" spans="2:16" ht="18" customHeight="1" x14ac:dyDescent="0.2">
      <c r="B16" s="1516" t="s">
        <v>1262</v>
      </c>
      <c r="C16" s="1517"/>
      <c r="D16" s="132"/>
      <c r="E16" s="132"/>
      <c r="F16" s="1518" t="s">
        <v>293</v>
      </c>
      <c r="G16" s="1519" t="s">
        <v>85</v>
      </c>
      <c r="H16" s="1518" t="s">
        <v>85</v>
      </c>
      <c r="I16" s="1520" t="s">
        <v>85</v>
      </c>
      <c r="J16" s="196" t="s">
        <v>85</v>
      </c>
      <c r="L16" s="904"/>
      <c r="M16" s="546"/>
      <c r="N16" s="545"/>
      <c r="O16" s="545"/>
      <c r="P16" s="545"/>
    </row>
    <row r="17" spans="2:16" ht="18" customHeight="1" x14ac:dyDescent="0.2">
      <c r="B17" s="1367" t="s">
        <v>1263</v>
      </c>
      <c r="C17" s="1521"/>
      <c r="D17" s="1522"/>
      <c r="E17" s="1522"/>
      <c r="F17" s="1523" t="s">
        <v>293</v>
      </c>
      <c r="G17" s="1524" t="s">
        <v>85</v>
      </c>
      <c r="H17" s="186" t="s">
        <v>85</v>
      </c>
      <c r="I17" s="142" t="s">
        <v>85</v>
      </c>
      <c r="J17" s="178" t="s">
        <v>85</v>
      </c>
      <c r="L17" s="545"/>
      <c r="M17" s="545"/>
      <c r="N17" s="545"/>
      <c r="O17" s="545"/>
      <c r="P17" s="545"/>
    </row>
    <row r="18" spans="2:16" ht="18" customHeight="1" x14ac:dyDescent="0.2">
      <c r="B18" s="1525" t="s">
        <v>1264</v>
      </c>
      <c r="C18" s="1526" t="s">
        <v>85</v>
      </c>
      <c r="D18" s="163" t="s">
        <v>293</v>
      </c>
      <c r="E18" s="163" t="s">
        <v>293</v>
      </c>
      <c r="F18" s="695" t="s">
        <v>293</v>
      </c>
      <c r="G18" s="1527" t="s">
        <v>85</v>
      </c>
      <c r="H18" s="1528" t="s">
        <v>85</v>
      </c>
      <c r="I18" s="1526" t="s">
        <v>85</v>
      </c>
      <c r="J18" s="695" t="s">
        <v>85</v>
      </c>
      <c r="L18" s="545"/>
      <c r="M18" s="545"/>
      <c r="N18" s="545"/>
      <c r="O18" s="545"/>
      <c r="P18" s="545"/>
    </row>
    <row r="19" spans="2:16" ht="18" customHeight="1" x14ac:dyDescent="0.2">
      <c r="B19" s="1525" t="s">
        <v>1265</v>
      </c>
      <c r="C19" s="1526" t="s">
        <v>85</v>
      </c>
      <c r="D19" s="163" t="s">
        <v>293</v>
      </c>
      <c r="E19" s="163" t="s">
        <v>293</v>
      </c>
      <c r="F19" s="695" t="s">
        <v>293</v>
      </c>
      <c r="G19" s="1527" t="s">
        <v>85</v>
      </c>
      <c r="H19" s="1528" t="s">
        <v>85</v>
      </c>
      <c r="I19" s="1526" t="s">
        <v>85</v>
      </c>
      <c r="J19" s="695" t="s">
        <v>85</v>
      </c>
      <c r="L19" s="545"/>
      <c r="M19" s="545"/>
      <c r="N19" s="545"/>
      <c r="O19" s="545"/>
      <c r="P19" s="545"/>
    </row>
    <row r="20" spans="2:16" ht="18" customHeight="1" x14ac:dyDescent="0.2">
      <c r="B20" s="1525" t="s">
        <v>1266</v>
      </c>
      <c r="C20" s="1526" t="s">
        <v>85</v>
      </c>
      <c r="D20" s="163" t="s">
        <v>293</v>
      </c>
      <c r="E20" s="163" t="s">
        <v>293</v>
      </c>
      <c r="F20" s="695" t="s">
        <v>293</v>
      </c>
      <c r="G20" s="1527" t="s">
        <v>85</v>
      </c>
      <c r="H20" s="1528" t="s">
        <v>85</v>
      </c>
      <c r="I20" s="1526" t="s">
        <v>85</v>
      </c>
      <c r="J20" s="695" t="s">
        <v>85</v>
      </c>
      <c r="L20" s="545"/>
      <c r="M20" s="545"/>
      <c r="N20" s="545"/>
      <c r="O20" s="545"/>
      <c r="P20" s="545"/>
    </row>
    <row r="21" spans="2:16" ht="18" customHeight="1" x14ac:dyDescent="0.2">
      <c r="B21" s="1516" t="s">
        <v>1267</v>
      </c>
      <c r="C21" s="1517"/>
      <c r="D21" s="132"/>
      <c r="E21" s="132"/>
      <c r="F21" s="1518" t="s">
        <v>293</v>
      </c>
      <c r="G21" s="1519" t="s">
        <v>85</v>
      </c>
      <c r="H21" s="1518" t="s">
        <v>85</v>
      </c>
      <c r="I21" s="1520" t="s">
        <v>85</v>
      </c>
      <c r="J21" s="196" t="s">
        <v>85</v>
      </c>
      <c r="L21" s="545"/>
      <c r="M21" s="545"/>
      <c r="N21" s="545"/>
      <c r="O21" s="545"/>
      <c r="P21" s="545"/>
    </row>
    <row r="22" spans="2:16" ht="18" customHeight="1" x14ac:dyDescent="0.2">
      <c r="B22" s="1367" t="s">
        <v>1268</v>
      </c>
      <c r="C22" s="1521"/>
      <c r="D22" s="1522"/>
      <c r="E22" s="1522"/>
      <c r="F22" s="1523" t="s">
        <v>293</v>
      </c>
      <c r="G22" s="1524" t="s">
        <v>85</v>
      </c>
      <c r="H22" s="1523" t="s">
        <v>85</v>
      </c>
      <c r="I22" s="142" t="s">
        <v>85</v>
      </c>
      <c r="J22" s="178" t="s">
        <v>85</v>
      </c>
      <c r="L22" s="545"/>
      <c r="M22" s="545"/>
      <c r="N22" s="545"/>
      <c r="O22" s="545"/>
      <c r="P22" s="545"/>
    </row>
    <row r="23" spans="2:16" ht="18" customHeight="1" x14ac:dyDescent="0.2">
      <c r="B23" s="1525" t="s">
        <v>1269</v>
      </c>
      <c r="C23" s="1526" t="s">
        <v>85</v>
      </c>
      <c r="D23" s="163" t="s">
        <v>293</v>
      </c>
      <c r="E23" s="163" t="s">
        <v>293</v>
      </c>
      <c r="F23" s="695" t="s">
        <v>293</v>
      </c>
      <c r="G23" s="1527" t="s">
        <v>85</v>
      </c>
      <c r="H23" s="1528" t="s">
        <v>85</v>
      </c>
      <c r="I23" s="1526" t="s">
        <v>85</v>
      </c>
      <c r="J23" s="695" t="s">
        <v>85</v>
      </c>
      <c r="L23" s="545"/>
      <c r="M23" s="545"/>
      <c r="N23" s="545"/>
      <c r="O23" s="545"/>
      <c r="P23" s="545"/>
    </row>
    <row r="24" spans="2:16" ht="18" customHeight="1" x14ac:dyDescent="0.2">
      <c r="B24" s="1529" t="s">
        <v>1270</v>
      </c>
      <c r="C24" s="1530" t="s">
        <v>85</v>
      </c>
      <c r="D24" s="307" t="s">
        <v>293</v>
      </c>
      <c r="E24" s="307" t="s">
        <v>293</v>
      </c>
      <c r="F24" s="1531" t="s">
        <v>293</v>
      </c>
      <c r="G24" s="1532" t="s">
        <v>85</v>
      </c>
      <c r="H24" s="310" t="s">
        <v>85</v>
      </c>
      <c r="I24" s="1530" t="s">
        <v>85</v>
      </c>
      <c r="J24" s="1531" t="s">
        <v>85</v>
      </c>
      <c r="L24" s="545"/>
      <c r="M24" s="545"/>
      <c r="N24" s="545"/>
      <c r="O24" s="545"/>
      <c r="P24" s="545"/>
    </row>
    <row r="25" spans="2:16" ht="18" customHeight="1" x14ac:dyDescent="0.2">
      <c r="B25" s="1516" t="s">
        <v>1271</v>
      </c>
      <c r="C25" s="1517"/>
      <c r="D25" s="132"/>
      <c r="E25" s="132"/>
      <c r="F25" s="1518" t="s">
        <v>293</v>
      </c>
      <c r="G25" s="1519" t="s">
        <v>85</v>
      </c>
      <c r="H25" s="1518" t="s">
        <v>85</v>
      </c>
      <c r="I25" s="1520" t="s">
        <v>85</v>
      </c>
      <c r="J25" s="196" t="s">
        <v>85</v>
      </c>
      <c r="K25" s="1056"/>
      <c r="L25" s="545"/>
      <c r="M25" s="545"/>
      <c r="N25" s="545"/>
      <c r="O25" s="545"/>
      <c r="P25" s="545"/>
    </row>
    <row r="26" spans="2:16" ht="18" customHeight="1" x14ac:dyDescent="0.2">
      <c r="B26" s="1533" t="s">
        <v>1272</v>
      </c>
      <c r="C26" s="1485" t="s">
        <v>85</v>
      </c>
      <c r="D26" s="1486" t="s">
        <v>293</v>
      </c>
      <c r="E26" s="1486" t="s">
        <v>293</v>
      </c>
      <c r="F26" s="1487" t="s">
        <v>293</v>
      </c>
      <c r="G26" s="1527" t="s">
        <v>85</v>
      </c>
      <c r="H26" s="1528" t="s">
        <v>85</v>
      </c>
      <c r="I26" s="1485" t="s">
        <v>85</v>
      </c>
      <c r="J26" s="1490" t="s">
        <v>85</v>
      </c>
      <c r="K26" s="1056"/>
      <c r="L26" s="545"/>
      <c r="M26" s="545"/>
      <c r="N26" s="545"/>
      <c r="O26" s="545"/>
      <c r="P26" s="545"/>
    </row>
    <row r="27" spans="2:16" ht="18" customHeight="1" x14ac:dyDescent="0.2">
      <c r="B27" s="1533" t="s">
        <v>1273</v>
      </c>
      <c r="C27" s="1485" t="s">
        <v>85</v>
      </c>
      <c r="D27" s="1486" t="s">
        <v>293</v>
      </c>
      <c r="E27" s="1486" t="s">
        <v>293</v>
      </c>
      <c r="F27" s="1487" t="s">
        <v>293</v>
      </c>
      <c r="G27" s="1527" t="s">
        <v>85</v>
      </c>
      <c r="H27" s="1528" t="s">
        <v>85</v>
      </c>
      <c r="I27" s="1485" t="s">
        <v>85</v>
      </c>
      <c r="J27" s="1490" t="s">
        <v>85</v>
      </c>
      <c r="K27" s="1056"/>
      <c r="L27" s="545"/>
      <c r="M27" s="545"/>
      <c r="N27" s="545"/>
      <c r="O27" s="545"/>
      <c r="P27" s="545"/>
    </row>
    <row r="28" spans="2:16" ht="18" customHeight="1" x14ac:dyDescent="0.2">
      <c r="B28" s="1533" t="s">
        <v>1274</v>
      </c>
      <c r="C28" s="1485" t="s">
        <v>85</v>
      </c>
      <c r="D28" s="1486" t="s">
        <v>293</v>
      </c>
      <c r="E28" s="1486" t="s">
        <v>293</v>
      </c>
      <c r="F28" s="1487" t="s">
        <v>293</v>
      </c>
      <c r="G28" s="1527" t="s">
        <v>85</v>
      </c>
      <c r="H28" s="1528" t="s">
        <v>85</v>
      </c>
      <c r="I28" s="1485" t="s">
        <v>85</v>
      </c>
      <c r="J28" s="1490" t="s">
        <v>85</v>
      </c>
      <c r="K28" s="1056"/>
      <c r="L28" s="545"/>
      <c r="M28" s="545"/>
      <c r="N28" s="545"/>
      <c r="O28" s="545"/>
      <c r="P28" s="545"/>
    </row>
    <row r="29" spans="2:16" ht="18" customHeight="1" x14ac:dyDescent="0.2">
      <c r="B29" s="1533" t="s">
        <v>1275</v>
      </c>
      <c r="C29" s="1485" t="s">
        <v>85</v>
      </c>
      <c r="D29" s="1486" t="s">
        <v>293</v>
      </c>
      <c r="E29" s="1486" t="s">
        <v>293</v>
      </c>
      <c r="F29" s="1487" t="s">
        <v>293</v>
      </c>
      <c r="G29" s="1527" t="s">
        <v>85</v>
      </c>
      <c r="H29" s="1528" t="s">
        <v>85</v>
      </c>
      <c r="I29" s="1485" t="s">
        <v>85</v>
      </c>
      <c r="J29" s="1490" t="s">
        <v>85</v>
      </c>
      <c r="K29" s="1056"/>
      <c r="L29" s="545"/>
      <c r="M29" s="545"/>
      <c r="N29" s="545"/>
      <c r="O29" s="545"/>
      <c r="P29" s="545"/>
    </row>
    <row r="30" spans="2:16" ht="18" customHeight="1" x14ac:dyDescent="0.2">
      <c r="B30" s="1533" t="s">
        <v>1276</v>
      </c>
      <c r="C30" s="1485" t="s">
        <v>85</v>
      </c>
      <c r="D30" s="1486" t="s">
        <v>293</v>
      </c>
      <c r="E30" s="1486" t="s">
        <v>293</v>
      </c>
      <c r="F30" s="1487" t="s">
        <v>293</v>
      </c>
      <c r="G30" s="1527" t="s">
        <v>85</v>
      </c>
      <c r="H30" s="1528" t="s">
        <v>85</v>
      </c>
      <c r="I30" s="1485" t="s">
        <v>85</v>
      </c>
      <c r="J30" s="1490" t="s">
        <v>85</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423.75499173333333</v>
      </c>
    </row>
    <row r="11" spans="2:5" s="1" customFormat="1" ht="18" customHeight="1" x14ac:dyDescent="0.2">
      <c r="B11" s="1555" t="s">
        <v>1291</v>
      </c>
      <c r="C11" s="1556">
        <v>938611.36</v>
      </c>
      <c r="D11" s="1557">
        <v>0.12000000000000001</v>
      </c>
      <c r="E11" s="1558">
        <v>412.98899840000001</v>
      </c>
    </row>
    <row r="12" spans="2:5" s="1" customFormat="1" ht="18" customHeight="1" x14ac:dyDescent="0.2">
      <c r="B12" s="1555" t="s">
        <v>1292</v>
      </c>
      <c r="C12" s="1556">
        <v>22586</v>
      </c>
      <c r="D12" s="1557">
        <v>0.12999999999999962</v>
      </c>
      <c r="E12" s="1558">
        <v>10.7659933333333</v>
      </c>
    </row>
    <row r="13" spans="2:5" s="1" customFormat="1" ht="18" customHeight="1" x14ac:dyDescent="0.2">
      <c r="B13" s="1552" t="s">
        <v>1293</v>
      </c>
      <c r="C13" s="1559">
        <v>783260.86956521706</v>
      </c>
      <c r="D13" s="1560">
        <v>0.20000000000000043</v>
      </c>
      <c r="E13" s="1561">
        <v>574.39130434782703</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-25312.593637481488</v>
      </c>
      <c r="D10" s="1574">
        <v>4.3754160629584291</v>
      </c>
      <c r="E10" s="1574">
        <v>0.93217529624422402</v>
      </c>
      <c r="F10" s="1574">
        <v>0.71136635128871006</v>
      </c>
      <c r="G10" s="1574">
        <v>25.049911040709191</v>
      </c>
      <c r="H10" s="1575" t="s">
        <v>422</v>
      </c>
      <c r="I10" s="1576">
        <v>-24943.055534213931</v>
      </c>
    </row>
    <row r="11" spans="2:9" ht="18" customHeight="1" x14ac:dyDescent="0.2">
      <c r="B11" s="1577" t="s">
        <v>1308</v>
      </c>
      <c r="C11" s="1578">
        <v>-25902.868265754034</v>
      </c>
      <c r="D11" s="1578">
        <v>1.07260129619472</v>
      </c>
      <c r="E11" s="1578">
        <v>0.75224983883960994</v>
      </c>
      <c r="F11" s="1578">
        <v>0.14769350587800001</v>
      </c>
      <c r="G11" s="1578">
        <v>5.2008492907091899</v>
      </c>
      <c r="H11" s="1579" t="s">
        <v>116</v>
      </c>
      <c r="I11" s="1580">
        <v>-25673.489222168086</v>
      </c>
    </row>
    <row r="12" spans="2:9" ht="18" customHeight="1" x14ac:dyDescent="0.2">
      <c r="B12" s="1581" t="s">
        <v>1309</v>
      </c>
      <c r="C12" s="1582">
        <v>-17377.090589356609</v>
      </c>
      <c r="D12" s="1582">
        <v>0.88534404856064997</v>
      </c>
      <c r="E12" s="1582">
        <v>0.353780418514554</v>
      </c>
      <c r="F12" s="1026">
        <v>0.14769350587800001</v>
      </c>
      <c r="G12" s="1026">
        <v>5.2008492907091899</v>
      </c>
      <c r="H12" s="1583" t="s">
        <v>116</v>
      </c>
      <c r="I12" s="1584">
        <v>-17258.549145090554</v>
      </c>
    </row>
    <row r="13" spans="2:9" ht="18" customHeight="1" x14ac:dyDescent="0.2">
      <c r="B13" s="1585" t="s">
        <v>1310</v>
      </c>
      <c r="C13" s="1586">
        <v>-8525.7776763974271</v>
      </c>
      <c r="D13" s="1586">
        <v>0.18725724763407001</v>
      </c>
      <c r="E13" s="1586">
        <v>0.398469420325056</v>
      </c>
      <c r="F13" s="1587" t="s">
        <v>116</v>
      </c>
      <c r="G13" s="1587" t="s">
        <v>116</v>
      </c>
      <c r="H13" s="1588" t="s">
        <v>116</v>
      </c>
      <c r="I13" s="1589">
        <v>-8414.9400770775337</v>
      </c>
    </row>
    <row r="14" spans="2:9" ht="18" customHeight="1" x14ac:dyDescent="0.2">
      <c r="B14" s="1577" t="s">
        <v>1311</v>
      </c>
      <c r="C14" s="1590">
        <v>392.97235776076406</v>
      </c>
      <c r="D14" s="1590" t="s">
        <v>911</v>
      </c>
      <c r="E14" s="1590">
        <v>3.1635503835130009E-2</v>
      </c>
      <c r="F14" s="1590" t="s">
        <v>116</v>
      </c>
      <c r="G14" s="1590" t="s">
        <v>116</v>
      </c>
      <c r="H14" s="1591" t="s">
        <v>116</v>
      </c>
      <c r="I14" s="1592">
        <v>401.35576627707349</v>
      </c>
    </row>
    <row r="15" spans="2:9" ht="18" customHeight="1" x14ac:dyDescent="0.2">
      <c r="B15" s="1581" t="s">
        <v>1312</v>
      </c>
      <c r="C15" s="1582">
        <v>294.65405756361116</v>
      </c>
      <c r="D15" s="1582" t="s">
        <v>911</v>
      </c>
      <c r="E15" s="1582" t="s">
        <v>911</v>
      </c>
      <c r="F15" s="1026" t="s">
        <v>116</v>
      </c>
      <c r="G15" s="1026" t="s">
        <v>116</v>
      </c>
      <c r="H15" s="1583" t="s">
        <v>116</v>
      </c>
      <c r="I15" s="1584">
        <v>294.65405756361116</v>
      </c>
    </row>
    <row r="16" spans="2:9" ht="18" customHeight="1" x14ac:dyDescent="0.2">
      <c r="B16" s="1585" t="s">
        <v>1313</v>
      </c>
      <c r="C16" s="1586">
        <v>98.318300197152908</v>
      </c>
      <c r="D16" s="1586" t="s">
        <v>116</v>
      </c>
      <c r="E16" s="1586">
        <v>3.1635503835130009E-2</v>
      </c>
      <c r="F16" s="1587" t="s">
        <v>116</v>
      </c>
      <c r="G16" s="1587" t="s">
        <v>116</v>
      </c>
      <c r="H16" s="1588" t="s">
        <v>116</v>
      </c>
      <c r="I16" s="1589">
        <v>106.70170871346237</v>
      </c>
    </row>
    <row r="17" spans="2:9" ht="18" customHeight="1" x14ac:dyDescent="0.2">
      <c r="B17" s="1577" t="s">
        <v>1314</v>
      </c>
      <c r="C17" s="1590">
        <v>7429.1693838677011</v>
      </c>
      <c r="D17" s="1590">
        <v>3.3028147667637096</v>
      </c>
      <c r="E17" s="1590">
        <v>0.13353947004916999</v>
      </c>
      <c r="F17" s="1590">
        <v>0.56367284541071005</v>
      </c>
      <c r="G17" s="1590">
        <v>19.849061750000001</v>
      </c>
      <c r="H17" s="1591" t="s">
        <v>116</v>
      </c>
      <c r="I17" s="1592">
        <v>7557.0361569001143</v>
      </c>
    </row>
    <row r="18" spans="2:9" ht="18" customHeight="1" x14ac:dyDescent="0.2">
      <c r="B18" s="1581" t="s">
        <v>1315</v>
      </c>
      <c r="C18" s="1582">
        <v>1195.2290806273875</v>
      </c>
      <c r="D18" s="1582">
        <v>2.3121687519515697</v>
      </c>
      <c r="E18" s="1582">
        <v>7.6735500649079996E-2</v>
      </c>
      <c r="F18" s="1026">
        <v>0.56367284541071005</v>
      </c>
      <c r="G18" s="1026">
        <v>19.849061750000001</v>
      </c>
      <c r="H18" s="1583" t="s">
        <v>116</v>
      </c>
      <c r="I18" s="1584">
        <v>1280.3047133540376</v>
      </c>
    </row>
    <row r="19" spans="2:9" ht="18" customHeight="1" x14ac:dyDescent="0.2">
      <c r="B19" s="1585" t="s">
        <v>1316</v>
      </c>
      <c r="C19" s="1586">
        <v>6233.9403032403134</v>
      </c>
      <c r="D19" s="1586">
        <v>0.99064601481213999</v>
      </c>
      <c r="E19" s="1586">
        <v>5.6803969400089999E-2</v>
      </c>
      <c r="F19" s="1587" t="s">
        <v>116</v>
      </c>
      <c r="G19" s="1587" t="s">
        <v>116</v>
      </c>
      <c r="H19" s="1588" t="s">
        <v>116</v>
      </c>
      <c r="I19" s="1589">
        <v>6276.7314435460767</v>
      </c>
    </row>
    <row r="20" spans="2:9" ht="18" customHeight="1" x14ac:dyDescent="0.2">
      <c r="B20" s="1577" t="s">
        <v>1317</v>
      </c>
      <c r="C20" s="1590">
        <v>38.762859463305972</v>
      </c>
      <c r="D20" s="1590" t="s">
        <v>116</v>
      </c>
      <c r="E20" s="1590">
        <v>4.44620868292E-4</v>
      </c>
      <c r="F20" s="1590" t="s">
        <v>116</v>
      </c>
      <c r="G20" s="1590" t="s">
        <v>116</v>
      </c>
      <c r="H20" s="1591" t="s">
        <v>116</v>
      </c>
      <c r="I20" s="1592">
        <v>38.880683993403352</v>
      </c>
    </row>
    <row r="21" spans="2:9" ht="18" customHeight="1" x14ac:dyDescent="0.2">
      <c r="B21" s="1581" t="s">
        <v>1318</v>
      </c>
      <c r="C21" s="1582">
        <v>21.134995799053893</v>
      </c>
      <c r="D21" s="1582" t="s">
        <v>116</v>
      </c>
      <c r="E21" s="1582">
        <v>4.44620868292E-4</v>
      </c>
      <c r="F21" s="1026" t="s">
        <v>116</v>
      </c>
      <c r="G21" s="1026" t="s">
        <v>116</v>
      </c>
      <c r="H21" s="1583" t="s">
        <v>116</v>
      </c>
      <c r="I21" s="1584">
        <v>21.252820329151273</v>
      </c>
    </row>
    <row r="22" spans="2:9" ht="18" customHeight="1" x14ac:dyDescent="0.2">
      <c r="B22" s="1585" t="s">
        <v>1319</v>
      </c>
      <c r="C22" s="1586">
        <v>17.627863664252075</v>
      </c>
      <c r="D22" s="1586" t="s">
        <v>116</v>
      </c>
      <c r="E22" s="1586" t="s">
        <v>910</v>
      </c>
      <c r="F22" s="1587" t="s">
        <v>116</v>
      </c>
      <c r="G22" s="1587" t="s">
        <v>116</v>
      </c>
      <c r="H22" s="1588" t="s">
        <v>116</v>
      </c>
      <c r="I22" s="1589">
        <v>17.627863664252075</v>
      </c>
    </row>
    <row r="23" spans="2:9" ht="18" customHeight="1" x14ac:dyDescent="0.2">
      <c r="B23" s="1577" t="s">
        <v>1320</v>
      </c>
      <c r="C23" s="1590">
        <v>160.78809679619863</v>
      </c>
      <c r="D23" s="1590" t="s">
        <v>116</v>
      </c>
      <c r="E23" s="1590">
        <v>3.9624358902000003E-5</v>
      </c>
      <c r="F23" s="1590" t="s">
        <v>116</v>
      </c>
      <c r="G23" s="1590" t="s">
        <v>116</v>
      </c>
      <c r="H23" s="1591" t="s">
        <v>116</v>
      </c>
      <c r="I23" s="1592">
        <v>160.79859725130765</v>
      </c>
    </row>
    <row r="24" spans="2:9" ht="18" customHeight="1" x14ac:dyDescent="0.2">
      <c r="B24" s="1581" t="s">
        <v>1321</v>
      </c>
      <c r="C24" s="1582">
        <v>73.23225746608793</v>
      </c>
      <c r="D24" s="1582" t="s">
        <v>116</v>
      </c>
      <c r="E24" s="1582" t="s">
        <v>910</v>
      </c>
      <c r="F24" s="1026" t="s">
        <v>116</v>
      </c>
      <c r="G24" s="1026" t="s">
        <v>116</v>
      </c>
      <c r="H24" s="1583" t="s">
        <v>116</v>
      </c>
      <c r="I24" s="1584">
        <v>73.23225746608793</v>
      </c>
    </row>
    <row r="25" spans="2:9" ht="18" customHeight="1" x14ac:dyDescent="0.2">
      <c r="B25" s="1585" t="s">
        <v>1322</v>
      </c>
      <c r="C25" s="1586">
        <v>87.5558393301107</v>
      </c>
      <c r="D25" s="1586" t="s">
        <v>116</v>
      </c>
      <c r="E25" s="1586">
        <v>3.9624358902000003E-5</v>
      </c>
      <c r="F25" s="1587" t="s">
        <v>116</v>
      </c>
      <c r="G25" s="1587" t="s">
        <v>116</v>
      </c>
      <c r="H25" s="1588" t="s">
        <v>116</v>
      </c>
      <c r="I25" s="1589">
        <v>87.566339785219725</v>
      </c>
    </row>
    <row r="26" spans="2:9" ht="18" customHeight="1" x14ac:dyDescent="0.2">
      <c r="B26" s="1577" t="s">
        <v>1323</v>
      </c>
      <c r="C26" s="1590">
        <v>302.9491317010046</v>
      </c>
      <c r="D26" s="1590" t="s">
        <v>116</v>
      </c>
      <c r="E26" s="1590">
        <v>1.4266238293119999E-2</v>
      </c>
      <c r="F26" s="1590" t="s">
        <v>116</v>
      </c>
      <c r="G26" s="1590" t="s">
        <v>116</v>
      </c>
      <c r="H26" s="1591" t="s">
        <v>116</v>
      </c>
      <c r="I26" s="1592">
        <v>306.72968484868142</v>
      </c>
    </row>
    <row r="27" spans="2:9" ht="18" customHeight="1" x14ac:dyDescent="0.2">
      <c r="B27" s="1581" t="s">
        <v>1324</v>
      </c>
      <c r="C27" s="1015"/>
      <c r="D27" s="1015"/>
      <c r="E27" s="1015"/>
      <c r="F27" s="1015"/>
      <c r="G27" s="1015"/>
      <c r="H27" s="1158"/>
      <c r="I27" s="1593"/>
    </row>
    <row r="28" spans="2:9" ht="18" customHeight="1" x14ac:dyDescent="0.2">
      <c r="B28" s="1585" t="s">
        <v>1325</v>
      </c>
      <c r="C28" s="1586">
        <v>302.9491317010046</v>
      </c>
      <c r="D28" s="1586" t="s">
        <v>116</v>
      </c>
      <c r="E28" s="1586">
        <v>1.4266238293119999E-2</v>
      </c>
      <c r="F28" s="1587" t="s">
        <v>116</v>
      </c>
      <c r="G28" s="1587" t="s">
        <v>116</v>
      </c>
      <c r="H28" s="1588" t="s">
        <v>116</v>
      </c>
      <c r="I28" s="1589">
        <v>306.72968484868142</v>
      </c>
    </row>
    <row r="29" spans="2:9" ht="18" customHeight="1" x14ac:dyDescent="0.2">
      <c r="B29" s="1594" t="s">
        <v>1326</v>
      </c>
      <c r="C29" s="1595">
        <v>-7734.3672013164287</v>
      </c>
      <c r="D29" s="1596"/>
      <c r="E29" s="1596"/>
      <c r="F29" s="1596"/>
      <c r="G29" s="1596"/>
      <c r="H29" s="1597"/>
      <c r="I29" s="1598">
        <v>-7734.3672013164287</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9889.0149698568694</v>
      </c>
      <c r="D10" s="1644" t="s">
        <v>85</v>
      </c>
      <c r="E10" s="1644">
        <v>2.6845204749259999E-2</v>
      </c>
      <c r="F10" s="1644">
        <v>9.4595883632553903</v>
      </c>
      <c r="G10" s="1644" t="s">
        <v>85</v>
      </c>
      <c r="H10" s="1644">
        <v>2.9552941286390001E-2</v>
      </c>
      <c r="I10" s="1644" t="s">
        <v>85</v>
      </c>
      <c r="J10" s="1644">
        <v>7.1309011570209996E-2</v>
      </c>
      <c r="K10" s="1644">
        <v>0.3348947550227</v>
      </c>
      <c r="L10" s="1645" t="s">
        <v>85</v>
      </c>
      <c r="M10" s="1646">
        <v>9898.937160132753</v>
      </c>
    </row>
    <row r="11" spans="2:13" ht="18" customHeight="1" x14ac:dyDescent="0.2">
      <c r="B11" s="1643" t="s">
        <v>1361</v>
      </c>
      <c r="C11" s="1644" t="s">
        <v>85</v>
      </c>
      <c r="D11" s="1644" t="s">
        <v>85</v>
      </c>
      <c r="E11" s="1644" t="s">
        <v>85</v>
      </c>
      <c r="F11" s="1644" t="s">
        <v>85</v>
      </c>
      <c r="G11" s="1644" t="s">
        <v>85</v>
      </c>
      <c r="H11" s="1644" t="s">
        <v>85</v>
      </c>
      <c r="I11" s="1644" t="s">
        <v>85</v>
      </c>
      <c r="J11" s="1644" t="s">
        <v>85</v>
      </c>
      <c r="K11" s="1644" t="s">
        <v>85</v>
      </c>
      <c r="L11" s="1645" t="s">
        <v>85</v>
      </c>
      <c r="M11" s="1646" t="s">
        <v>85</v>
      </c>
    </row>
    <row r="12" spans="2:13" ht="18" customHeight="1" x14ac:dyDescent="0.2">
      <c r="B12" s="1643" t="s">
        <v>1362</v>
      </c>
      <c r="C12" s="1644" t="s">
        <v>85</v>
      </c>
      <c r="D12" s="1644" t="s">
        <v>85</v>
      </c>
      <c r="E12" s="1644">
        <v>438.33855621638401</v>
      </c>
      <c r="F12" s="1644">
        <v>9.2311039247990507</v>
      </c>
      <c r="G12" s="1644" t="s">
        <v>85</v>
      </c>
      <c r="H12" s="1644">
        <v>2.6341877875210001E-2</v>
      </c>
      <c r="I12" s="1644" t="s">
        <v>85</v>
      </c>
      <c r="J12" s="1644">
        <v>0.12948859905026</v>
      </c>
      <c r="K12" s="1644">
        <v>1.39259387352E-3</v>
      </c>
      <c r="L12" s="1645" t="s">
        <v>85</v>
      </c>
      <c r="M12" s="1646">
        <v>447.72688321198206</v>
      </c>
    </row>
    <row r="13" spans="2:13" ht="18" customHeight="1" x14ac:dyDescent="0.2">
      <c r="B13" s="1643" t="s">
        <v>1363</v>
      </c>
      <c r="C13" s="1644">
        <v>7.5612288214314596</v>
      </c>
      <c r="D13" s="1644" t="s">
        <v>85</v>
      </c>
      <c r="E13" s="1644">
        <v>0.33387239077105002</v>
      </c>
      <c r="F13" s="1644">
        <v>14656.997334859499</v>
      </c>
      <c r="G13" s="1644" t="s">
        <v>85</v>
      </c>
      <c r="H13" s="1644">
        <v>0.29375699327935001</v>
      </c>
      <c r="I13" s="1644" t="s">
        <v>85</v>
      </c>
      <c r="J13" s="1644">
        <v>1.16236730000872</v>
      </c>
      <c r="K13" s="1644">
        <v>0.20927293743622999</v>
      </c>
      <c r="L13" s="1645" t="s">
        <v>85</v>
      </c>
      <c r="M13" s="1646">
        <v>14666.557833302426</v>
      </c>
    </row>
    <row r="14" spans="2:13" ht="18" customHeight="1" x14ac:dyDescent="0.2">
      <c r="B14" s="1643" t="s">
        <v>1364</v>
      </c>
      <c r="C14" s="1644" t="s">
        <v>85</v>
      </c>
      <c r="D14" s="1644" t="s">
        <v>85</v>
      </c>
      <c r="E14" s="1644" t="s">
        <v>85</v>
      </c>
      <c r="F14" s="1644" t="s">
        <v>85</v>
      </c>
      <c r="G14" s="1644" t="s">
        <v>85</v>
      </c>
      <c r="H14" s="1644" t="s">
        <v>85</v>
      </c>
      <c r="I14" s="1644" t="s">
        <v>85</v>
      </c>
      <c r="J14" s="1644" t="s">
        <v>85</v>
      </c>
      <c r="K14" s="1644" t="s">
        <v>85</v>
      </c>
      <c r="L14" s="1645" t="s">
        <v>85</v>
      </c>
      <c r="M14" s="1646" t="s">
        <v>85</v>
      </c>
    </row>
    <row r="15" spans="2:13" ht="18" customHeight="1" x14ac:dyDescent="0.2">
      <c r="B15" s="1643" t="s">
        <v>1365</v>
      </c>
      <c r="C15" s="1644">
        <v>8.2336408572999996E-4</v>
      </c>
      <c r="D15" s="1644" t="s">
        <v>85</v>
      </c>
      <c r="E15" s="1644" t="s">
        <v>85</v>
      </c>
      <c r="F15" s="1644">
        <v>0.15076118880973999</v>
      </c>
      <c r="G15" s="1644" t="s">
        <v>85</v>
      </c>
      <c r="H15" s="1644">
        <v>778.79149197100799</v>
      </c>
      <c r="I15" s="1644" t="s">
        <v>85</v>
      </c>
      <c r="J15" s="1644">
        <v>3.0177594096399999E-3</v>
      </c>
      <c r="K15" s="1644">
        <v>3.1759289642740003E-2</v>
      </c>
      <c r="L15" s="1645" t="s">
        <v>85</v>
      </c>
      <c r="M15" s="1646">
        <v>778.97785357295584</v>
      </c>
    </row>
    <row r="16" spans="2:13" ht="18" customHeight="1" x14ac:dyDescent="0.2">
      <c r="B16" s="1643" t="s">
        <v>1366</v>
      </c>
      <c r="C16" s="1644" t="s">
        <v>85</v>
      </c>
      <c r="D16" s="1644" t="s">
        <v>85</v>
      </c>
      <c r="E16" s="1644" t="s">
        <v>85</v>
      </c>
      <c r="F16" s="1644" t="s">
        <v>85</v>
      </c>
      <c r="G16" s="1644" t="s">
        <v>85</v>
      </c>
      <c r="H16" s="1644" t="s">
        <v>85</v>
      </c>
      <c r="I16" s="1644" t="s">
        <v>85</v>
      </c>
      <c r="J16" s="1644" t="s">
        <v>85</v>
      </c>
      <c r="K16" s="1644" t="s">
        <v>85</v>
      </c>
      <c r="L16" s="1645" t="s">
        <v>85</v>
      </c>
      <c r="M16" s="1646" t="s">
        <v>85</v>
      </c>
    </row>
    <row r="17" spans="2:13" ht="18" customHeight="1" x14ac:dyDescent="0.2">
      <c r="B17" s="1643" t="s">
        <v>1367</v>
      </c>
      <c r="C17" s="1644" t="s">
        <v>85</v>
      </c>
      <c r="D17" s="1644" t="s">
        <v>85</v>
      </c>
      <c r="E17" s="1644" t="s">
        <v>85</v>
      </c>
      <c r="F17" s="1644">
        <v>0.16569309869943</v>
      </c>
      <c r="G17" s="1644" t="s">
        <v>85</v>
      </c>
      <c r="H17" s="1644" t="s">
        <v>85</v>
      </c>
      <c r="I17" s="1644" t="s">
        <v>85</v>
      </c>
      <c r="J17" s="1644">
        <v>236.45112284826101</v>
      </c>
      <c r="K17" s="1644" t="s">
        <v>85</v>
      </c>
      <c r="L17" s="1645" t="s">
        <v>85</v>
      </c>
      <c r="M17" s="1646">
        <v>236.61681594696043</v>
      </c>
    </row>
    <row r="18" spans="2:13" ht="18" customHeight="1" x14ac:dyDescent="0.2">
      <c r="B18" s="1643" t="s">
        <v>1368</v>
      </c>
      <c r="C18" s="1644">
        <v>2.0833776109500002E-3</v>
      </c>
      <c r="D18" s="1644" t="s">
        <v>85</v>
      </c>
      <c r="E18" s="1644">
        <v>7.8771123668E-4</v>
      </c>
      <c r="F18" s="1644">
        <v>4.7515543931599999E-2</v>
      </c>
      <c r="G18" s="1644" t="s">
        <v>85</v>
      </c>
      <c r="H18" s="1644">
        <v>3.1555760577989998E-2</v>
      </c>
      <c r="I18" s="1644" t="s">
        <v>85</v>
      </c>
      <c r="J18" s="1644">
        <v>1.30250373956E-2</v>
      </c>
      <c r="K18" s="1644">
        <v>896.17317998392696</v>
      </c>
      <c r="L18" s="1645" t="s">
        <v>85</v>
      </c>
      <c r="M18" s="1646">
        <v>896.26814741467967</v>
      </c>
    </row>
    <row r="19" spans="2:13" ht="18" customHeight="1" x14ac:dyDescent="0.2">
      <c r="B19" s="1643" t="s">
        <v>1369</v>
      </c>
      <c r="C19" s="1644" t="s">
        <v>85</v>
      </c>
      <c r="D19" s="1644" t="s">
        <v>85</v>
      </c>
      <c r="E19" s="1644" t="s">
        <v>85</v>
      </c>
      <c r="F19" s="1644" t="s">
        <v>85</v>
      </c>
      <c r="G19" s="1644" t="s">
        <v>85</v>
      </c>
      <c r="H19" s="1644" t="s">
        <v>85</v>
      </c>
      <c r="I19" s="1644" t="s">
        <v>85</v>
      </c>
      <c r="J19" s="1644" t="s">
        <v>85</v>
      </c>
      <c r="K19" s="1644" t="s">
        <v>85</v>
      </c>
      <c r="L19" s="1645" t="s">
        <v>85</v>
      </c>
      <c r="M19" s="1646" t="s">
        <v>85</v>
      </c>
    </row>
    <row r="20" spans="2:13" ht="18" customHeight="1" x14ac:dyDescent="0.2">
      <c r="B20" s="1647" t="s">
        <v>1370</v>
      </c>
      <c r="C20" s="1648">
        <v>9896.5791054199963</v>
      </c>
      <c r="D20" s="1648" t="s">
        <v>85</v>
      </c>
      <c r="E20" s="1648">
        <v>438.70006152314096</v>
      </c>
      <c r="F20" s="1648">
        <v>14676.051996978995</v>
      </c>
      <c r="G20" s="1648" t="s">
        <v>85</v>
      </c>
      <c r="H20" s="1648">
        <v>779.17269954402695</v>
      </c>
      <c r="I20" s="1648" t="s">
        <v>85</v>
      </c>
      <c r="J20" s="1648">
        <v>237.83033055569544</v>
      </c>
      <c r="K20" s="1648">
        <v>896.7504995599021</v>
      </c>
      <c r="L20" s="1649" t="s">
        <v>85</v>
      </c>
      <c r="M20" s="1650">
        <v>26925.084693581754</v>
      </c>
    </row>
    <row r="21" spans="2:13" ht="18" customHeight="1" x14ac:dyDescent="0.2">
      <c r="B21" s="1651" t="s">
        <v>1371</v>
      </c>
      <c r="C21" s="1652">
        <v>-2.3580547127567115</v>
      </c>
      <c r="D21" s="1652" t="s">
        <v>85</v>
      </c>
      <c r="E21" s="1652">
        <v>-9.0268216888410961</v>
      </c>
      <c r="F21" s="1652">
        <v>9.49416367656886</v>
      </c>
      <c r="G21" s="1652" t="s">
        <v>85</v>
      </c>
      <c r="H21" s="1652">
        <v>0.19484597107111767</v>
      </c>
      <c r="I21" s="1652" t="s">
        <v>85</v>
      </c>
      <c r="J21" s="1652">
        <v>1.2135146087350108</v>
      </c>
      <c r="K21" s="1652">
        <v>0.48235214522242131</v>
      </c>
      <c r="L21" s="1653" t="s">
        <v>85</v>
      </c>
      <c r="M21" s="1654">
        <v>-7.2759576141834259E-12</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500053.31058813818</v>
      </c>
      <c r="D10" s="119" t="s">
        <v>155</v>
      </c>
      <c r="E10" s="49"/>
      <c r="F10" s="49"/>
      <c r="G10" s="49"/>
      <c r="H10" s="119">
        <v>28686.865639856926</v>
      </c>
      <c r="I10" s="119">
        <v>5.4060772271641273</v>
      </c>
      <c r="J10" s="120">
        <v>0.91221186341332394</v>
      </c>
      <c r="K10" s="121" t="s">
        <v>85</v>
      </c>
    </row>
    <row r="11" spans="2:11" ht="18" customHeight="1" x14ac:dyDescent="0.2">
      <c r="B11" s="122" t="s">
        <v>156</v>
      </c>
      <c r="C11" s="123">
        <v>277325.71575232933</v>
      </c>
      <c r="D11" s="124" t="s">
        <v>155</v>
      </c>
      <c r="E11" s="119">
        <v>67.800820144601573</v>
      </c>
      <c r="F11" s="119">
        <v>6.3796104398707953</v>
      </c>
      <c r="G11" s="119">
        <v>2.4945063924137134</v>
      </c>
      <c r="H11" s="119">
        <v>18802.910975196581</v>
      </c>
      <c r="I11" s="119">
        <v>1.7692300314582008</v>
      </c>
      <c r="J11" s="119">
        <v>0.69179077072489403</v>
      </c>
      <c r="K11" s="121" t="s">
        <v>85</v>
      </c>
    </row>
    <row r="12" spans="2:11" ht="18" customHeight="1" x14ac:dyDescent="0.2">
      <c r="B12" s="122" t="s">
        <v>157</v>
      </c>
      <c r="C12" s="123">
        <v>28179.463727801929</v>
      </c>
      <c r="D12" s="124" t="s">
        <v>155</v>
      </c>
      <c r="E12" s="119">
        <v>91.812484540997772</v>
      </c>
      <c r="F12" s="119">
        <v>22.780898983113016</v>
      </c>
      <c r="G12" s="119">
        <v>1.4249226968348727</v>
      </c>
      <c r="H12" s="119">
        <v>2587.2265778824221</v>
      </c>
      <c r="I12" s="119">
        <v>0.64195351658135302</v>
      </c>
      <c r="J12" s="119">
        <v>4.0153557450380004E-2</v>
      </c>
      <c r="K12" s="121" t="s">
        <v>85</v>
      </c>
    </row>
    <row r="13" spans="2:11" ht="18" customHeight="1" x14ac:dyDescent="0.2">
      <c r="B13" s="122" t="s">
        <v>158</v>
      </c>
      <c r="C13" s="123">
        <v>133264.04078727009</v>
      </c>
      <c r="D13" s="124" t="s">
        <v>155</v>
      </c>
      <c r="E13" s="119">
        <v>54.357628191230788</v>
      </c>
      <c r="F13" s="119">
        <v>1.2957995694717026</v>
      </c>
      <c r="G13" s="119">
        <v>9.0320455624446086E-2</v>
      </c>
      <c r="H13" s="119">
        <v>7243.9171803754416</v>
      </c>
      <c r="I13" s="119">
        <v>0.17268348667820402</v>
      </c>
      <c r="J13" s="119">
        <v>1.2036468882261E-2</v>
      </c>
      <c r="K13" s="121" t="s">
        <v>85</v>
      </c>
    </row>
    <row r="14" spans="2:11" ht="18" customHeight="1" x14ac:dyDescent="0.2">
      <c r="B14" s="122" t="s">
        <v>159</v>
      </c>
      <c r="C14" s="123">
        <v>741.08664612382108</v>
      </c>
      <c r="D14" s="124" t="s">
        <v>155</v>
      </c>
      <c r="E14" s="119">
        <v>71.261446524103789</v>
      </c>
      <c r="F14" s="119">
        <v>3.8001726989835123</v>
      </c>
      <c r="G14" s="119">
        <v>2.982069534507247</v>
      </c>
      <c r="H14" s="119">
        <v>52.810906402480107</v>
      </c>
      <c r="I14" s="119">
        <v>2.8162572401810001E-3</v>
      </c>
      <c r="J14" s="119">
        <v>2.2099719098360002E-3</v>
      </c>
      <c r="K14" s="121" t="s">
        <v>85</v>
      </c>
    </row>
    <row r="15" spans="2:11" ht="18" customHeight="1" x14ac:dyDescent="0.2">
      <c r="B15" s="122" t="s">
        <v>160</v>
      </c>
      <c r="C15" s="123" t="s">
        <v>85</v>
      </c>
      <c r="D15" s="124" t="s">
        <v>155</v>
      </c>
      <c r="E15" s="125" t="s">
        <v>85</v>
      </c>
      <c r="F15" s="119" t="s">
        <v>85</v>
      </c>
      <c r="G15" s="119" t="s">
        <v>85</v>
      </c>
      <c r="H15" s="119" t="s">
        <v>85</v>
      </c>
      <c r="I15" s="119" t="s">
        <v>85</v>
      </c>
      <c r="J15" s="119" t="s">
        <v>85</v>
      </c>
      <c r="K15" s="121" t="s">
        <v>85</v>
      </c>
    </row>
    <row r="16" spans="2:11" ht="18" customHeight="1" x14ac:dyDescent="0.2">
      <c r="B16" s="122" t="s">
        <v>161</v>
      </c>
      <c r="C16" s="126">
        <v>60543.003674613028</v>
      </c>
      <c r="D16" s="127" t="s">
        <v>155</v>
      </c>
      <c r="E16" s="128">
        <v>86.295608963918468</v>
      </c>
      <c r="F16" s="128">
        <v>46.568451581275291</v>
      </c>
      <c r="G16" s="128">
        <v>2.7422011523945775</v>
      </c>
      <c r="H16" s="128">
        <v>5224.5953706054843</v>
      </c>
      <c r="I16" s="128">
        <v>2.8193939352061888</v>
      </c>
      <c r="J16" s="128">
        <v>0.166021094445953</v>
      </c>
      <c r="K16" s="129" t="s">
        <v>85</v>
      </c>
    </row>
    <row r="17" spans="2:12" ht="18" customHeight="1" x14ac:dyDescent="0.2">
      <c r="B17" s="130" t="s">
        <v>79</v>
      </c>
      <c r="C17" s="131">
        <v>73977.502851250072</v>
      </c>
      <c r="D17" s="131" t="s">
        <v>155</v>
      </c>
      <c r="E17" s="132"/>
      <c r="F17" s="132"/>
      <c r="G17" s="132"/>
      <c r="H17" s="131">
        <v>4192.9082139509846</v>
      </c>
      <c r="I17" s="131">
        <v>7.1749406468403998E-2</v>
      </c>
      <c r="J17" s="131">
        <v>1.4294398732476999E-2</v>
      </c>
      <c r="K17" s="133" t="s">
        <v>85</v>
      </c>
    </row>
    <row r="18" spans="2:12" ht="18" customHeight="1" x14ac:dyDescent="0.2">
      <c r="B18" s="122" t="s">
        <v>156</v>
      </c>
      <c r="C18" s="123">
        <v>10948.797315482116</v>
      </c>
      <c r="D18" s="124" t="s">
        <v>155</v>
      </c>
      <c r="E18" s="119">
        <v>63.454937079373593</v>
      </c>
      <c r="F18" s="119">
        <v>1.3110379439211426</v>
      </c>
      <c r="G18" s="119">
        <v>0.1928569479947507</v>
      </c>
      <c r="H18" s="123">
        <v>694.75524474873214</v>
      </c>
      <c r="I18" s="123">
        <v>1.4354288720899E-2</v>
      </c>
      <c r="J18" s="123">
        <v>2.1115516344770002E-3</v>
      </c>
      <c r="K18" s="134" t="s">
        <v>85</v>
      </c>
      <c r="L18" s="135"/>
    </row>
    <row r="19" spans="2:12" ht="18" customHeight="1" x14ac:dyDescent="0.2">
      <c r="B19" s="122" t="s">
        <v>157</v>
      </c>
      <c r="C19" s="123">
        <v>4844.6130249999997</v>
      </c>
      <c r="D19" s="124" t="s">
        <v>155</v>
      </c>
      <c r="E19" s="119">
        <v>92</v>
      </c>
      <c r="F19" s="119">
        <v>0.95</v>
      </c>
      <c r="G19" s="119">
        <v>1.425</v>
      </c>
      <c r="H19" s="123">
        <v>445.70439829999998</v>
      </c>
      <c r="I19" s="123">
        <v>4.60238237375E-3</v>
      </c>
      <c r="J19" s="123">
        <v>6.9035735606250001E-3</v>
      </c>
      <c r="K19" s="134" t="s">
        <v>85</v>
      </c>
      <c r="L19" s="135"/>
    </row>
    <row r="20" spans="2:12" ht="18" customHeight="1" x14ac:dyDescent="0.2">
      <c r="B20" s="122" t="s">
        <v>158</v>
      </c>
      <c r="C20" s="123">
        <v>55810.911875515361</v>
      </c>
      <c r="D20" s="124" t="s">
        <v>155</v>
      </c>
      <c r="E20" s="119">
        <v>54.692684070646472</v>
      </c>
      <c r="F20" s="119">
        <v>0.90765176736435871</v>
      </c>
      <c r="G20" s="119">
        <v>9.0765176736421538E-2</v>
      </c>
      <c r="H20" s="123">
        <v>3052.4485709022529</v>
      </c>
      <c r="I20" s="123">
        <v>5.0656872802027998E-2</v>
      </c>
      <c r="J20" s="123">
        <v>5.0656872802019998E-3</v>
      </c>
      <c r="K20" s="134" t="s">
        <v>85</v>
      </c>
      <c r="L20" s="135"/>
    </row>
    <row r="21" spans="2:12" ht="18" customHeight="1" x14ac:dyDescent="0.2">
      <c r="B21" s="122" t="s">
        <v>159</v>
      </c>
      <c r="C21" s="123" t="s">
        <v>85</v>
      </c>
      <c r="D21" s="124" t="s">
        <v>155</v>
      </c>
      <c r="E21" s="119" t="s">
        <v>85</v>
      </c>
      <c r="F21" s="119" t="s">
        <v>85</v>
      </c>
      <c r="G21" s="119" t="s">
        <v>85</v>
      </c>
      <c r="H21" s="123" t="s">
        <v>85</v>
      </c>
      <c r="I21" s="123" t="s">
        <v>85</v>
      </c>
      <c r="J21" s="123" t="s">
        <v>85</v>
      </c>
      <c r="K21" s="134" t="s">
        <v>85</v>
      </c>
      <c r="L21" s="135"/>
    </row>
    <row r="22" spans="2:12" ht="18" customHeight="1" x14ac:dyDescent="0.2">
      <c r="B22" s="122" t="s">
        <v>160</v>
      </c>
      <c r="C22" s="123" t="s">
        <v>85</v>
      </c>
      <c r="D22" s="124" t="s">
        <v>155</v>
      </c>
      <c r="E22" s="119" t="s">
        <v>85</v>
      </c>
      <c r="F22" s="119" t="s">
        <v>85</v>
      </c>
      <c r="G22" s="119" t="s">
        <v>85</v>
      </c>
      <c r="H22" s="123" t="s">
        <v>85</v>
      </c>
      <c r="I22" s="123" t="s">
        <v>85</v>
      </c>
      <c r="J22" s="123" t="s">
        <v>85</v>
      </c>
      <c r="K22" s="134" t="s">
        <v>85</v>
      </c>
      <c r="L22" s="135"/>
    </row>
    <row r="23" spans="2:12" ht="18" customHeight="1" x14ac:dyDescent="0.2">
      <c r="B23" s="122" t="s">
        <v>161</v>
      </c>
      <c r="C23" s="123">
        <v>2373.1806352526</v>
      </c>
      <c r="D23" s="124" t="s">
        <v>155</v>
      </c>
      <c r="E23" s="119">
        <v>49.169999999999852</v>
      </c>
      <c r="F23" s="119">
        <v>0.8999999999998568</v>
      </c>
      <c r="G23" s="119">
        <v>9.0000000000112088E-2</v>
      </c>
      <c r="H23" s="123">
        <v>116.68929183537</v>
      </c>
      <c r="I23" s="123">
        <v>2.135862571727E-3</v>
      </c>
      <c r="J23" s="123">
        <v>2.13586257173E-4</v>
      </c>
      <c r="K23" s="134" t="s">
        <v>85</v>
      </c>
      <c r="L23" s="135"/>
    </row>
    <row r="24" spans="2:12" ht="18" customHeight="1" x14ac:dyDescent="0.2">
      <c r="B24" s="136" t="s">
        <v>162</v>
      </c>
      <c r="C24" s="123">
        <v>54741.380023320118</v>
      </c>
      <c r="D24" s="124" t="s">
        <v>155</v>
      </c>
      <c r="E24" s="49"/>
      <c r="F24" s="49"/>
      <c r="G24" s="49"/>
      <c r="H24" s="123">
        <v>3055.8013751194476</v>
      </c>
      <c r="I24" s="123">
        <v>4.9934840875934999E-2</v>
      </c>
      <c r="J24" s="123">
        <v>1.1454949512467E-2</v>
      </c>
      <c r="K24" s="134" t="s">
        <v>85</v>
      </c>
      <c r="L24" s="135"/>
    </row>
    <row r="25" spans="2:12" ht="18" customHeight="1" x14ac:dyDescent="0.2">
      <c r="B25" s="137" t="s">
        <v>156</v>
      </c>
      <c r="C25" s="123">
        <v>37.420230390217</v>
      </c>
      <c r="D25" s="138" t="s">
        <v>155</v>
      </c>
      <c r="E25" s="119">
        <v>69.305668194279406</v>
      </c>
      <c r="F25" s="119">
        <v>0.85500000000973975</v>
      </c>
      <c r="G25" s="119">
        <v>0.56999999998867756</v>
      </c>
      <c r="H25" s="123">
        <v>2.5934340711778701</v>
      </c>
      <c r="I25" s="123">
        <v>3.1994296984E-5</v>
      </c>
      <c r="J25" s="123">
        <v>2.1329531322E-5</v>
      </c>
      <c r="K25" s="134" t="s">
        <v>85</v>
      </c>
      <c r="L25" s="135"/>
    </row>
    <row r="26" spans="2:12" ht="18" customHeight="1" x14ac:dyDescent="0.2">
      <c r="B26" s="137" t="s">
        <v>157</v>
      </c>
      <c r="C26" s="123">
        <v>4844.6130249999997</v>
      </c>
      <c r="D26" s="138" t="s">
        <v>155</v>
      </c>
      <c r="E26" s="119">
        <v>92</v>
      </c>
      <c r="F26" s="119">
        <v>0.95</v>
      </c>
      <c r="G26" s="119">
        <v>1.425</v>
      </c>
      <c r="H26" s="123">
        <v>445.70439829999998</v>
      </c>
      <c r="I26" s="123">
        <v>4.60238237375E-3</v>
      </c>
      <c r="J26" s="123">
        <v>6.9035735606250001E-3</v>
      </c>
      <c r="K26" s="134" t="s">
        <v>85</v>
      </c>
      <c r="L26" s="135"/>
    </row>
    <row r="27" spans="2:12" ht="18" customHeight="1" x14ac:dyDescent="0.2">
      <c r="B27" s="137" t="s">
        <v>158</v>
      </c>
      <c r="C27" s="123">
        <v>47486.166132677303</v>
      </c>
      <c r="D27" s="138" t="s">
        <v>155</v>
      </c>
      <c r="E27" s="119">
        <v>54.910803610947511</v>
      </c>
      <c r="F27" s="119">
        <v>0.90899318999287571</v>
      </c>
      <c r="G27" s="119">
        <v>9.0899318999279152E-2</v>
      </c>
      <c r="H27" s="123">
        <v>2607.5035427482699</v>
      </c>
      <c r="I27" s="123">
        <v>4.3164601633473999E-2</v>
      </c>
      <c r="J27" s="123">
        <v>4.3164601633470003E-3</v>
      </c>
      <c r="K27" s="134" t="s">
        <v>85</v>
      </c>
      <c r="L27" s="135"/>
    </row>
    <row r="28" spans="2:12" ht="18" customHeight="1" x14ac:dyDescent="0.2">
      <c r="B28" s="122" t="s">
        <v>159</v>
      </c>
      <c r="C28" s="123" t="s">
        <v>85</v>
      </c>
      <c r="D28" s="138" t="s">
        <v>155</v>
      </c>
      <c r="E28" s="119" t="s">
        <v>85</v>
      </c>
      <c r="F28" s="119" t="s">
        <v>85</v>
      </c>
      <c r="G28" s="119" t="s">
        <v>85</v>
      </c>
      <c r="H28" s="123" t="s">
        <v>85</v>
      </c>
      <c r="I28" s="123" t="s">
        <v>85</v>
      </c>
      <c r="J28" s="123" t="s">
        <v>85</v>
      </c>
      <c r="K28" s="134" t="s">
        <v>85</v>
      </c>
      <c r="L28" s="135"/>
    </row>
    <row r="29" spans="2:12" ht="18" customHeight="1" x14ac:dyDescent="0.2">
      <c r="B29" s="122" t="s">
        <v>160</v>
      </c>
      <c r="C29" s="123" t="s">
        <v>85</v>
      </c>
      <c r="D29" s="138" t="s">
        <v>155</v>
      </c>
      <c r="E29" s="119" t="s">
        <v>85</v>
      </c>
      <c r="F29" s="119" t="s">
        <v>85</v>
      </c>
      <c r="G29" s="119" t="s">
        <v>85</v>
      </c>
      <c r="H29" s="123" t="s">
        <v>85</v>
      </c>
      <c r="I29" s="123" t="s">
        <v>85</v>
      </c>
      <c r="J29" s="123" t="s">
        <v>85</v>
      </c>
      <c r="K29" s="134" t="s">
        <v>85</v>
      </c>
      <c r="L29" s="135"/>
    </row>
    <row r="30" spans="2:12" ht="18" customHeight="1" x14ac:dyDescent="0.2">
      <c r="B30" s="122" t="s">
        <v>161</v>
      </c>
      <c r="C30" s="123">
        <v>2373.1806352526</v>
      </c>
      <c r="D30" s="138" t="s">
        <v>155</v>
      </c>
      <c r="E30" s="119">
        <v>49.169999999999852</v>
      </c>
      <c r="F30" s="119">
        <v>0.8999999999998568</v>
      </c>
      <c r="G30" s="119">
        <v>9.0000000000112088E-2</v>
      </c>
      <c r="H30" s="123">
        <v>116.68929183537</v>
      </c>
      <c r="I30" s="123">
        <v>2.135862571727E-3</v>
      </c>
      <c r="J30" s="123">
        <v>2.13586257173E-4</v>
      </c>
      <c r="K30" s="134" t="s">
        <v>85</v>
      </c>
      <c r="L30" s="135"/>
    </row>
    <row r="31" spans="2:12" ht="18" customHeight="1" x14ac:dyDescent="0.2">
      <c r="B31" s="136" t="s">
        <v>81</v>
      </c>
      <c r="C31" s="123">
        <v>13857.892302780559</v>
      </c>
      <c r="D31" s="124" t="s">
        <v>155</v>
      </c>
      <c r="E31" s="49"/>
      <c r="F31" s="49"/>
      <c r="G31" s="49"/>
      <c r="H31" s="123">
        <v>847.24407074422095</v>
      </c>
      <c r="I31" s="123">
        <v>1.6918778119834998E-2</v>
      </c>
      <c r="J31" s="123">
        <v>2.3417764727469998E-3</v>
      </c>
      <c r="K31" s="134" t="s">
        <v>85</v>
      </c>
      <c r="L31" s="135"/>
    </row>
    <row r="32" spans="2:12" ht="18" customHeight="1" x14ac:dyDescent="0.2">
      <c r="B32" s="137" t="s">
        <v>156</v>
      </c>
      <c r="C32" s="27">
        <v>10882.977085091899</v>
      </c>
      <c r="D32" s="138" t="s">
        <v>155</v>
      </c>
      <c r="E32" s="119">
        <v>63.418609811250271</v>
      </c>
      <c r="F32" s="119">
        <v>1.308589948555859</v>
      </c>
      <c r="G32" s="119">
        <v>0.19057598733678546</v>
      </c>
      <c r="H32" s="27">
        <v>690.18327734422098</v>
      </c>
      <c r="I32" s="27">
        <v>1.4241354423915E-2</v>
      </c>
      <c r="J32" s="27">
        <v>2.0740341031549999E-3</v>
      </c>
      <c r="K32" s="139" t="s">
        <v>85</v>
      </c>
      <c r="L32" s="135"/>
    </row>
    <row r="33" spans="2:12" ht="18" customHeight="1" x14ac:dyDescent="0.2">
      <c r="B33" s="137" t="s">
        <v>157</v>
      </c>
      <c r="C33" s="27" t="s">
        <v>85</v>
      </c>
      <c r="D33" s="138" t="s">
        <v>155</v>
      </c>
      <c r="E33" s="119" t="s">
        <v>85</v>
      </c>
      <c r="F33" s="119" t="s">
        <v>85</v>
      </c>
      <c r="G33" s="119" t="s">
        <v>85</v>
      </c>
      <c r="H33" s="27" t="s">
        <v>85</v>
      </c>
      <c r="I33" s="27" t="s">
        <v>85</v>
      </c>
      <c r="J33" s="27" t="s">
        <v>85</v>
      </c>
      <c r="K33" s="139" t="s">
        <v>85</v>
      </c>
      <c r="L33" s="135"/>
    </row>
    <row r="34" spans="2:12" ht="18" customHeight="1" x14ac:dyDescent="0.2">
      <c r="B34" s="137" t="s">
        <v>158</v>
      </c>
      <c r="C34" s="27">
        <v>2974.9152176886601</v>
      </c>
      <c r="D34" s="138" t="s">
        <v>155</v>
      </c>
      <c r="E34" s="119">
        <v>52.795048566804972</v>
      </c>
      <c r="F34" s="119">
        <v>0.90000000000006919</v>
      </c>
      <c r="G34" s="119">
        <v>9.0000000000006922E-2</v>
      </c>
      <c r="H34" s="27">
        <v>157.06079339999999</v>
      </c>
      <c r="I34" s="27">
        <v>2.67742369592E-3</v>
      </c>
      <c r="J34" s="27">
        <v>2.6774236959199998E-4</v>
      </c>
      <c r="K34" s="139" t="s">
        <v>85</v>
      </c>
      <c r="L34" s="135"/>
    </row>
    <row r="35" spans="2:12" ht="18" customHeight="1" x14ac:dyDescent="0.2">
      <c r="B35" s="122" t="s">
        <v>159</v>
      </c>
      <c r="C35" s="27" t="s">
        <v>85</v>
      </c>
      <c r="D35" s="138" t="s">
        <v>155</v>
      </c>
      <c r="E35" s="119" t="s">
        <v>85</v>
      </c>
      <c r="F35" s="119" t="s">
        <v>85</v>
      </c>
      <c r="G35" s="119" t="s">
        <v>85</v>
      </c>
      <c r="H35" s="27" t="s">
        <v>85</v>
      </c>
      <c r="I35" s="27" t="s">
        <v>85</v>
      </c>
      <c r="J35" s="27" t="s">
        <v>85</v>
      </c>
      <c r="K35" s="139" t="s">
        <v>85</v>
      </c>
      <c r="L35" s="135"/>
    </row>
    <row r="36" spans="2:12" ht="18" customHeight="1" x14ac:dyDescent="0.2">
      <c r="B36" s="122" t="s">
        <v>160</v>
      </c>
      <c r="C36" s="27" t="s">
        <v>85</v>
      </c>
      <c r="D36" s="138" t="s">
        <v>155</v>
      </c>
      <c r="E36" s="119" t="s">
        <v>85</v>
      </c>
      <c r="F36" s="119" t="s">
        <v>85</v>
      </c>
      <c r="G36" s="119" t="s">
        <v>85</v>
      </c>
      <c r="H36" s="27" t="s">
        <v>85</v>
      </c>
      <c r="I36" s="27" t="s">
        <v>85</v>
      </c>
      <c r="J36" s="27" t="s">
        <v>85</v>
      </c>
      <c r="K36" s="139" t="s">
        <v>85</v>
      </c>
      <c r="L36" s="135"/>
    </row>
    <row r="37" spans="2:12" ht="18" customHeight="1" x14ac:dyDescent="0.2">
      <c r="B37" s="122" t="s">
        <v>161</v>
      </c>
      <c r="C37" s="27" t="s">
        <v>85</v>
      </c>
      <c r="D37" s="138" t="s">
        <v>155</v>
      </c>
      <c r="E37" s="119" t="s">
        <v>85</v>
      </c>
      <c r="F37" s="119" t="s">
        <v>85</v>
      </c>
      <c r="G37" s="119" t="s">
        <v>85</v>
      </c>
      <c r="H37" s="27" t="s">
        <v>85</v>
      </c>
      <c r="I37" s="27" t="s">
        <v>85</v>
      </c>
      <c r="J37" s="27" t="s">
        <v>85</v>
      </c>
      <c r="K37" s="139" t="s">
        <v>85</v>
      </c>
      <c r="L37" s="135"/>
    </row>
    <row r="38" spans="2:12" ht="18" customHeight="1" x14ac:dyDescent="0.2">
      <c r="B38" s="136" t="s">
        <v>163</v>
      </c>
      <c r="C38" s="123">
        <v>5378.2305251493999</v>
      </c>
      <c r="D38" s="124" t="s">
        <v>155</v>
      </c>
      <c r="E38" s="49"/>
      <c r="F38" s="49"/>
      <c r="G38" s="49"/>
      <c r="H38" s="123">
        <v>289.86276808731628</v>
      </c>
      <c r="I38" s="123">
        <v>4.895787472634E-3</v>
      </c>
      <c r="J38" s="123">
        <v>4.9767274726300007E-4</v>
      </c>
      <c r="K38" s="134" t="s">
        <v>85</v>
      </c>
      <c r="L38" s="135"/>
    </row>
    <row r="39" spans="2:12" ht="18" customHeight="1" x14ac:dyDescent="0.2">
      <c r="B39" s="137" t="s">
        <v>156</v>
      </c>
      <c r="C39" s="140">
        <v>28.4</v>
      </c>
      <c r="D39" s="138" t="s">
        <v>155</v>
      </c>
      <c r="E39" s="119">
        <v>69.666666666666544</v>
      </c>
      <c r="F39" s="119">
        <v>2.85</v>
      </c>
      <c r="G39" s="119">
        <v>0.57000000000000006</v>
      </c>
      <c r="H39" s="140">
        <v>1.9785333333333299</v>
      </c>
      <c r="I39" s="140">
        <v>8.0939999999999994E-5</v>
      </c>
      <c r="J39" s="140">
        <v>1.6188000000000002E-5</v>
      </c>
      <c r="K39" s="141" t="s">
        <v>85</v>
      </c>
      <c r="L39" s="135"/>
    </row>
    <row r="40" spans="2:12" ht="18" customHeight="1" x14ac:dyDescent="0.2">
      <c r="B40" s="137" t="s">
        <v>157</v>
      </c>
      <c r="C40" s="140" t="s">
        <v>85</v>
      </c>
      <c r="D40" s="138" t="s">
        <v>155</v>
      </c>
      <c r="E40" s="119" t="s">
        <v>85</v>
      </c>
      <c r="F40" s="119" t="s">
        <v>85</v>
      </c>
      <c r="G40" s="119" t="s">
        <v>85</v>
      </c>
      <c r="H40" s="140" t="s">
        <v>85</v>
      </c>
      <c r="I40" s="140" t="s">
        <v>85</v>
      </c>
      <c r="J40" s="140" t="s">
        <v>85</v>
      </c>
      <c r="K40" s="141" t="s">
        <v>85</v>
      </c>
      <c r="L40" s="135"/>
    </row>
    <row r="41" spans="2:12" ht="18" customHeight="1" x14ac:dyDescent="0.2">
      <c r="B41" s="137" t="s">
        <v>158</v>
      </c>
      <c r="C41" s="140">
        <v>5349.8305251494003</v>
      </c>
      <c r="D41" s="138" t="s">
        <v>155</v>
      </c>
      <c r="E41" s="119">
        <v>53.811841964086042</v>
      </c>
      <c r="F41" s="119">
        <v>0.89999999999991398</v>
      </c>
      <c r="G41" s="119">
        <v>8.9999999999916633E-2</v>
      </c>
      <c r="H41" s="140">
        <v>287.88423475398298</v>
      </c>
      <c r="I41" s="140">
        <v>4.8148474726340002E-3</v>
      </c>
      <c r="J41" s="140">
        <v>4.8148474726300003E-4</v>
      </c>
      <c r="K41" s="141" t="s">
        <v>85</v>
      </c>
      <c r="L41" s="135"/>
    </row>
    <row r="42" spans="2:12" ht="18" customHeight="1" x14ac:dyDescent="0.2">
      <c r="B42" s="122" t="s">
        <v>159</v>
      </c>
      <c r="C42" s="140" t="s">
        <v>85</v>
      </c>
      <c r="D42" s="138" t="s">
        <v>155</v>
      </c>
      <c r="E42" s="119" t="s">
        <v>85</v>
      </c>
      <c r="F42" s="119" t="s">
        <v>85</v>
      </c>
      <c r="G42" s="119" t="s">
        <v>85</v>
      </c>
      <c r="H42" s="140" t="s">
        <v>85</v>
      </c>
      <c r="I42" s="140" t="s">
        <v>85</v>
      </c>
      <c r="J42" s="140" t="s">
        <v>85</v>
      </c>
      <c r="K42" s="141" t="s">
        <v>85</v>
      </c>
      <c r="L42" s="135"/>
    </row>
    <row r="43" spans="2:12" ht="18" customHeight="1" x14ac:dyDescent="0.2">
      <c r="B43" s="122" t="s">
        <v>160</v>
      </c>
      <c r="C43" s="140" t="s">
        <v>85</v>
      </c>
      <c r="D43" s="142" t="s">
        <v>155</v>
      </c>
      <c r="E43" s="119" t="s">
        <v>85</v>
      </c>
      <c r="F43" s="119" t="s">
        <v>85</v>
      </c>
      <c r="G43" s="119" t="s">
        <v>85</v>
      </c>
      <c r="H43" s="140" t="s">
        <v>85</v>
      </c>
      <c r="I43" s="140" t="s">
        <v>85</v>
      </c>
      <c r="J43" s="140" t="s">
        <v>85</v>
      </c>
      <c r="K43" s="141" t="s">
        <v>85</v>
      </c>
      <c r="L43" s="135"/>
    </row>
    <row r="44" spans="2:12" ht="18" customHeight="1" x14ac:dyDescent="0.2">
      <c r="B44" s="122" t="s">
        <v>161</v>
      </c>
      <c r="C44" s="140" t="s">
        <v>85</v>
      </c>
      <c r="D44" s="142" t="s">
        <v>155</v>
      </c>
      <c r="E44" s="119" t="s">
        <v>85</v>
      </c>
      <c r="F44" s="119" t="s">
        <v>85</v>
      </c>
      <c r="G44" s="119" t="s">
        <v>85</v>
      </c>
      <c r="H44" s="140" t="s">
        <v>85</v>
      </c>
      <c r="I44" s="140" t="s">
        <v>85</v>
      </c>
      <c r="J44" s="140" t="s">
        <v>85</v>
      </c>
      <c r="K44" s="141" t="s">
        <v>85</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9896.5791054199944</v>
      </c>
      <c r="E10" s="1691">
        <v>9882.0014771579517</v>
      </c>
      <c r="F10" s="1692">
        <v>14.577628262042721</v>
      </c>
      <c r="G10" s="1693">
        <v>1.6794891417158346</v>
      </c>
      <c r="H10" s="1694">
        <v>-0.99005394783750234</v>
      </c>
      <c r="I10" s="1694">
        <v>0.68943519387833219</v>
      </c>
      <c r="J10" s="1694">
        <v>5.5856316015831527E-2</v>
      </c>
      <c r="K10" s="1694">
        <v>-8.4307394909025977E-3</v>
      </c>
      <c r="L10" s="1694">
        <v>-2.2810027375242976E-2</v>
      </c>
      <c r="M10" s="1694">
        <v>-0.17654187511806496</v>
      </c>
      <c r="N10" s="1693">
        <v>16621.197147684688</v>
      </c>
      <c r="O10" s="1694">
        <v>-9798.1472134072028</v>
      </c>
      <c r="P10" s="1694">
        <v>6823.0499342774856</v>
      </c>
      <c r="Q10" s="1694">
        <v>552.78644998801451</v>
      </c>
      <c r="R10" s="1694">
        <v>-83.43548028890585</v>
      </c>
      <c r="S10" s="1694">
        <v>-225.40872421616442</v>
      </c>
      <c r="T10" s="1695">
        <v>-2.5735618281551202</v>
      </c>
      <c r="U10" s="1696">
        <v>-25902.86826575403</v>
      </c>
      <c r="V10" s="1697"/>
      <c r="W10" s="1698" t="s">
        <v>293</v>
      </c>
    </row>
    <row r="11" spans="2:23" ht="18" customHeight="1" x14ac:dyDescent="0.2">
      <c r="B11" s="1699" t="s">
        <v>1309</v>
      </c>
      <c r="C11" s="1700"/>
      <c r="D11" s="1701">
        <v>9514.3236028882802</v>
      </c>
      <c r="E11" s="1702">
        <v>9500.5779163790903</v>
      </c>
      <c r="F11" s="1703">
        <v>13.745686509190161</v>
      </c>
      <c r="G11" s="1704">
        <v>1.4545884762190477</v>
      </c>
      <c r="H11" s="1705">
        <v>-0.99913735609736165</v>
      </c>
      <c r="I11" s="1705">
        <v>0.45545112012168598</v>
      </c>
      <c r="J11" s="1705">
        <v>5.1198407049750379E-2</v>
      </c>
      <c r="K11" s="1706">
        <v>-8.3386828344668134E-3</v>
      </c>
      <c r="L11" s="1706">
        <v>1.3024255623202092E-5</v>
      </c>
      <c r="M11" s="1707">
        <v>-0.14607065531961297</v>
      </c>
      <c r="N11" s="1705">
        <v>13839.425471780183</v>
      </c>
      <c r="O11" s="1705">
        <v>-9506.1161296445207</v>
      </c>
      <c r="P11" s="1705">
        <v>4333.3093421356625</v>
      </c>
      <c r="Q11" s="1705">
        <v>487.11821262372177</v>
      </c>
      <c r="R11" s="1706">
        <v>-79.336926908966944</v>
      </c>
      <c r="S11" s="1706">
        <v>0.12373795535106999</v>
      </c>
      <c r="T11" s="1706">
        <v>-2.00784143621537</v>
      </c>
      <c r="U11" s="1708">
        <v>-17377.090589356609</v>
      </c>
      <c r="V11" s="1697"/>
      <c r="W11" s="1709" t="s">
        <v>293</v>
      </c>
    </row>
    <row r="12" spans="2:23" ht="18" customHeight="1" x14ac:dyDescent="0.2">
      <c r="B12" s="1710" t="s">
        <v>1409</v>
      </c>
      <c r="C12" s="752"/>
      <c r="D12" s="1711">
        <v>7746.6999244166063</v>
      </c>
      <c r="E12" s="1712">
        <v>7735.9069459018501</v>
      </c>
      <c r="F12" s="1713">
        <v>10.7929785147558</v>
      </c>
      <c r="G12" s="1714">
        <v>6.1207373805499767E-2</v>
      </c>
      <c r="H12" s="477">
        <v>-1.6125727441195763E-2</v>
      </c>
      <c r="I12" s="477">
        <v>4.5081646364304007E-2</v>
      </c>
      <c r="J12" s="477">
        <v>4.4977093724268193E-3</v>
      </c>
      <c r="K12" s="1715">
        <v>2.2342189024397286E-6</v>
      </c>
      <c r="L12" s="1715" t="s">
        <v>186</v>
      </c>
      <c r="M12" s="478" t="s">
        <v>85</v>
      </c>
      <c r="N12" s="1716">
        <v>474.15515803280402</v>
      </c>
      <c r="O12" s="1716">
        <v>-124.921171549874</v>
      </c>
      <c r="P12" s="477">
        <v>349.23398648293005</v>
      </c>
      <c r="Q12" s="1716">
        <v>34.8424048554267</v>
      </c>
      <c r="R12" s="1717">
        <v>1.7307823402659999E-2</v>
      </c>
      <c r="S12" s="1717">
        <v>0</v>
      </c>
      <c r="T12" s="1717" t="s">
        <v>85</v>
      </c>
      <c r="U12" s="1718">
        <v>-1408.3435635932458</v>
      </c>
      <c r="V12" s="1697"/>
      <c r="W12" s="1719" t="s">
        <v>293</v>
      </c>
    </row>
    <row r="13" spans="2:23" ht="18" customHeight="1" x14ac:dyDescent="0.2">
      <c r="B13" s="1710" t="s">
        <v>1410</v>
      </c>
      <c r="C13" s="752"/>
      <c r="D13" s="1711">
        <v>1426.5331763094428</v>
      </c>
      <c r="E13" s="1712">
        <v>1424.5118433481</v>
      </c>
      <c r="F13" s="1713">
        <v>2.0213329613428201</v>
      </c>
      <c r="G13" s="1714">
        <v>7.1699743265949838</v>
      </c>
      <c r="H13" s="477">
        <v>-6.15598032662992</v>
      </c>
      <c r="I13" s="477">
        <v>1.013993999965064</v>
      </c>
      <c r="J13" s="477">
        <v>0.24288236983242567</v>
      </c>
      <c r="K13" s="1715">
        <v>-6.1892115347232648E-3</v>
      </c>
      <c r="L13" s="1715" t="s">
        <v>186</v>
      </c>
      <c r="M13" s="478">
        <v>-0.68000000000000604</v>
      </c>
      <c r="N13" s="1716">
        <v>10228.2062501747</v>
      </c>
      <c r="O13" s="1716">
        <v>-8781.7101686458209</v>
      </c>
      <c r="P13" s="477">
        <v>1446.4960815288796</v>
      </c>
      <c r="Q13" s="1716">
        <v>346.47975850661498</v>
      </c>
      <c r="R13" s="1717">
        <v>-8.8291155894798194</v>
      </c>
      <c r="S13" s="1717">
        <v>0</v>
      </c>
      <c r="T13" s="1717">
        <v>-1.37450641371313</v>
      </c>
      <c r="U13" s="1718">
        <v>-6536.8314661190334</v>
      </c>
      <c r="V13" s="1697"/>
      <c r="W13" s="1719" t="s">
        <v>293</v>
      </c>
    </row>
    <row r="14" spans="2:23" ht="18" customHeight="1" x14ac:dyDescent="0.2">
      <c r="B14" s="1710" t="s">
        <v>1411</v>
      </c>
      <c r="C14" s="752"/>
      <c r="D14" s="1711">
        <v>315.12562784384369</v>
      </c>
      <c r="E14" s="1712">
        <v>314.19965758196003</v>
      </c>
      <c r="F14" s="1713">
        <v>0.92597026188366005</v>
      </c>
      <c r="G14" s="1714">
        <v>9.3667910598326625</v>
      </c>
      <c r="H14" s="477">
        <v>-1.8405790389538392</v>
      </c>
      <c r="I14" s="477">
        <v>7.5262120208788224</v>
      </c>
      <c r="J14" s="477">
        <v>0.32418006311191472</v>
      </c>
      <c r="K14" s="1715">
        <v>-0.23810919431458571</v>
      </c>
      <c r="L14" s="1715" t="s">
        <v>85</v>
      </c>
      <c r="M14" s="478">
        <v>-0.6799999999999905</v>
      </c>
      <c r="N14" s="1716">
        <v>2951.7159136118698</v>
      </c>
      <c r="O14" s="1716">
        <v>-580.01362524654701</v>
      </c>
      <c r="P14" s="477">
        <v>2371.7022883653226</v>
      </c>
      <c r="Q14" s="1716">
        <v>102.157445922599</v>
      </c>
      <c r="R14" s="1717">
        <v>-75.034309353775598</v>
      </c>
      <c r="S14" s="1717" t="s">
        <v>85</v>
      </c>
      <c r="T14" s="1717">
        <v>-0.62965977808088003</v>
      </c>
      <c r="U14" s="1718">
        <v>-8793.3844722397043</v>
      </c>
      <c r="V14" s="1697"/>
      <c r="W14" s="1719" t="s">
        <v>293</v>
      </c>
    </row>
    <row r="15" spans="2:23" ht="18" customHeight="1" x14ac:dyDescent="0.2">
      <c r="B15" s="1710" t="s">
        <v>1412</v>
      </c>
      <c r="C15" s="752"/>
      <c r="D15" s="1711">
        <v>16.046912095677058</v>
      </c>
      <c r="E15" s="1712">
        <v>16.043198821827598</v>
      </c>
      <c r="F15" s="1713">
        <v>3.7132738494600002E-3</v>
      </c>
      <c r="G15" s="1714">
        <v>9.9534529898647115</v>
      </c>
      <c r="H15" s="477">
        <v>-2.8258222778729414E-2</v>
      </c>
      <c r="I15" s="477">
        <v>9.9251947670859817</v>
      </c>
      <c r="J15" s="477">
        <v>0.26636168246426717</v>
      </c>
      <c r="K15" s="1715">
        <v>0.30694924033936744</v>
      </c>
      <c r="L15" s="1715">
        <v>9.5080000000008214E-3</v>
      </c>
      <c r="M15" s="478">
        <v>-0.67999999999924587</v>
      </c>
      <c r="N15" s="1716">
        <v>159.72218517681301</v>
      </c>
      <c r="O15" s="1716">
        <v>-0.45345721691032997</v>
      </c>
      <c r="P15" s="477">
        <v>159.26872795990269</v>
      </c>
      <c r="Q15" s="1716">
        <v>4.2742825041607402</v>
      </c>
      <c r="R15" s="1717">
        <v>4.92558747756068</v>
      </c>
      <c r="S15" s="1717">
        <v>0.15253873439794999</v>
      </c>
      <c r="T15" s="1717">
        <v>-2.5250262176300001E-3</v>
      </c>
      <c r="U15" s="1718">
        <v>-618.26824271600572</v>
      </c>
      <c r="V15" s="1697"/>
      <c r="W15" s="1719" t="s">
        <v>293</v>
      </c>
    </row>
    <row r="16" spans="2:23" ht="18" customHeight="1" x14ac:dyDescent="0.2">
      <c r="B16" s="1710" t="s">
        <v>1413</v>
      </c>
      <c r="C16" s="752"/>
      <c r="D16" s="1711">
        <v>3.0466789547318598</v>
      </c>
      <c r="E16" s="1712">
        <v>3.0466789547318598</v>
      </c>
      <c r="F16" s="1713" t="s">
        <v>85</v>
      </c>
      <c r="G16" s="1714">
        <v>2.4815123007706412</v>
      </c>
      <c r="H16" s="477">
        <v>-6.2421105958122398</v>
      </c>
      <c r="I16" s="477">
        <v>-3.7605982950415986</v>
      </c>
      <c r="J16" s="477">
        <v>-0.22199549714011332</v>
      </c>
      <c r="K16" s="1715">
        <v>-0.18466480789101591</v>
      </c>
      <c r="L16" s="1715">
        <v>-9.4531716255002573E-3</v>
      </c>
      <c r="M16" s="478" t="s">
        <v>85</v>
      </c>
      <c r="N16" s="1716">
        <v>7.5603713026661499</v>
      </c>
      <c r="O16" s="1716">
        <v>-19.017706985369902</v>
      </c>
      <c r="P16" s="477">
        <v>-11.457335682703752</v>
      </c>
      <c r="Q16" s="1716">
        <v>-0.67634900918202001</v>
      </c>
      <c r="R16" s="1717">
        <v>-0.56261438388116003</v>
      </c>
      <c r="S16" s="1717">
        <v>-2.8800779046879998E-2</v>
      </c>
      <c r="T16" s="1717" t="s">
        <v>85</v>
      </c>
      <c r="U16" s="1718">
        <v>46.658699467654891</v>
      </c>
      <c r="V16" s="1697"/>
      <c r="W16" s="1719" t="s">
        <v>293</v>
      </c>
    </row>
    <row r="17" spans="2:23" ht="18" customHeight="1" x14ac:dyDescent="0.2">
      <c r="B17" s="1710" t="s">
        <v>1414</v>
      </c>
      <c r="C17" s="752"/>
      <c r="D17" s="1711">
        <v>6.8712832679784706</v>
      </c>
      <c r="E17" s="1712">
        <v>6.8695917706200502</v>
      </c>
      <c r="F17" s="1713">
        <v>1.69149735842E-3</v>
      </c>
      <c r="G17" s="1714">
        <v>2.6291440443910403</v>
      </c>
      <c r="H17" s="477" t="s">
        <v>173</v>
      </c>
      <c r="I17" s="477">
        <v>2.6291440443910403</v>
      </c>
      <c r="J17" s="477">
        <v>5.9188134903242111E-3</v>
      </c>
      <c r="K17" s="1715">
        <v>2.1279448321929975E-2</v>
      </c>
      <c r="L17" s="1715" t="s">
        <v>85</v>
      </c>
      <c r="M17" s="478">
        <v>-0.6800000000026013</v>
      </c>
      <c r="N17" s="1716">
        <v>18.065593481329401</v>
      </c>
      <c r="O17" s="1716" t="s">
        <v>173</v>
      </c>
      <c r="P17" s="477">
        <v>18.065593481329401</v>
      </c>
      <c r="Q17" s="1716">
        <v>4.066984410235E-2</v>
      </c>
      <c r="R17" s="1717">
        <v>0.14621711720628999</v>
      </c>
      <c r="S17" s="1717" t="s">
        <v>85</v>
      </c>
      <c r="T17" s="1717">
        <v>-1.15021820373E-3</v>
      </c>
      <c r="U17" s="1718">
        <v>-66.921544156265227</v>
      </c>
      <c r="V17" s="1697"/>
      <c r="W17" s="1719" t="s">
        <v>293</v>
      </c>
    </row>
    <row r="18" spans="2:23" ht="18" customHeight="1" x14ac:dyDescent="0.2">
      <c r="B18" s="1710" t="s">
        <v>1415</v>
      </c>
      <c r="C18" s="752"/>
      <c r="D18" s="1711" t="s">
        <v>85</v>
      </c>
      <c r="E18" s="1712" t="s">
        <v>85</v>
      </c>
      <c r="F18" s="1713" t="s">
        <v>85</v>
      </c>
      <c r="G18" s="1714" t="s">
        <v>85</v>
      </c>
      <c r="H18" s="477" t="s">
        <v>293</v>
      </c>
      <c r="I18" s="477" t="s">
        <v>114</v>
      </c>
      <c r="J18" s="477" t="s">
        <v>85</v>
      </c>
      <c r="K18" s="1715" t="s">
        <v>293</v>
      </c>
      <c r="L18" s="1715" t="s">
        <v>85</v>
      </c>
      <c r="M18" s="478" t="s">
        <v>85</v>
      </c>
      <c r="N18" s="1716" t="s">
        <v>85</v>
      </c>
      <c r="O18" s="1716" t="s">
        <v>293</v>
      </c>
      <c r="P18" s="477" t="s">
        <v>114</v>
      </c>
      <c r="Q18" s="1716" t="s">
        <v>85</v>
      </c>
      <c r="R18" s="1717" t="s">
        <v>293</v>
      </c>
      <c r="S18" s="1717" t="s">
        <v>85</v>
      </c>
      <c r="T18" s="1717" t="s">
        <v>85</v>
      </c>
      <c r="U18" s="1718" t="s">
        <v>114</v>
      </c>
      <c r="V18" s="1697"/>
      <c r="W18" s="1719" t="s">
        <v>293</v>
      </c>
    </row>
    <row r="19" spans="2:23" ht="18" customHeight="1" x14ac:dyDescent="0.2">
      <c r="B19" s="1710" t="s">
        <v>1416</v>
      </c>
      <c r="C19" s="752"/>
      <c r="D19" s="1711" t="s">
        <v>85</v>
      </c>
      <c r="E19" s="1712" t="s">
        <v>85</v>
      </c>
      <c r="F19" s="1713" t="s">
        <v>85</v>
      </c>
      <c r="G19" s="1714" t="s">
        <v>85</v>
      </c>
      <c r="H19" s="477" t="s">
        <v>293</v>
      </c>
      <c r="I19" s="477" t="s">
        <v>114</v>
      </c>
      <c r="J19" s="477" t="s">
        <v>85</v>
      </c>
      <c r="K19" s="1715" t="s">
        <v>293</v>
      </c>
      <c r="L19" s="1715" t="s">
        <v>85</v>
      </c>
      <c r="M19" s="478" t="s">
        <v>85</v>
      </c>
      <c r="N19" s="1716" t="s">
        <v>85</v>
      </c>
      <c r="O19" s="1716" t="s">
        <v>293</v>
      </c>
      <c r="P19" s="477" t="s">
        <v>114</v>
      </c>
      <c r="Q19" s="1716" t="s">
        <v>85</v>
      </c>
      <c r="R19" s="1717" t="s">
        <v>293</v>
      </c>
      <c r="S19" s="1717" t="s">
        <v>85</v>
      </c>
      <c r="T19" s="1717" t="s">
        <v>85</v>
      </c>
      <c r="U19" s="1718" t="s">
        <v>114</v>
      </c>
      <c r="V19" s="1697"/>
      <c r="W19" s="1719" t="s">
        <v>293</v>
      </c>
    </row>
    <row r="20" spans="2:23" ht="18" customHeight="1" x14ac:dyDescent="0.2">
      <c r="B20" s="1720" t="s">
        <v>1417</v>
      </c>
      <c r="C20" s="1721"/>
      <c r="D20" s="1711">
        <v>382.2555025317136</v>
      </c>
      <c r="E20" s="1722">
        <v>381.42356077886103</v>
      </c>
      <c r="F20" s="1723">
        <v>0.83194175285256</v>
      </c>
      <c r="G20" s="1714">
        <v>7.2772573775408729</v>
      </c>
      <c r="H20" s="477">
        <v>-0.76396829300960556</v>
      </c>
      <c r="I20" s="477">
        <v>6.5132890845312676</v>
      </c>
      <c r="J20" s="477">
        <v>0.17179147698166788</v>
      </c>
      <c r="K20" s="1715">
        <v>-1.0722025851279602E-2</v>
      </c>
      <c r="L20" s="1715">
        <v>-0.59129137620911953</v>
      </c>
      <c r="M20" s="478">
        <v>-0.68000000000001104</v>
      </c>
      <c r="N20" s="477">
        <v>2781.7716759045065</v>
      </c>
      <c r="O20" s="477">
        <v>-292.03108376268221</v>
      </c>
      <c r="P20" s="477">
        <v>2489.7405921418244</v>
      </c>
      <c r="Q20" s="477">
        <v>65.668237364292764</v>
      </c>
      <c r="R20" s="1715">
        <v>-4.0985533799389087</v>
      </c>
      <c r="S20" s="1715">
        <v>-225.53246217151548</v>
      </c>
      <c r="T20" s="1715">
        <v>-0.56572039193974999</v>
      </c>
      <c r="U20" s="1718">
        <v>-8525.7776763974271</v>
      </c>
      <c r="V20" s="1697"/>
      <c r="W20" s="1724" t="s">
        <v>293</v>
      </c>
    </row>
    <row r="21" spans="2:23" ht="18" customHeight="1" x14ac:dyDescent="0.2">
      <c r="B21" s="1725" t="s">
        <v>1418</v>
      </c>
      <c r="C21" s="1721"/>
      <c r="D21" s="1711">
        <v>0.19832541088677999</v>
      </c>
      <c r="E21" s="1726"/>
      <c r="F21" s="1727"/>
      <c r="G21" s="1714">
        <v>9.2345792602886849</v>
      </c>
      <c r="H21" s="477"/>
      <c r="I21" s="477">
        <v>9.2345792602886849</v>
      </c>
      <c r="J21" s="477">
        <v>-9.7881511177163996E-2</v>
      </c>
      <c r="K21" s="1715">
        <v>-0.10096325580609061</v>
      </c>
      <c r="L21" s="1728"/>
      <c r="M21" s="1729"/>
      <c r="N21" s="477">
        <v>1.8314517261632901</v>
      </c>
      <c r="O21" s="477"/>
      <c r="P21" s="477">
        <v>1.8314517261632901</v>
      </c>
      <c r="Q21" s="477">
        <v>-1.9412390922429999E-2</v>
      </c>
      <c r="R21" s="1715">
        <v>-2.0023579192209998E-2</v>
      </c>
      <c r="S21" s="1715">
        <v>2.1651074171260002E-2</v>
      </c>
      <c r="T21" s="1715">
        <v>-4.5409623345000002E-4</v>
      </c>
      <c r="U21" s="1718">
        <v>-6.6484466912842919</v>
      </c>
      <c r="V21" s="1697"/>
      <c r="W21" s="1724" t="s">
        <v>293</v>
      </c>
    </row>
    <row r="22" spans="2:23" ht="18" customHeight="1" x14ac:dyDescent="0.2">
      <c r="B22" s="1730" t="s">
        <v>1419</v>
      </c>
      <c r="C22" s="752"/>
      <c r="D22" s="1711" t="s">
        <v>85</v>
      </c>
      <c r="E22" s="1712" t="s">
        <v>85</v>
      </c>
      <c r="F22" s="1713" t="s">
        <v>85</v>
      </c>
      <c r="G22" s="1714" t="s">
        <v>85</v>
      </c>
      <c r="H22" s="477" t="s">
        <v>85</v>
      </c>
      <c r="I22" s="477" t="s">
        <v>85</v>
      </c>
      <c r="J22" s="477" t="s">
        <v>85</v>
      </c>
      <c r="K22" s="1715" t="s">
        <v>85</v>
      </c>
      <c r="L22" s="1715" t="s">
        <v>85</v>
      </c>
      <c r="M22" s="478" t="s">
        <v>85</v>
      </c>
      <c r="N22" s="1716" t="s">
        <v>85</v>
      </c>
      <c r="O22" s="1716" t="s">
        <v>85</v>
      </c>
      <c r="P22" s="477" t="s">
        <v>85</v>
      </c>
      <c r="Q22" s="1716" t="s">
        <v>85</v>
      </c>
      <c r="R22" s="1717" t="s">
        <v>85</v>
      </c>
      <c r="S22" s="1717" t="s">
        <v>85</v>
      </c>
      <c r="T22" s="1717" t="s">
        <v>85</v>
      </c>
      <c r="U22" s="1718" t="s">
        <v>85</v>
      </c>
      <c r="V22" s="1697"/>
      <c r="W22" s="1719" t="s">
        <v>293</v>
      </c>
    </row>
    <row r="23" spans="2:23" ht="18" customHeight="1" x14ac:dyDescent="0.2">
      <c r="B23" s="1730" t="s">
        <v>1420</v>
      </c>
      <c r="C23" s="752"/>
      <c r="D23" s="1711" t="s">
        <v>85</v>
      </c>
      <c r="E23" s="1712" t="s">
        <v>85</v>
      </c>
      <c r="F23" s="1713" t="s">
        <v>85</v>
      </c>
      <c r="G23" s="1714" t="s">
        <v>85</v>
      </c>
      <c r="H23" s="477" t="s">
        <v>85</v>
      </c>
      <c r="I23" s="477" t="s">
        <v>85</v>
      </c>
      <c r="J23" s="477" t="s">
        <v>85</v>
      </c>
      <c r="K23" s="1715" t="s">
        <v>85</v>
      </c>
      <c r="L23" s="1715" t="s">
        <v>85</v>
      </c>
      <c r="M23" s="478" t="s">
        <v>85</v>
      </c>
      <c r="N23" s="1716" t="s">
        <v>85</v>
      </c>
      <c r="O23" s="1716" t="s">
        <v>85</v>
      </c>
      <c r="P23" s="477" t="s">
        <v>85</v>
      </c>
      <c r="Q23" s="1716" t="s">
        <v>85</v>
      </c>
      <c r="R23" s="1717" t="s">
        <v>85</v>
      </c>
      <c r="S23" s="1717" t="s">
        <v>85</v>
      </c>
      <c r="T23" s="1717" t="s">
        <v>85</v>
      </c>
      <c r="U23" s="1718" t="s">
        <v>85</v>
      </c>
      <c r="V23" s="1697"/>
      <c r="W23" s="1719" t="s">
        <v>293</v>
      </c>
    </row>
    <row r="24" spans="2:23" ht="18" customHeight="1" x14ac:dyDescent="0.2">
      <c r="B24" s="1730" t="s">
        <v>1421</v>
      </c>
      <c r="C24" s="752"/>
      <c r="D24" s="1711" t="s">
        <v>85</v>
      </c>
      <c r="E24" s="1712" t="s">
        <v>85</v>
      </c>
      <c r="F24" s="1713" t="s">
        <v>85</v>
      </c>
      <c r="G24" s="1714" t="s">
        <v>85</v>
      </c>
      <c r="H24" s="477" t="s">
        <v>85</v>
      </c>
      <c r="I24" s="477" t="s">
        <v>85</v>
      </c>
      <c r="J24" s="477" t="s">
        <v>85</v>
      </c>
      <c r="K24" s="1715" t="s">
        <v>85</v>
      </c>
      <c r="L24" s="1715" t="s">
        <v>85</v>
      </c>
      <c r="M24" s="478" t="s">
        <v>85</v>
      </c>
      <c r="N24" s="1716" t="s">
        <v>85</v>
      </c>
      <c r="O24" s="1716" t="s">
        <v>85</v>
      </c>
      <c r="P24" s="477" t="s">
        <v>85</v>
      </c>
      <c r="Q24" s="1716" t="s">
        <v>85</v>
      </c>
      <c r="R24" s="1717" t="s">
        <v>85</v>
      </c>
      <c r="S24" s="1717" t="s">
        <v>85</v>
      </c>
      <c r="T24" s="1717" t="s">
        <v>85</v>
      </c>
      <c r="U24" s="1718" t="s">
        <v>85</v>
      </c>
      <c r="V24" s="1697"/>
      <c r="W24" s="1719" t="s">
        <v>293</v>
      </c>
    </row>
    <row r="25" spans="2:23" ht="18" customHeight="1" x14ac:dyDescent="0.2">
      <c r="B25" s="1730" t="s">
        <v>1422</v>
      </c>
      <c r="C25" s="752"/>
      <c r="D25" s="1711" t="s">
        <v>85</v>
      </c>
      <c r="E25" s="1712" t="s">
        <v>85</v>
      </c>
      <c r="F25" s="1713" t="s">
        <v>85</v>
      </c>
      <c r="G25" s="1714" t="s">
        <v>85</v>
      </c>
      <c r="H25" s="477" t="s">
        <v>85</v>
      </c>
      <c r="I25" s="477" t="s">
        <v>85</v>
      </c>
      <c r="J25" s="477" t="s">
        <v>85</v>
      </c>
      <c r="K25" s="1715" t="s">
        <v>85</v>
      </c>
      <c r="L25" s="1715" t="s">
        <v>85</v>
      </c>
      <c r="M25" s="478" t="s">
        <v>85</v>
      </c>
      <c r="N25" s="1716" t="s">
        <v>85</v>
      </c>
      <c r="O25" s="1716" t="s">
        <v>85</v>
      </c>
      <c r="P25" s="477" t="s">
        <v>85</v>
      </c>
      <c r="Q25" s="1716" t="s">
        <v>85</v>
      </c>
      <c r="R25" s="1717" t="s">
        <v>85</v>
      </c>
      <c r="S25" s="1717" t="s">
        <v>85</v>
      </c>
      <c r="T25" s="1717" t="s">
        <v>85</v>
      </c>
      <c r="U25" s="1718" t="s">
        <v>85</v>
      </c>
      <c r="V25" s="1697"/>
      <c r="W25" s="1719" t="s">
        <v>293</v>
      </c>
    </row>
    <row r="26" spans="2:23" ht="18" customHeight="1" x14ac:dyDescent="0.2">
      <c r="B26" s="1730" t="s">
        <v>1423</v>
      </c>
      <c r="C26" s="752"/>
      <c r="D26" s="1711">
        <v>0.19017015207926999</v>
      </c>
      <c r="E26" s="1712">
        <v>0.18950236350065999</v>
      </c>
      <c r="F26" s="1713">
        <v>6.6778857860999997E-4</v>
      </c>
      <c r="G26" s="1714">
        <v>9.324950515325515</v>
      </c>
      <c r="H26" s="477" t="s">
        <v>173</v>
      </c>
      <c r="I26" s="477">
        <v>9.324950515325515</v>
      </c>
      <c r="J26" s="477">
        <v>-9.8497578725246518E-2</v>
      </c>
      <c r="K26" s="1715">
        <v>-0.10022272170932137</v>
      </c>
      <c r="L26" s="1715">
        <v>0.10747600000001618</v>
      </c>
      <c r="M26" s="478">
        <v>-0.67999999999281213</v>
      </c>
      <c r="N26" s="1716">
        <v>1.7733272576311201</v>
      </c>
      <c r="O26" s="1716" t="s">
        <v>173</v>
      </c>
      <c r="P26" s="477">
        <v>1.7733272576311201</v>
      </c>
      <c r="Q26" s="1716">
        <v>-1.8731299525619999E-2</v>
      </c>
      <c r="R26" s="1717">
        <v>-1.9059370229259999E-2</v>
      </c>
      <c r="S26" s="1717">
        <v>2.0366956019600001E-2</v>
      </c>
      <c r="T26" s="1717">
        <v>-4.5409623345000002E-4</v>
      </c>
      <c r="U26" s="1718">
        <v>-6.4366479747626819</v>
      </c>
      <c r="V26" s="1697"/>
      <c r="W26" s="1719" t="s">
        <v>293</v>
      </c>
    </row>
    <row r="27" spans="2:23" ht="18" customHeight="1" x14ac:dyDescent="0.2">
      <c r="B27" s="1730" t="s">
        <v>1424</v>
      </c>
      <c r="C27" s="752"/>
      <c r="D27" s="1711">
        <v>4.9727733102699996E-3</v>
      </c>
      <c r="E27" s="1712">
        <v>4.9727733102699996E-3</v>
      </c>
      <c r="F27" s="1713" t="s">
        <v>85</v>
      </c>
      <c r="G27" s="1714">
        <v>9.7104877409580066</v>
      </c>
      <c r="H27" s="477" t="s">
        <v>173</v>
      </c>
      <c r="I27" s="477">
        <v>9.7104877409580066</v>
      </c>
      <c r="J27" s="477">
        <v>-0.14127074946874202</v>
      </c>
      <c r="K27" s="1715">
        <v>-0.21199100283394229</v>
      </c>
      <c r="L27" s="1715">
        <v>0.17393899999898377</v>
      </c>
      <c r="M27" s="478" t="s">
        <v>85</v>
      </c>
      <c r="N27" s="1716">
        <v>4.828805426794E-2</v>
      </c>
      <c r="O27" s="1716" t="s">
        <v>173</v>
      </c>
      <c r="P27" s="477">
        <v>4.828805426794E-2</v>
      </c>
      <c r="Q27" s="1716">
        <v>-7.0250741248000003E-4</v>
      </c>
      <c r="R27" s="1717">
        <v>-1.05418320091E-3</v>
      </c>
      <c r="S27" s="1717">
        <v>8.6495921680999996E-4</v>
      </c>
      <c r="T27" s="1717" t="s">
        <v>85</v>
      </c>
      <c r="U27" s="1718">
        <v>-0.17378651719500249</v>
      </c>
      <c r="V27" s="1697"/>
      <c r="W27" s="1719" t="s">
        <v>293</v>
      </c>
    </row>
    <row r="28" spans="2:23" ht="18" customHeight="1" x14ac:dyDescent="0.2">
      <c r="B28" s="1730" t="s">
        <v>1425</v>
      </c>
      <c r="C28" s="752"/>
      <c r="D28" s="1711">
        <v>2.02216887674E-3</v>
      </c>
      <c r="E28" s="1712">
        <v>2.02216887674E-3</v>
      </c>
      <c r="F28" s="1713" t="s">
        <v>85</v>
      </c>
      <c r="G28" s="1714">
        <v>3.0907962574401777</v>
      </c>
      <c r="H28" s="477" t="s">
        <v>173</v>
      </c>
      <c r="I28" s="477">
        <v>3.0907962574401777</v>
      </c>
      <c r="J28" s="477">
        <v>6.7293364547958215E-3</v>
      </c>
      <c r="K28" s="1715">
        <v>2.8271688288549719E-2</v>
      </c>
      <c r="L28" s="1715">
        <v>0.10747600000172675</v>
      </c>
      <c r="M28" s="478" t="s">
        <v>85</v>
      </c>
      <c r="N28" s="1716">
        <v>6.2501119961400004E-3</v>
      </c>
      <c r="O28" s="1716" t="s">
        <v>173</v>
      </c>
      <c r="P28" s="477">
        <v>6.2501119961400004E-3</v>
      </c>
      <c r="Q28" s="1716">
        <v>1.360785474E-5</v>
      </c>
      <c r="R28" s="1717">
        <v>5.7170128150000001E-5</v>
      </c>
      <c r="S28" s="1717">
        <v>2.1733462220000001E-4</v>
      </c>
      <c r="T28" s="1717" t="s">
        <v>85</v>
      </c>
      <c r="U28" s="1718">
        <v>-2.3973490204512182E-2</v>
      </c>
      <c r="V28" s="1697"/>
      <c r="W28" s="1719" t="s">
        <v>293</v>
      </c>
    </row>
    <row r="29" spans="2:23" ht="18" customHeight="1" x14ac:dyDescent="0.2">
      <c r="B29" s="1730" t="s">
        <v>1426</v>
      </c>
      <c r="C29" s="752"/>
      <c r="D29" s="1711">
        <v>1.1603166204999999E-3</v>
      </c>
      <c r="E29" s="1712">
        <v>1.1603166204999999E-3</v>
      </c>
      <c r="F29" s="1713" t="s">
        <v>85</v>
      </c>
      <c r="G29" s="1714">
        <v>3.090796257442733</v>
      </c>
      <c r="H29" s="477" t="s">
        <v>173</v>
      </c>
      <c r="I29" s="477">
        <v>3.090796257442733</v>
      </c>
      <c r="J29" s="477">
        <v>6.7293364518344421E-3</v>
      </c>
      <c r="K29" s="1715">
        <v>2.8271688287860738E-2</v>
      </c>
      <c r="L29" s="1715">
        <v>0.17393899999728565</v>
      </c>
      <c r="M29" s="478" t="s">
        <v>85</v>
      </c>
      <c r="N29" s="1716">
        <v>3.5863022680899998E-3</v>
      </c>
      <c r="O29" s="1716" t="s">
        <v>173</v>
      </c>
      <c r="P29" s="477">
        <v>3.5863022680899998E-3</v>
      </c>
      <c r="Q29" s="1716">
        <v>7.8081609300000004E-6</v>
      </c>
      <c r="R29" s="1717">
        <v>3.2804109810000001E-5</v>
      </c>
      <c r="S29" s="1717">
        <v>2.0182431264999999E-4</v>
      </c>
      <c r="T29" s="1717" t="s">
        <v>85</v>
      </c>
      <c r="U29" s="1718">
        <v>-1.4038709122094609E-2</v>
      </c>
      <c r="V29" s="1697"/>
      <c r="W29" s="1719" t="s">
        <v>293</v>
      </c>
    </row>
    <row r="30" spans="2:23" ht="18" customHeight="1" x14ac:dyDescent="0.2">
      <c r="B30" s="1725" t="s">
        <v>1427</v>
      </c>
      <c r="C30" s="1721"/>
      <c r="D30" s="1711">
        <v>379.57036523394606</v>
      </c>
      <c r="E30" s="1726"/>
      <c r="F30" s="1727"/>
      <c r="G30" s="1714">
        <v>7.2725466953827516</v>
      </c>
      <c r="H30" s="477">
        <v>-0.76931280519398959</v>
      </c>
      <c r="I30" s="477">
        <v>6.5032338901887616</v>
      </c>
      <c r="J30" s="477">
        <v>0.17354534458820689</v>
      </c>
      <c r="K30" s="1715">
        <v>-1.0265204966487742E-2</v>
      </c>
      <c r="L30" s="1728"/>
      <c r="M30" s="1729"/>
      <c r="N30" s="477">
        <v>2760.4432053473583</v>
      </c>
      <c r="O30" s="477">
        <v>-292.00834244663423</v>
      </c>
      <c r="P30" s="477">
        <v>2468.4348629007241</v>
      </c>
      <c r="Q30" s="477">
        <v>65.87266982999671</v>
      </c>
      <c r="R30" s="1715">
        <v>-3.8963675983310693</v>
      </c>
      <c r="S30" s="1715">
        <v>-227.98849896066861</v>
      </c>
      <c r="T30" s="1715">
        <v>-0.38561944724312003</v>
      </c>
      <c r="U30" s="1718">
        <v>-8440.8025046571856</v>
      </c>
      <c r="V30" s="1697"/>
      <c r="W30" s="1724" t="s">
        <v>293</v>
      </c>
    </row>
    <row r="31" spans="2:23" ht="18" customHeight="1" x14ac:dyDescent="0.2">
      <c r="B31" s="1730" t="s">
        <v>1428</v>
      </c>
      <c r="C31" s="752"/>
      <c r="D31" s="1711">
        <v>4.4816865506499999E-2</v>
      </c>
      <c r="E31" s="1712">
        <v>4.4816865506499999E-2</v>
      </c>
      <c r="F31" s="1713" t="s">
        <v>85</v>
      </c>
      <c r="G31" s="1714">
        <v>1.9606065592926407</v>
      </c>
      <c r="H31" s="477">
        <v>-0.7769160895752526</v>
      </c>
      <c r="I31" s="477">
        <v>1.1836904697173882</v>
      </c>
      <c r="J31" s="477">
        <v>7.4110650164016514E-3</v>
      </c>
      <c r="K31" s="1715">
        <v>2.3466648434560127E-2</v>
      </c>
      <c r="L31" s="1715">
        <v>-0.22828083161898446</v>
      </c>
      <c r="M31" s="478" t="s">
        <v>85</v>
      </c>
      <c r="N31" s="1716">
        <v>8.7868240478979995E-2</v>
      </c>
      <c r="O31" s="1716">
        <v>-3.4818943896330001E-2</v>
      </c>
      <c r="P31" s="477">
        <v>5.3049296582649993E-2</v>
      </c>
      <c r="Q31" s="1716">
        <v>3.3214070410000001E-4</v>
      </c>
      <c r="R31" s="1717">
        <v>1.05170162678E-3</v>
      </c>
      <c r="S31" s="1717">
        <v>-1.023083132838E-2</v>
      </c>
      <c r="T31" s="1717" t="s">
        <v>85</v>
      </c>
      <c r="U31" s="1718">
        <v>-0.16207512781223138</v>
      </c>
      <c r="V31" s="1697"/>
      <c r="W31" s="1719" t="s">
        <v>293</v>
      </c>
    </row>
    <row r="32" spans="2:23" ht="18" customHeight="1" x14ac:dyDescent="0.2">
      <c r="B32" s="1730" t="s">
        <v>1429</v>
      </c>
      <c r="C32" s="752"/>
      <c r="D32" s="1711">
        <v>4.7183891151769998E-2</v>
      </c>
      <c r="E32" s="1712">
        <v>4.7183891151769998E-2</v>
      </c>
      <c r="F32" s="1713" t="s">
        <v>85</v>
      </c>
      <c r="G32" s="1714">
        <v>1.9162083569906743</v>
      </c>
      <c r="H32" s="477">
        <v>-0.2088743429186275</v>
      </c>
      <c r="I32" s="477">
        <v>1.7073340140720468</v>
      </c>
      <c r="J32" s="477">
        <v>6.9200225670186504E-3</v>
      </c>
      <c r="K32" s="1715">
        <v>2.4621176273343884E-2</v>
      </c>
      <c r="L32" s="1715">
        <v>-0.27804751258497801</v>
      </c>
      <c r="M32" s="478" t="s">
        <v>85</v>
      </c>
      <c r="N32" s="1716">
        <v>9.0414166540359997E-2</v>
      </c>
      <c r="O32" s="1716">
        <v>-9.8555042606700005E-3</v>
      </c>
      <c r="P32" s="477">
        <v>8.0558662279689996E-2</v>
      </c>
      <c r="Q32" s="1716">
        <v>3.2651359157000003E-4</v>
      </c>
      <c r="R32" s="1717">
        <v>1.16172290131E-3</v>
      </c>
      <c r="S32" s="1717">
        <v>-1.3119363568830001E-2</v>
      </c>
      <c r="T32" s="1717" t="s">
        <v>85</v>
      </c>
      <c r="U32" s="1718">
        <v>-0.25273429574706963</v>
      </c>
      <c r="V32" s="1697"/>
      <c r="W32" s="1719" t="s">
        <v>293</v>
      </c>
    </row>
    <row r="33" spans="2:23" ht="18" customHeight="1" x14ac:dyDescent="0.2">
      <c r="B33" s="1730" t="s">
        <v>1430</v>
      </c>
      <c r="C33" s="752"/>
      <c r="D33" s="1711">
        <v>0.27527728133328</v>
      </c>
      <c r="E33" s="1712">
        <v>0.27527728133328</v>
      </c>
      <c r="F33" s="1713" t="s">
        <v>85</v>
      </c>
      <c r="G33" s="1714">
        <v>3.7915438347056121</v>
      </c>
      <c r="H33" s="477">
        <v>-1.5580840837747221</v>
      </c>
      <c r="I33" s="477">
        <v>2.2334597509308898</v>
      </c>
      <c r="J33" s="477">
        <v>1.3305337024545796E-2</v>
      </c>
      <c r="K33" s="1715">
        <v>6.5045430191101233E-2</v>
      </c>
      <c r="L33" s="1715">
        <v>-0.18973429301899183</v>
      </c>
      <c r="M33" s="478" t="s">
        <v>85</v>
      </c>
      <c r="N33" s="1716">
        <v>1.04372587887372</v>
      </c>
      <c r="O33" s="1716">
        <v>-0.42890515067016</v>
      </c>
      <c r="P33" s="477">
        <v>0.61482072820356004</v>
      </c>
      <c r="Q33" s="1716">
        <v>3.6626570033399999E-3</v>
      </c>
      <c r="R33" s="1717">
        <v>1.790552918616E-2</v>
      </c>
      <c r="S33" s="1717">
        <v>-5.222954035796E-2</v>
      </c>
      <c r="T33" s="1717" t="s">
        <v>85</v>
      </c>
      <c r="U33" s="1718">
        <v>-2.1419177047955613</v>
      </c>
      <c r="V33" s="1697"/>
      <c r="W33" s="1719" t="s">
        <v>293</v>
      </c>
    </row>
    <row r="34" spans="2:23" ht="18" customHeight="1" x14ac:dyDescent="0.2">
      <c r="B34" s="1730" t="s">
        <v>1431</v>
      </c>
      <c r="C34" s="752"/>
      <c r="D34" s="1711">
        <v>0.20922795128644001</v>
      </c>
      <c r="E34" s="1712">
        <v>0.19835682389574</v>
      </c>
      <c r="F34" s="1713">
        <v>1.08711273907E-2</v>
      </c>
      <c r="G34" s="1714">
        <v>3.88435502531985</v>
      </c>
      <c r="H34" s="477">
        <v>-0.87893778786643595</v>
      </c>
      <c r="I34" s="477">
        <v>3.0054172374534143</v>
      </c>
      <c r="J34" s="477">
        <v>0.14889751100253235</v>
      </c>
      <c r="K34" s="1715">
        <v>0.52890300442612004</v>
      </c>
      <c r="L34" s="1715">
        <v>-0.29715347441352064</v>
      </c>
      <c r="M34" s="478">
        <v>-0.68000000000036798</v>
      </c>
      <c r="N34" s="1716">
        <v>0.81271564401686003</v>
      </c>
      <c r="O34" s="1716">
        <v>-0.18389835266353</v>
      </c>
      <c r="P34" s="477">
        <v>0.62881729135333009</v>
      </c>
      <c r="Q34" s="1716">
        <v>3.1153521178710002E-2</v>
      </c>
      <c r="R34" s="1717">
        <v>0.11066129204532001</v>
      </c>
      <c r="S34" s="1717">
        <v>-5.8942419394249997E-2</v>
      </c>
      <c r="T34" s="1717">
        <v>-7.39236662568E-3</v>
      </c>
      <c r="U34" s="1718">
        <v>-2.5824235013774781</v>
      </c>
      <c r="V34" s="1697"/>
      <c r="W34" s="1719" t="s">
        <v>293</v>
      </c>
    </row>
    <row r="35" spans="2:23" ht="18" customHeight="1" x14ac:dyDescent="0.2">
      <c r="B35" s="1730" t="s">
        <v>1432</v>
      </c>
      <c r="C35" s="752"/>
      <c r="D35" s="1711">
        <v>0.50576883266733996</v>
      </c>
      <c r="E35" s="1712">
        <v>0.50576883266733996</v>
      </c>
      <c r="F35" s="1713" t="s">
        <v>85</v>
      </c>
      <c r="G35" s="1714">
        <v>3.0213840034581843</v>
      </c>
      <c r="H35" s="477">
        <v>-0.53399977840734281</v>
      </c>
      <c r="I35" s="477">
        <v>2.4873842250508411</v>
      </c>
      <c r="J35" s="477">
        <v>0.11811908805361974</v>
      </c>
      <c r="K35" s="1715">
        <v>0.35495987344706742</v>
      </c>
      <c r="L35" s="1715">
        <v>-0.29861406989453015</v>
      </c>
      <c r="M35" s="478" t="s">
        <v>85</v>
      </c>
      <c r="N35" s="1716">
        <v>1.52812186046882</v>
      </c>
      <c r="O35" s="1716">
        <v>-0.27008044456969998</v>
      </c>
      <c r="P35" s="477">
        <v>1.25804141589912</v>
      </c>
      <c r="Q35" s="1716">
        <v>5.974095328061E-2</v>
      </c>
      <c r="R35" s="1717">
        <v>0.17952764083707001</v>
      </c>
      <c r="S35" s="1717">
        <v>-0.15102968954859999</v>
      </c>
      <c r="T35" s="1717" t="s">
        <v>85</v>
      </c>
      <c r="U35" s="1718">
        <v>-4.9363611750505152</v>
      </c>
      <c r="V35" s="1697"/>
      <c r="W35" s="1719" t="s">
        <v>293</v>
      </c>
    </row>
    <row r="36" spans="2:23" ht="18" customHeight="1" x14ac:dyDescent="0.2">
      <c r="B36" s="1730" t="s">
        <v>1433</v>
      </c>
      <c r="C36" s="752"/>
      <c r="D36" s="1711">
        <v>0.76124158294399003</v>
      </c>
      <c r="E36" s="1712">
        <v>0.76124158294399003</v>
      </c>
      <c r="F36" s="1713" t="s">
        <v>85</v>
      </c>
      <c r="G36" s="1714">
        <v>4.1268412920466462</v>
      </c>
      <c r="H36" s="477">
        <v>-0.83944453202456926</v>
      </c>
      <c r="I36" s="477">
        <v>3.287396760022077</v>
      </c>
      <c r="J36" s="477">
        <v>0.1541369065966319</v>
      </c>
      <c r="K36" s="1715">
        <v>0.54753507991898209</v>
      </c>
      <c r="L36" s="1715">
        <v>-0.13838402057480731</v>
      </c>
      <c r="M36" s="478" t="s">
        <v>85</v>
      </c>
      <c r="N36" s="1716">
        <v>3.1415231977162099</v>
      </c>
      <c r="O36" s="1716">
        <v>-0.63902008435206004</v>
      </c>
      <c r="P36" s="477">
        <v>2.50250311336415</v>
      </c>
      <c r="Q36" s="1716">
        <v>0.11733542276771</v>
      </c>
      <c r="R36" s="1717">
        <v>0.41680647095488998</v>
      </c>
      <c r="S36" s="1717">
        <v>-0.10534367087652</v>
      </c>
      <c r="T36" s="1717" t="s">
        <v>85</v>
      </c>
      <c r="U36" s="1718">
        <v>-10.748104899438486</v>
      </c>
      <c r="V36" s="1697"/>
      <c r="W36" s="1719" t="s">
        <v>293</v>
      </c>
    </row>
    <row r="37" spans="2:23" ht="18" customHeight="1" x14ac:dyDescent="0.2">
      <c r="B37" s="1730" t="s">
        <v>1434</v>
      </c>
      <c r="C37" s="752"/>
      <c r="D37" s="1711">
        <v>62.7967631135744</v>
      </c>
      <c r="E37" s="1712">
        <v>62.619625081233501</v>
      </c>
      <c r="F37" s="1713">
        <v>0.1771380323409</v>
      </c>
      <c r="G37" s="1714">
        <v>8.5714105832016561</v>
      </c>
      <c r="H37" s="477">
        <v>-4.166096267986602E-2</v>
      </c>
      <c r="I37" s="477">
        <v>8.5297496205217911</v>
      </c>
      <c r="J37" s="477">
        <v>-5.5376639285514472E-2</v>
      </c>
      <c r="K37" s="1715">
        <v>1.800853176468016E-3</v>
      </c>
      <c r="L37" s="1715">
        <v>-0.67092557498327343</v>
      </c>
      <c r="M37" s="478">
        <v>-0.67999999999998872</v>
      </c>
      <c r="N37" s="1716">
        <v>538.25683994249903</v>
      </c>
      <c r="O37" s="1716">
        <v>-2.61617360449101</v>
      </c>
      <c r="P37" s="477">
        <v>535.64066633800803</v>
      </c>
      <c r="Q37" s="1716">
        <v>-3.4774736992383102</v>
      </c>
      <c r="R37" s="1717">
        <v>0.11308775032498999</v>
      </c>
      <c r="S37" s="1717">
        <v>-42.0131079628636</v>
      </c>
      <c r="T37" s="1717">
        <v>-0.12045386199181</v>
      </c>
      <c r="U37" s="1718">
        <v>-1797.1899680690408</v>
      </c>
      <c r="V37" s="1697"/>
      <c r="W37" s="1719" t="s">
        <v>293</v>
      </c>
    </row>
    <row r="38" spans="2:23" ht="18" customHeight="1" x14ac:dyDescent="0.2">
      <c r="B38" s="1730" t="s">
        <v>1435</v>
      </c>
      <c r="C38" s="752"/>
      <c r="D38" s="1711">
        <v>187.33965437969428</v>
      </c>
      <c r="E38" s="1712">
        <v>187.086369898052</v>
      </c>
      <c r="F38" s="1713">
        <v>0.25328448164229</v>
      </c>
      <c r="G38" s="1714">
        <v>8.4825531297606815</v>
      </c>
      <c r="H38" s="477">
        <v>-3.106082515911646E-2</v>
      </c>
      <c r="I38" s="477">
        <v>8.4514923046015635</v>
      </c>
      <c r="J38" s="477">
        <v>-5.460803655737851E-2</v>
      </c>
      <c r="K38" s="1715">
        <v>-2.7922641810216713E-4</v>
      </c>
      <c r="L38" s="1715">
        <v>-0.70307763031856541</v>
      </c>
      <c r="M38" s="478">
        <v>-0.68000000000001104</v>
      </c>
      <c r="N38" s="1716">
        <v>1589.11857158676</v>
      </c>
      <c r="O38" s="1716">
        <v>-5.8189242500569902</v>
      </c>
      <c r="P38" s="477">
        <v>1583.2996473367029</v>
      </c>
      <c r="Q38" s="1716">
        <v>-10.230250695013</v>
      </c>
      <c r="R38" s="1717">
        <v>-5.2310180660940002E-2</v>
      </c>
      <c r="S38" s="1717">
        <v>-131.53624161282499</v>
      </c>
      <c r="T38" s="1717">
        <v>-0.17223344751676001</v>
      </c>
      <c r="U38" s="1718">
        <v>-5284.7982418029997</v>
      </c>
      <c r="V38" s="1697"/>
      <c r="W38" s="1719" t="s">
        <v>293</v>
      </c>
    </row>
    <row r="39" spans="2:23" ht="18" customHeight="1" x14ac:dyDescent="0.2">
      <c r="B39" s="1730" t="s">
        <v>1436</v>
      </c>
      <c r="C39" s="752"/>
      <c r="D39" s="1711">
        <v>57.34017973400811</v>
      </c>
      <c r="E39" s="1712">
        <v>57.225647972112903</v>
      </c>
      <c r="F39" s="1713">
        <v>0.11453176189521</v>
      </c>
      <c r="G39" s="1714">
        <v>7.6022041135897487</v>
      </c>
      <c r="H39" s="477">
        <v>-4.7153221383287329</v>
      </c>
      <c r="I39" s="477">
        <v>2.8868819752610158</v>
      </c>
      <c r="J39" s="477">
        <v>1.3774092073370834</v>
      </c>
      <c r="K39" s="1715">
        <v>-0.10454730204976709</v>
      </c>
      <c r="L39" s="1715">
        <v>-0.31555574063265535</v>
      </c>
      <c r="M39" s="478">
        <v>-0.67999999999997551</v>
      </c>
      <c r="N39" s="1716">
        <v>435.91175024785201</v>
      </c>
      <c r="O39" s="1716">
        <v>-270.37741891551701</v>
      </c>
      <c r="P39" s="477">
        <v>165.534331332335</v>
      </c>
      <c r="Q39" s="1716">
        <v>78.980891515986002</v>
      </c>
      <c r="R39" s="1717">
        <v>-5.9947610902392796</v>
      </c>
      <c r="S39" s="1717">
        <v>-18.057881729023698</v>
      </c>
      <c r="T39" s="1717">
        <v>-7.7881598088739998E-2</v>
      </c>
      <c r="U39" s="1718">
        <v>-808.07722758029411</v>
      </c>
      <c r="V39" s="1697"/>
      <c r="W39" s="1719" t="s">
        <v>293</v>
      </c>
    </row>
    <row r="40" spans="2:23" ht="18" customHeight="1" x14ac:dyDescent="0.2">
      <c r="B40" s="1730" t="s">
        <v>1437</v>
      </c>
      <c r="C40" s="752"/>
      <c r="D40" s="1711">
        <v>2.7882718409253799</v>
      </c>
      <c r="E40" s="1712">
        <v>2.7853170951537698</v>
      </c>
      <c r="F40" s="1713">
        <v>2.9547457716099998E-3</v>
      </c>
      <c r="G40" s="1714">
        <v>2.833565050983105</v>
      </c>
      <c r="H40" s="477">
        <v>-0.26365403274645194</v>
      </c>
      <c r="I40" s="477">
        <v>2.5699110182366529</v>
      </c>
      <c r="J40" s="477">
        <v>7.0333507878742119E-3</v>
      </c>
      <c r="K40" s="1715">
        <v>2.6908636080870539E-2</v>
      </c>
      <c r="L40" s="1715">
        <v>-0.67092650000000154</v>
      </c>
      <c r="M40" s="478">
        <v>-0.68000000000175997</v>
      </c>
      <c r="N40" s="1716">
        <v>7.9007496410864801</v>
      </c>
      <c r="O40" s="1716">
        <v>-0.73513911525334996</v>
      </c>
      <c r="P40" s="477">
        <v>7.16561052583313</v>
      </c>
      <c r="Q40" s="1716">
        <v>1.9610893949179999E-2</v>
      </c>
      <c r="R40" s="1717">
        <v>7.5028592261999996E-2</v>
      </c>
      <c r="S40" s="1717">
        <v>-1.8687430500416899</v>
      </c>
      <c r="T40" s="1717">
        <v>-2.0092271247E-3</v>
      </c>
      <c r="U40" s="1718">
        <v>-19.76149169455417</v>
      </c>
      <c r="V40" s="1697"/>
      <c r="W40" s="1719" t="s">
        <v>293</v>
      </c>
    </row>
    <row r="41" spans="2:23" ht="18" customHeight="1" x14ac:dyDescent="0.2">
      <c r="B41" s="1730" t="s">
        <v>1438</v>
      </c>
      <c r="C41" s="752"/>
      <c r="D41" s="1711">
        <v>33.090320077896806</v>
      </c>
      <c r="E41" s="1712">
        <v>33.083784228271298</v>
      </c>
      <c r="F41" s="1713">
        <v>6.5358496255100004E-3</v>
      </c>
      <c r="G41" s="1714">
        <v>2.7465364903033631</v>
      </c>
      <c r="H41" s="477">
        <v>-0.13216583206816385</v>
      </c>
      <c r="I41" s="477">
        <v>2.6143706582351993</v>
      </c>
      <c r="J41" s="477">
        <v>7.0344759034221124E-3</v>
      </c>
      <c r="K41" s="1715">
        <v>2.6641179768640413E-2</v>
      </c>
      <c r="L41" s="1715">
        <v>-0.7031094999999995</v>
      </c>
      <c r="M41" s="478">
        <v>-0.68000000000048955</v>
      </c>
      <c r="N41" s="1716">
        <v>90.883771569761606</v>
      </c>
      <c r="O41" s="1716">
        <v>-4.3734096864970997</v>
      </c>
      <c r="P41" s="477">
        <v>86.510361883264508</v>
      </c>
      <c r="Q41" s="1716">
        <v>0.23277305922448999</v>
      </c>
      <c r="R41" s="1717">
        <v>0.88156516579709998</v>
      </c>
      <c r="S41" s="1717">
        <v>-23.261522986847702</v>
      </c>
      <c r="T41" s="1717">
        <v>-4.4443777453499998E-3</v>
      </c>
      <c r="U41" s="1718">
        <v>-235.98202006022927</v>
      </c>
      <c r="V41" s="1697"/>
      <c r="W41" s="1719" t="s">
        <v>293</v>
      </c>
    </row>
    <row r="42" spans="2:23" ht="18" customHeight="1" x14ac:dyDescent="0.2">
      <c r="B42" s="1730" t="s">
        <v>1439</v>
      </c>
      <c r="C42" s="752"/>
      <c r="D42" s="1711">
        <v>34.371659682957819</v>
      </c>
      <c r="E42" s="1712">
        <v>34.369888259207698</v>
      </c>
      <c r="F42" s="1713">
        <v>1.77142375012E-3</v>
      </c>
      <c r="G42" s="1714">
        <v>2.6669399795307083</v>
      </c>
      <c r="H42" s="477">
        <v>-0.18971147900779045</v>
      </c>
      <c r="I42" s="477">
        <v>2.477228500522918</v>
      </c>
      <c r="J42" s="477">
        <v>3.9150727024398349E-3</v>
      </c>
      <c r="K42" s="1715">
        <v>1.0296500369721885E-2</v>
      </c>
      <c r="L42" s="1715">
        <v>-0.3159773468592228</v>
      </c>
      <c r="M42" s="478">
        <v>-0.67999999999909666</v>
      </c>
      <c r="N42" s="1716">
        <v>91.667153371303996</v>
      </c>
      <c r="O42" s="1716">
        <v>-6.5206983944063701</v>
      </c>
      <c r="P42" s="477">
        <v>85.14645497689763</v>
      </c>
      <c r="Q42" s="1716">
        <v>0.13456754656229999</v>
      </c>
      <c r="R42" s="1717">
        <v>0.35390780663353</v>
      </c>
      <c r="S42" s="1717">
        <v>-10.860106103992401</v>
      </c>
      <c r="T42" s="1717">
        <v>-1.2045681500799999E-3</v>
      </c>
      <c r="U42" s="1718">
        <v>-274.16993874584517</v>
      </c>
      <c r="V42" s="1697"/>
      <c r="W42" s="1719" t="s">
        <v>293</v>
      </c>
    </row>
    <row r="43" spans="2:23" ht="18" customHeight="1" x14ac:dyDescent="0.2">
      <c r="B43" s="1725" t="s">
        <v>1440</v>
      </c>
      <c r="C43" s="1721"/>
      <c r="D43" s="1711">
        <v>0.59122429514563002</v>
      </c>
      <c r="E43" s="1726"/>
      <c r="F43" s="1727"/>
      <c r="G43" s="1714">
        <v>9.2795349145240582</v>
      </c>
      <c r="H43" s="477">
        <v>-3.8464786096803365E-2</v>
      </c>
      <c r="I43" s="477">
        <v>9.2410701284272552</v>
      </c>
      <c r="J43" s="477">
        <v>-0.10240155669454899</v>
      </c>
      <c r="K43" s="1715">
        <v>-0.11106763391946742</v>
      </c>
      <c r="L43" s="1728"/>
      <c r="M43" s="1729"/>
      <c r="N43" s="477">
        <v>5.4862864891187506</v>
      </c>
      <c r="O43" s="477">
        <v>-2.274131604801E-2</v>
      </c>
      <c r="P43" s="477">
        <v>5.4635451730707407</v>
      </c>
      <c r="Q43" s="477">
        <v>-6.0542288178550001E-2</v>
      </c>
      <c r="R43" s="1715">
        <v>-6.566588357752999E-2</v>
      </c>
      <c r="S43" s="1715">
        <v>-0.68543549227897005</v>
      </c>
      <c r="T43" s="1715">
        <v>-0.17826291454258</v>
      </c>
      <c r="U43" s="1718">
        <v>-16.403341513142898</v>
      </c>
      <c r="V43" s="1697"/>
      <c r="W43" s="1724" t="s">
        <v>293</v>
      </c>
    </row>
    <row r="44" spans="2:23" ht="18" customHeight="1" x14ac:dyDescent="0.2">
      <c r="B44" s="1730" t="s">
        <v>1441</v>
      </c>
      <c r="C44" s="752"/>
      <c r="D44" s="1711" t="s">
        <v>85</v>
      </c>
      <c r="E44" s="1712" t="s">
        <v>85</v>
      </c>
      <c r="F44" s="1713" t="s">
        <v>85</v>
      </c>
      <c r="G44" s="1714" t="s">
        <v>85</v>
      </c>
      <c r="H44" s="477" t="s">
        <v>85</v>
      </c>
      <c r="I44" s="477" t="s">
        <v>85</v>
      </c>
      <c r="J44" s="477" t="s">
        <v>85</v>
      </c>
      <c r="K44" s="1715" t="s">
        <v>85</v>
      </c>
      <c r="L44" s="1715" t="s">
        <v>85</v>
      </c>
      <c r="M44" s="478" t="s">
        <v>85</v>
      </c>
      <c r="N44" s="1716" t="s">
        <v>85</v>
      </c>
      <c r="O44" s="1716" t="s">
        <v>85</v>
      </c>
      <c r="P44" s="477" t="s">
        <v>85</v>
      </c>
      <c r="Q44" s="1716" t="s">
        <v>85</v>
      </c>
      <c r="R44" s="1717" t="s">
        <v>85</v>
      </c>
      <c r="S44" s="1717" t="s">
        <v>85</v>
      </c>
      <c r="T44" s="1717" t="s">
        <v>85</v>
      </c>
      <c r="U44" s="1718" t="s">
        <v>85</v>
      </c>
      <c r="V44" s="1697"/>
      <c r="W44" s="1719" t="s">
        <v>293</v>
      </c>
    </row>
    <row r="45" spans="2:23" ht="18" customHeight="1" x14ac:dyDescent="0.2">
      <c r="B45" s="1730" t="s">
        <v>1442</v>
      </c>
      <c r="C45" s="752"/>
      <c r="D45" s="1711" t="s">
        <v>85</v>
      </c>
      <c r="E45" s="1712" t="s">
        <v>85</v>
      </c>
      <c r="F45" s="1713" t="s">
        <v>85</v>
      </c>
      <c r="G45" s="1714" t="s">
        <v>85</v>
      </c>
      <c r="H45" s="477" t="s">
        <v>85</v>
      </c>
      <c r="I45" s="477" t="s">
        <v>85</v>
      </c>
      <c r="J45" s="477" t="s">
        <v>85</v>
      </c>
      <c r="K45" s="1715" t="s">
        <v>85</v>
      </c>
      <c r="L45" s="1715" t="s">
        <v>85</v>
      </c>
      <c r="M45" s="478" t="s">
        <v>85</v>
      </c>
      <c r="N45" s="1716" t="s">
        <v>85</v>
      </c>
      <c r="O45" s="1716" t="s">
        <v>85</v>
      </c>
      <c r="P45" s="477" t="s">
        <v>85</v>
      </c>
      <c r="Q45" s="1716" t="s">
        <v>85</v>
      </c>
      <c r="R45" s="1717" t="s">
        <v>85</v>
      </c>
      <c r="S45" s="1717" t="s">
        <v>85</v>
      </c>
      <c r="T45" s="1717" t="s">
        <v>85</v>
      </c>
      <c r="U45" s="1718" t="s">
        <v>85</v>
      </c>
      <c r="V45" s="1697"/>
      <c r="W45" s="1719" t="s">
        <v>293</v>
      </c>
    </row>
    <row r="46" spans="2:23" ht="18" customHeight="1" x14ac:dyDescent="0.2">
      <c r="B46" s="1730" t="s">
        <v>1443</v>
      </c>
      <c r="C46" s="752"/>
      <c r="D46" s="1711" t="s">
        <v>85</v>
      </c>
      <c r="E46" s="1712" t="s">
        <v>85</v>
      </c>
      <c r="F46" s="1713" t="s">
        <v>85</v>
      </c>
      <c r="G46" s="1714" t="s">
        <v>85</v>
      </c>
      <c r="H46" s="477" t="s">
        <v>85</v>
      </c>
      <c r="I46" s="477" t="s">
        <v>85</v>
      </c>
      <c r="J46" s="477" t="s">
        <v>85</v>
      </c>
      <c r="K46" s="1715" t="s">
        <v>85</v>
      </c>
      <c r="L46" s="1715" t="s">
        <v>85</v>
      </c>
      <c r="M46" s="478" t="s">
        <v>85</v>
      </c>
      <c r="N46" s="1716" t="s">
        <v>85</v>
      </c>
      <c r="O46" s="1716" t="s">
        <v>85</v>
      </c>
      <c r="P46" s="477" t="s">
        <v>85</v>
      </c>
      <c r="Q46" s="1716" t="s">
        <v>85</v>
      </c>
      <c r="R46" s="1717" t="s">
        <v>85</v>
      </c>
      <c r="S46" s="1717" t="s">
        <v>85</v>
      </c>
      <c r="T46" s="1717" t="s">
        <v>85</v>
      </c>
      <c r="U46" s="1718" t="s">
        <v>85</v>
      </c>
      <c r="V46" s="1697"/>
      <c r="W46" s="1719" t="s">
        <v>293</v>
      </c>
    </row>
    <row r="47" spans="2:23" ht="18" customHeight="1" x14ac:dyDescent="0.2">
      <c r="B47" s="1730" t="s">
        <v>1444</v>
      </c>
      <c r="C47" s="752"/>
      <c r="D47" s="1711">
        <v>4.0706898817300004E-3</v>
      </c>
      <c r="E47" s="1712">
        <v>1.0282465413700001E-3</v>
      </c>
      <c r="F47" s="1713">
        <v>3.0424433403599999E-3</v>
      </c>
      <c r="G47" s="1714">
        <v>7.17300000001</v>
      </c>
      <c r="H47" s="477" t="s">
        <v>85</v>
      </c>
      <c r="I47" s="477">
        <v>7.17300000001</v>
      </c>
      <c r="J47" s="477">
        <v>0.29400000000033899</v>
      </c>
      <c r="K47" s="1715">
        <v>1.2120000000007958</v>
      </c>
      <c r="L47" s="1715">
        <v>-0.49974868212573242</v>
      </c>
      <c r="M47" s="478">
        <v>-0.68000000000170924</v>
      </c>
      <c r="N47" s="1716">
        <v>2.919905852169E-2</v>
      </c>
      <c r="O47" s="1716" t="s">
        <v>85</v>
      </c>
      <c r="P47" s="477">
        <v>2.919905852169E-2</v>
      </c>
      <c r="Q47" s="1716">
        <v>1.19678282523E-3</v>
      </c>
      <c r="R47" s="1717">
        <v>4.9336761366599998E-3</v>
      </c>
      <c r="S47" s="1717">
        <v>-5.1386485394999996E-4</v>
      </c>
      <c r="T47" s="1717">
        <v>-2.0688614714500001E-3</v>
      </c>
      <c r="U47" s="1718">
        <v>-0.12007156758000426</v>
      </c>
      <c r="V47" s="1697"/>
      <c r="W47" s="1719" t="s">
        <v>293</v>
      </c>
    </row>
    <row r="48" spans="2:23" ht="18" customHeight="1" x14ac:dyDescent="0.2">
      <c r="B48" s="1730" t="s">
        <v>1445</v>
      </c>
      <c r="C48" s="752"/>
      <c r="D48" s="1711">
        <v>2.5972163076609999E-2</v>
      </c>
      <c r="E48" s="1712">
        <v>2.5972163076609999E-2</v>
      </c>
      <c r="F48" s="1713" t="s">
        <v>85</v>
      </c>
      <c r="G48" s="1714">
        <v>9.7104877409651849</v>
      </c>
      <c r="H48" s="477" t="s">
        <v>173</v>
      </c>
      <c r="I48" s="477">
        <v>9.7104877409651849</v>
      </c>
      <c r="J48" s="477">
        <v>-0.14127074946846929</v>
      </c>
      <c r="K48" s="1715">
        <v>-0.21199100283481856</v>
      </c>
      <c r="L48" s="1715">
        <v>-0.70310950000024186</v>
      </c>
      <c r="M48" s="478" t="s">
        <v>85</v>
      </c>
      <c r="N48" s="1716">
        <v>0.25220237116177002</v>
      </c>
      <c r="O48" s="1716" t="s">
        <v>173</v>
      </c>
      <c r="P48" s="477">
        <v>0.25220237116177002</v>
      </c>
      <c r="Q48" s="1716">
        <v>-3.66910694315E-3</v>
      </c>
      <c r="R48" s="1717">
        <v>-5.5058648964000003E-3</v>
      </c>
      <c r="S48" s="1717">
        <v>-1.826127459472E-2</v>
      </c>
      <c r="T48" s="1717" t="s">
        <v>85</v>
      </c>
      <c r="U48" s="1718">
        <v>-0.82414245733424163</v>
      </c>
      <c r="V48" s="1697"/>
      <c r="W48" s="1719" t="s">
        <v>293</v>
      </c>
    </row>
    <row r="49" spans="2:23" ht="18" customHeight="1" x14ac:dyDescent="0.2">
      <c r="B49" s="1730" t="s">
        <v>1446</v>
      </c>
      <c r="C49" s="752"/>
      <c r="D49" s="1711">
        <v>0.55971878802456998</v>
      </c>
      <c r="E49" s="1712">
        <v>0.30207254061209998</v>
      </c>
      <c r="F49" s="1713">
        <v>0.25764624741247</v>
      </c>
      <c r="G49" s="1714">
        <v>9.2910151076072331</v>
      </c>
      <c r="H49" s="477">
        <v>-4.0629895823707324E-2</v>
      </c>
      <c r="I49" s="477">
        <v>9.2503852117835255</v>
      </c>
      <c r="J49" s="477">
        <v>-0.1037660958898533</v>
      </c>
      <c r="K49" s="1715">
        <v>-0.11637119595177992</v>
      </c>
      <c r="L49" s="1715">
        <v>-2.2069544999999775</v>
      </c>
      <c r="M49" s="478">
        <v>-0.6800000000000016</v>
      </c>
      <c r="N49" s="1716">
        <v>5.2003557155478903</v>
      </c>
      <c r="O49" s="1716">
        <v>-2.274131604801E-2</v>
      </c>
      <c r="P49" s="477">
        <v>5.1776143994998804</v>
      </c>
      <c r="Q49" s="1716">
        <v>-5.8079833429510001E-2</v>
      </c>
      <c r="R49" s="1717">
        <v>-6.5135144759099997E-2</v>
      </c>
      <c r="S49" s="1717">
        <v>-0.66666035283030001</v>
      </c>
      <c r="T49" s="1717">
        <v>-0.17519944824048</v>
      </c>
      <c r="U49" s="1718">
        <v>-15.445978607549867</v>
      </c>
      <c r="V49" s="1697"/>
      <c r="W49" s="1719" t="s">
        <v>293</v>
      </c>
    </row>
    <row r="50" spans="2:23" ht="18" customHeight="1" x14ac:dyDescent="0.2">
      <c r="B50" s="1730" t="s">
        <v>1447</v>
      </c>
      <c r="C50" s="752"/>
      <c r="D50" s="1711" t="s">
        <v>85</v>
      </c>
      <c r="E50" s="1712" t="s">
        <v>85</v>
      </c>
      <c r="F50" s="1713" t="s">
        <v>85</v>
      </c>
      <c r="G50" s="1714" t="s">
        <v>85</v>
      </c>
      <c r="H50" s="477" t="s">
        <v>85</v>
      </c>
      <c r="I50" s="477" t="s">
        <v>85</v>
      </c>
      <c r="J50" s="477" t="s">
        <v>85</v>
      </c>
      <c r="K50" s="1715" t="s">
        <v>85</v>
      </c>
      <c r="L50" s="1715" t="s">
        <v>85</v>
      </c>
      <c r="M50" s="478" t="s">
        <v>85</v>
      </c>
      <c r="N50" s="1716" t="s">
        <v>85</v>
      </c>
      <c r="O50" s="1716" t="s">
        <v>85</v>
      </c>
      <c r="P50" s="477" t="s">
        <v>85</v>
      </c>
      <c r="Q50" s="1716" t="s">
        <v>85</v>
      </c>
      <c r="R50" s="1717" t="s">
        <v>85</v>
      </c>
      <c r="S50" s="1717" t="s">
        <v>85</v>
      </c>
      <c r="T50" s="1717" t="s">
        <v>85</v>
      </c>
      <c r="U50" s="1718" t="s">
        <v>85</v>
      </c>
      <c r="V50" s="1697"/>
      <c r="W50" s="1719" t="s">
        <v>293</v>
      </c>
    </row>
    <row r="51" spans="2:23" ht="18" customHeight="1" x14ac:dyDescent="0.2">
      <c r="B51" s="1730" t="s">
        <v>1448</v>
      </c>
      <c r="C51" s="752"/>
      <c r="D51" s="1711">
        <v>1.4626541627200001E-3</v>
      </c>
      <c r="E51" s="1712" t="s">
        <v>85</v>
      </c>
      <c r="F51" s="1713">
        <v>1.4626541627200001E-3</v>
      </c>
      <c r="G51" s="1714">
        <v>3.096660853155528</v>
      </c>
      <c r="H51" s="477" t="s">
        <v>85</v>
      </c>
      <c r="I51" s="477">
        <v>3.096660853155528</v>
      </c>
      <c r="J51" s="477">
        <v>6.7475751490335863E-3</v>
      </c>
      <c r="K51" s="1715">
        <v>2.8338853001941566E-2</v>
      </c>
      <c r="L51" s="1715" t="s">
        <v>85</v>
      </c>
      <c r="M51" s="478">
        <v>-0.68000000000027339</v>
      </c>
      <c r="N51" s="1716">
        <v>4.5293438873999997E-3</v>
      </c>
      <c r="O51" s="1716" t="s">
        <v>85</v>
      </c>
      <c r="P51" s="477">
        <v>4.5293438873999997E-3</v>
      </c>
      <c r="Q51" s="1716">
        <v>9.8693688799999997E-6</v>
      </c>
      <c r="R51" s="1717">
        <v>4.1449941310000001E-5</v>
      </c>
      <c r="S51" s="1717">
        <v>0</v>
      </c>
      <c r="T51" s="1717">
        <v>-9.9460483065000002E-4</v>
      </c>
      <c r="U51" s="1718">
        <v>-1.3148880678781198E-2</v>
      </c>
      <c r="V51" s="1697"/>
      <c r="W51" s="1719" t="s">
        <v>293</v>
      </c>
    </row>
    <row r="52" spans="2:23" ht="18" customHeight="1" x14ac:dyDescent="0.2">
      <c r="B52" s="1725" t="s">
        <v>1449</v>
      </c>
      <c r="C52" s="1721"/>
      <c r="D52" s="1711">
        <v>2.0128990150359998E-2</v>
      </c>
      <c r="E52" s="1726"/>
      <c r="F52" s="1727"/>
      <c r="G52" s="1714">
        <v>4.5108522882180502</v>
      </c>
      <c r="H52" s="477" t="s">
        <v>910</v>
      </c>
      <c r="I52" s="477">
        <v>4.5108522882180502</v>
      </c>
      <c r="J52" s="477">
        <v>-9.5975613290538025E-3</v>
      </c>
      <c r="K52" s="1715">
        <v>3.3113634312056092E-2</v>
      </c>
      <c r="L52" s="1728"/>
      <c r="M52" s="1729"/>
      <c r="N52" s="477">
        <v>9.0798901279269997E-2</v>
      </c>
      <c r="O52" s="477" t="s">
        <v>910</v>
      </c>
      <c r="P52" s="477">
        <v>9.0798901279269997E-2</v>
      </c>
      <c r="Q52" s="477">
        <v>-1.9318921746000001E-4</v>
      </c>
      <c r="R52" s="1715">
        <v>6.6654401891000001E-4</v>
      </c>
      <c r="S52" s="1715">
        <v>-1.415288420013E-2</v>
      </c>
      <c r="T52" s="1715" t="s">
        <v>85</v>
      </c>
      <c r="U52" s="1718">
        <v>-0.28277103022885569</v>
      </c>
      <c r="V52" s="1697"/>
      <c r="W52" s="1724" t="s">
        <v>293</v>
      </c>
    </row>
    <row r="53" spans="2:23" ht="18" customHeight="1" x14ac:dyDescent="0.2">
      <c r="B53" s="1730" t="s">
        <v>1450</v>
      </c>
      <c r="C53" s="752"/>
      <c r="D53" s="1711" t="s">
        <v>85</v>
      </c>
      <c r="E53" s="1712" t="s">
        <v>85</v>
      </c>
      <c r="F53" s="1713" t="s">
        <v>85</v>
      </c>
      <c r="G53" s="1714" t="s">
        <v>85</v>
      </c>
      <c r="H53" s="477" t="s">
        <v>85</v>
      </c>
      <c r="I53" s="477" t="s">
        <v>85</v>
      </c>
      <c r="J53" s="477" t="s">
        <v>85</v>
      </c>
      <c r="K53" s="1715" t="s">
        <v>85</v>
      </c>
      <c r="L53" s="1715" t="s">
        <v>85</v>
      </c>
      <c r="M53" s="478" t="s">
        <v>85</v>
      </c>
      <c r="N53" s="1716" t="s">
        <v>85</v>
      </c>
      <c r="O53" s="1716" t="s">
        <v>85</v>
      </c>
      <c r="P53" s="477" t="s">
        <v>85</v>
      </c>
      <c r="Q53" s="1716" t="s">
        <v>85</v>
      </c>
      <c r="R53" s="1717" t="s">
        <v>85</v>
      </c>
      <c r="S53" s="1717" t="s">
        <v>85</v>
      </c>
      <c r="T53" s="1717" t="s">
        <v>85</v>
      </c>
      <c r="U53" s="1718" t="s">
        <v>85</v>
      </c>
      <c r="V53" s="1697"/>
      <c r="W53" s="1719" t="s">
        <v>293</v>
      </c>
    </row>
    <row r="54" spans="2:23" ht="18" customHeight="1" x14ac:dyDescent="0.2">
      <c r="B54" s="1730" t="s">
        <v>1451</v>
      </c>
      <c r="C54" s="752"/>
      <c r="D54" s="1711" t="s">
        <v>85</v>
      </c>
      <c r="E54" s="1712" t="s">
        <v>85</v>
      </c>
      <c r="F54" s="1713" t="s">
        <v>85</v>
      </c>
      <c r="G54" s="1714" t="s">
        <v>85</v>
      </c>
      <c r="H54" s="477" t="s">
        <v>85</v>
      </c>
      <c r="I54" s="477" t="s">
        <v>85</v>
      </c>
      <c r="J54" s="477" t="s">
        <v>85</v>
      </c>
      <c r="K54" s="1715" t="s">
        <v>85</v>
      </c>
      <c r="L54" s="1715" t="s">
        <v>85</v>
      </c>
      <c r="M54" s="478" t="s">
        <v>85</v>
      </c>
      <c r="N54" s="1716" t="s">
        <v>85</v>
      </c>
      <c r="O54" s="1716" t="s">
        <v>85</v>
      </c>
      <c r="P54" s="477" t="s">
        <v>85</v>
      </c>
      <c r="Q54" s="1716" t="s">
        <v>85</v>
      </c>
      <c r="R54" s="1717" t="s">
        <v>85</v>
      </c>
      <c r="S54" s="1717" t="s">
        <v>85</v>
      </c>
      <c r="T54" s="1717" t="s">
        <v>85</v>
      </c>
      <c r="U54" s="1718" t="s">
        <v>85</v>
      </c>
      <c r="V54" s="1697"/>
      <c r="W54" s="1719" t="s">
        <v>293</v>
      </c>
    </row>
    <row r="55" spans="2:23" ht="18" customHeight="1" x14ac:dyDescent="0.2">
      <c r="B55" s="1730" t="s">
        <v>1452</v>
      </c>
      <c r="C55" s="752"/>
      <c r="D55" s="1711">
        <v>6.5614585211199996E-3</v>
      </c>
      <c r="E55" s="1712">
        <v>6.5614585211199996E-3</v>
      </c>
      <c r="F55" s="1713" t="s">
        <v>85</v>
      </c>
      <c r="G55" s="1714">
        <v>8.8217532923929305</v>
      </c>
      <c r="H55" s="477" t="s">
        <v>116</v>
      </c>
      <c r="I55" s="477">
        <v>8.8217532923929305</v>
      </c>
      <c r="J55" s="477">
        <v>-4.2670697939916083E-2</v>
      </c>
      <c r="K55" s="1715">
        <v>4.5655509846744539E-2</v>
      </c>
      <c r="L55" s="1715">
        <v>-0.70310950000069772</v>
      </c>
      <c r="M55" s="478" t="s">
        <v>85</v>
      </c>
      <c r="N55" s="1716">
        <v>5.788356831159E-2</v>
      </c>
      <c r="O55" s="1716" t="s">
        <v>116</v>
      </c>
      <c r="P55" s="477">
        <v>5.788356831159E-2</v>
      </c>
      <c r="Q55" s="1716">
        <v>-2.7998201459999999E-4</v>
      </c>
      <c r="R55" s="1717">
        <v>2.9956673412E-4</v>
      </c>
      <c r="S55" s="1717">
        <v>-4.6134238200600001E-3</v>
      </c>
      <c r="T55" s="1717" t="s">
        <v>85</v>
      </c>
      <c r="U55" s="1718">
        <v>-0.1953956737738678</v>
      </c>
      <c r="V55" s="1697"/>
      <c r="W55" s="1719" t="s">
        <v>293</v>
      </c>
    </row>
    <row r="56" spans="2:23" ht="18" customHeight="1" x14ac:dyDescent="0.2">
      <c r="B56" s="1730" t="s">
        <v>1453</v>
      </c>
      <c r="C56" s="752"/>
      <c r="D56" s="1711">
        <v>1.3567531629239999E-2</v>
      </c>
      <c r="E56" s="1712">
        <v>1.3567531629239999E-2</v>
      </c>
      <c r="F56" s="1713" t="s">
        <v>85</v>
      </c>
      <c r="G56" s="1714">
        <v>2.4260369437239917</v>
      </c>
      <c r="H56" s="477" t="s">
        <v>173</v>
      </c>
      <c r="I56" s="477">
        <v>2.4260369437239917</v>
      </c>
      <c r="J56" s="477">
        <v>6.3970956185537041E-3</v>
      </c>
      <c r="K56" s="1715">
        <v>2.704819821456032E-2</v>
      </c>
      <c r="L56" s="1715">
        <v>-0.70310950000006467</v>
      </c>
      <c r="M56" s="478" t="s">
        <v>85</v>
      </c>
      <c r="N56" s="1716">
        <v>3.2915332967679997E-2</v>
      </c>
      <c r="O56" s="1716" t="s">
        <v>173</v>
      </c>
      <c r="P56" s="477">
        <v>3.2915332967679997E-2</v>
      </c>
      <c r="Q56" s="1716">
        <v>8.6792797139999996E-5</v>
      </c>
      <c r="R56" s="1717">
        <v>3.6697728479000001E-4</v>
      </c>
      <c r="S56" s="1717">
        <v>-9.5394603800699994E-3</v>
      </c>
      <c r="T56" s="1717" t="s">
        <v>85</v>
      </c>
      <c r="U56" s="1718">
        <v>-8.7375356454987951E-2</v>
      </c>
      <c r="V56" s="1697"/>
      <c r="W56" s="1719" t="s">
        <v>293</v>
      </c>
    </row>
    <row r="57" spans="2:23" ht="18" customHeight="1" x14ac:dyDescent="0.2">
      <c r="B57" s="1725" t="s">
        <v>1454</v>
      </c>
      <c r="C57" s="1721"/>
      <c r="D57" s="1711">
        <v>1.87545860158482</v>
      </c>
      <c r="E57" s="1731"/>
      <c r="F57" s="1727"/>
      <c r="G57" s="1714">
        <v>7.4221491366559293</v>
      </c>
      <c r="H57" s="477"/>
      <c r="I57" s="477">
        <v>7.4221491366559293</v>
      </c>
      <c r="J57" s="477">
        <v>-6.6268910057777713E-2</v>
      </c>
      <c r="K57" s="1715">
        <v>-6.2471580421985209E-2</v>
      </c>
      <c r="L57" s="1728"/>
      <c r="M57" s="1729"/>
      <c r="N57" s="477">
        <v>13.919933440586709</v>
      </c>
      <c r="O57" s="477"/>
      <c r="P57" s="477">
        <v>13.919933440586709</v>
      </c>
      <c r="Q57" s="477">
        <v>-0.12428459738551001</v>
      </c>
      <c r="R57" s="1715">
        <v>-0.11716286285701</v>
      </c>
      <c r="S57" s="1715">
        <v>3.1339740914609799</v>
      </c>
      <c r="T57" s="1715">
        <v>-1.3839339206E-3</v>
      </c>
      <c r="U57" s="1718">
        <v>-61.640612505582361</v>
      </c>
      <c r="V57" s="1697"/>
      <c r="W57" s="1724" t="s">
        <v>293</v>
      </c>
    </row>
    <row r="58" spans="2:23" ht="18" customHeight="1" x14ac:dyDescent="0.2">
      <c r="B58" s="1732" t="s">
        <v>1455</v>
      </c>
      <c r="C58" s="784"/>
      <c r="D58" s="1733" t="s">
        <v>85</v>
      </c>
      <c r="E58" s="1734" t="s">
        <v>85</v>
      </c>
      <c r="F58" s="1735" t="s">
        <v>85</v>
      </c>
      <c r="G58" s="1736" t="s">
        <v>85</v>
      </c>
      <c r="H58" s="1737" t="s">
        <v>85</v>
      </c>
      <c r="I58" s="1737" t="s">
        <v>85</v>
      </c>
      <c r="J58" s="1737" t="s">
        <v>85</v>
      </c>
      <c r="K58" s="1738" t="s">
        <v>85</v>
      </c>
      <c r="L58" s="1738" t="s">
        <v>85</v>
      </c>
      <c r="M58" s="1739" t="s">
        <v>85</v>
      </c>
      <c r="N58" s="1740" t="s">
        <v>85</v>
      </c>
      <c r="O58" s="1740" t="s">
        <v>85</v>
      </c>
      <c r="P58" s="1737" t="s">
        <v>85</v>
      </c>
      <c r="Q58" s="1740" t="s">
        <v>85</v>
      </c>
      <c r="R58" s="1741" t="s">
        <v>85</v>
      </c>
      <c r="S58" s="1741" t="s">
        <v>85</v>
      </c>
      <c r="T58" s="1741" t="s">
        <v>85</v>
      </c>
      <c r="U58" s="1742" t="s">
        <v>85</v>
      </c>
      <c r="V58" s="1697"/>
      <c r="W58" s="1743" t="s">
        <v>293</v>
      </c>
    </row>
    <row r="59" spans="2:23" ht="18" customHeight="1" x14ac:dyDescent="0.2">
      <c r="B59" s="1732" t="s">
        <v>1456</v>
      </c>
      <c r="C59" s="784"/>
      <c r="D59" s="1733">
        <v>4.9121899291599998E-3</v>
      </c>
      <c r="E59" s="1734">
        <v>4.9121899291599998E-3</v>
      </c>
      <c r="F59" s="1735" t="s">
        <v>85</v>
      </c>
      <c r="G59" s="1736">
        <v>7.1730000000010827</v>
      </c>
      <c r="H59" s="1737" t="s">
        <v>173</v>
      </c>
      <c r="I59" s="1737">
        <v>7.1730000000010827</v>
      </c>
      <c r="J59" s="1737">
        <v>0.29399999999938115</v>
      </c>
      <c r="K59" s="1738">
        <v>1.2119999999996092</v>
      </c>
      <c r="L59" s="1738">
        <v>0.39048608354156378</v>
      </c>
      <c r="M59" s="1739" t="s">
        <v>85</v>
      </c>
      <c r="N59" s="1740">
        <v>3.5235138361869998E-2</v>
      </c>
      <c r="O59" s="1740" t="s">
        <v>173</v>
      </c>
      <c r="P59" s="1737">
        <v>3.5235138361869998E-2</v>
      </c>
      <c r="Q59" s="1740">
        <v>1.4441838391699999E-3</v>
      </c>
      <c r="R59" s="1741">
        <v>5.9535741941399998E-3</v>
      </c>
      <c r="S59" s="1741">
        <v>1.9181418070499999E-3</v>
      </c>
      <c r="T59" s="1741" t="s">
        <v>85</v>
      </c>
      <c r="U59" s="1742">
        <v>-0.16335380674152483</v>
      </c>
      <c r="V59" s="1697"/>
      <c r="W59" s="1743" t="s">
        <v>293</v>
      </c>
    </row>
    <row r="60" spans="2:23" ht="18" customHeight="1" x14ac:dyDescent="0.2">
      <c r="B60" s="1732" t="s">
        <v>1457</v>
      </c>
      <c r="C60" s="784"/>
      <c r="D60" s="1733">
        <v>1.29929499356056</v>
      </c>
      <c r="E60" s="1734">
        <v>1.2972597966185</v>
      </c>
      <c r="F60" s="1735">
        <v>2.0351969420599999E-3</v>
      </c>
      <c r="G60" s="1736">
        <v>9.3442425077906002</v>
      </c>
      <c r="H60" s="1737" t="s">
        <v>116</v>
      </c>
      <c r="I60" s="1737">
        <v>9.3442425077906002</v>
      </c>
      <c r="J60" s="1737">
        <v>-9.9730354602432569E-2</v>
      </c>
      <c r="K60" s="1738">
        <v>-0.1071225141264832</v>
      </c>
      <c r="L60" s="1738">
        <v>1.6756249312508533</v>
      </c>
      <c r="M60" s="1739">
        <v>-0.67999999999960703</v>
      </c>
      <c r="N60" s="1740">
        <v>12.140927508988099</v>
      </c>
      <c r="O60" s="1740" t="s">
        <v>116</v>
      </c>
      <c r="P60" s="1737">
        <v>12.140927508988099</v>
      </c>
      <c r="Q60" s="1740">
        <v>-0.12957915044095999</v>
      </c>
      <c r="R60" s="1741">
        <v>-0.13918374630215999</v>
      </c>
      <c r="S60" s="1741">
        <v>2.17372085752337</v>
      </c>
      <c r="T60" s="1741">
        <v>-1.3839339206E-3</v>
      </c>
      <c r="U60" s="1742">
        <v>-51.496505631446418</v>
      </c>
      <c r="V60" s="1697"/>
      <c r="W60" s="1743" t="s">
        <v>293</v>
      </c>
    </row>
    <row r="61" spans="2:23" ht="18" customHeight="1" x14ac:dyDescent="0.2">
      <c r="B61" s="1732" t="s">
        <v>1458</v>
      </c>
      <c r="C61" s="784"/>
      <c r="D61" s="1733">
        <v>0.57125141809510005</v>
      </c>
      <c r="E61" s="1734">
        <v>0.57125141809510005</v>
      </c>
      <c r="F61" s="1735" t="s">
        <v>85</v>
      </c>
      <c r="G61" s="1736">
        <v>3.0525452331506382</v>
      </c>
      <c r="H61" s="1737" t="s">
        <v>173</v>
      </c>
      <c r="I61" s="1737">
        <v>3.0525452331506382</v>
      </c>
      <c r="J61" s="1737">
        <v>6.7402357251374091E-3</v>
      </c>
      <c r="K61" s="1738">
        <v>2.8126510923313221E-2</v>
      </c>
      <c r="L61" s="1738">
        <v>1.6776065000000044</v>
      </c>
      <c r="M61" s="1739" t="s">
        <v>85</v>
      </c>
      <c r="N61" s="1740">
        <v>1.7437707932367399</v>
      </c>
      <c r="O61" s="1740" t="s">
        <v>173</v>
      </c>
      <c r="P61" s="1737">
        <v>1.7437707932367399</v>
      </c>
      <c r="Q61" s="1740">
        <v>3.8503692162800002E-3</v>
      </c>
      <c r="R61" s="1741">
        <v>1.6067309251009999E-2</v>
      </c>
      <c r="S61" s="1741">
        <v>0.95833509213056001</v>
      </c>
      <c r="T61" s="1741" t="s">
        <v>85</v>
      </c>
      <c r="U61" s="1742">
        <v>-9.9807530673944029</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438.70006152314079</v>
      </c>
      <c r="E10" s="1763">
        <v>428.832222363119</v>
      </c>
      <c r="F10" s="1764">
        <v>9.8678391600217896</v>
      </c>
      <c r="G10" s="1765">
        <v>6.8482439574928666E-2</v>
      </c>
      <c r="H10" s="1766">
        <v>-1.8721038217619852E-2</v>
      </c>
      <c r="I10" s="1766">
        <v>4.9761401357308818E-2</v>
      </c>
      <c r="J10" s="1766">
        <v>-8.8360050334538828E-4</v>
      </c>
      <c r="K10" s="1767">
        <v>-7.1071537520414604E-2</v>
      </c>
      <c r="L10" s="1768">
        <v>-9.9453595319017385</v>
      </c>
      <c r="M10" s="1769">
        <v>30.043250454775979</v>
      </c>
      <c r="N10" s="1766">
        <v>-8.2129206178468994</v>
      </c>
      <c r="O10" s="1770">
        <v>21.830329836929081</v>
      </c>
      <c r="P10" s="1766">
        <v>-0.38763559517950003</v>
      </c>
      <c r="Q10" s="1767">
        <v>-30.477765381643188</v>
      </c>
      <c r="R10" s="1767">
        <v>-98.139208249395949</v>
      </c>
      <c r="S10" s="1771">
        <v>392.97235776076411</v>
      </c>
      <c r="T10" s="1697"/>
      <c r="U10" s="1771" t="s">
        <v>293</v>
      </c>
    </row>
    <row r="11" spans="2:21" ht="18" customHeight="1" x14ac:dyDescent="0.2">
      <c r="B11" s="1699" t="s">
        <v>1312</v>
      </c>
      <c r="C11" s="1772"/>
      <c r="D11" s="1773">
        <v>400.41853405648902</v>
      </c>
      <c r="E11" s="1774">
        <v>391.10090909201</v>
      </c>
      <c r="F11" s="1775">
        <v>9.3176249644790499</v>
      </c>
      <c r="G11" s="1704">
        <v>3.4263993183236446E-2</v>
      </c>
      <c r="H11" s="1705">
        <v>-2.8007405465446285E-3</v>
      </c>
      <c r="I11" s="1705">
        <v>3.1463252636691814E-2</v>
      </c>
      <c r="J11" s="1705"/>
      <c r="K11" s="1706">
        <v>-7.4042475706067332E-4</v>
      </c>
      <c r="L11" s="1707">
        <v>-9.945569452778976</v>
      </c>
      <c r="M11" s="1776">
        <v>13.71993792135307</v>
      </c>
      <c r="N11" s="1777">
        <v>-1.1214684239199699</v>
      </c>
      <c r="O11" s="1778">
        <v>12.598469497433101</v>
      </c>
      <c r="P11" s="1777">
        <v>0</v>
      </c>
      <c r="Q11" s="1779">
        <v>-0.28958079560065997</v>
      </c>
      <c r="R11" s="1779">
        <v>-92.669086219173636</v>
      </c>
      <c r="S11" s="1780">
        <v>294.65405756361116</v>
      </c>
      <c r="T11" s="1697"/>
      <c r="U11" s="1780" t="s">
        <v>293</v>
      </c>
    </row>
    <row r="12" spans="2:21" ht="18" customHeight="1" x14ac:dyDescent="0.2">
      <c r="B12" s="1710" t="s">
        <v>1480</v>
      </c>
      <c r="C12" s="1781"/>
      <c r="D12" s="1782">
        <v>317.56480371862756</v>
      </c>
      <c r="E12" s="1712">
        <v>310.760752051591</v>
      </c>
      <c r="F12" s="1713">
        <v>6.8040516670365596</v>
      </c>
      <c r="G12" s="1714" t="s">
        <v>293</v>
      </c>
      <c r="H12" s="477" t="s">
        <v>293</v>
      </c>
      <c r="I12" s="477" t="s">
        <v>186</v>
      </c>
      <c r="J12" s="477" t="s">
        <v>293</v>
      </c>
      <c r="K12" s="1715" t="s">
        <v>186</v>
      </c>
      <c r="L12" s="478">
        <v>-9.9254615557853647</v>
      </c>
      <c r="M12" s="1716" t="s">
        <v>293</v>
      </c>
      <c r="N12" s="1716" t="s">
        <v>293</v>
      </c>
      <c r="O12" s="1783" t="s">
        <v>293</v>
      </c>
      <c r="P12" s="1716">
        <v>0</v>
      </c>
      <c r="Q12" s="1717">
        <v>0</v>
      </c>
      <c r="R12" s="1717">
        <v>-67.533353244748696</v>
      </c>
      <c r="S12" s="1784">
        <v>247.62229523076772</v>
      </c>
      <c r="T12" s="1697"/>
      <c r="U12" s="1719" t="s">
        <v>293</v>
      </c>
    </row>
    <row r="13" spans="2:21" ht="18" customHeight="1" x14ac:dyDescent="0.2">
      <c r="B13" s="1710" t="s">
        <v>1481</v>
      </c>
      <c r="C13" s="1781"/>
      <c r="D13" s="1782">
        <v>76.004938202443469</v>
      </c>
      <c r="E13" s="1712">
        <v>73.737556162329199</v>
      </c>
      <c r="F13" s="1713">
        <v>2.2673820401142701</v>
      </c>
      <c r="G13" s="1714">
        <v>0.13534154897520459</v>
      </c>
      <c r="H13" s="477" t="s">
        <v>293</v>
      </c>
      <c r="I13" s="477" t="s">
        <v>186</v>
      </c>
      <c r="J13" s="477">
        <v>0.13534154897520459</v>
      </c>
      <c r="K13" s="1715" t="s">
        <v>186</v>
      </c>
      <c r="L13" s="478">
        <v>-9.9999999999999982</v>
      </c>
      <c r="M13" s="1716">
        <v>10.2866260660834</v>
      </c>
      <c r="N13" s="1716" t="s">
        <v>293</v>
      </c>
      <c r="O13" s="1783">
        <v>10.2866260660834</v>
      </c>
      <c r="P13" s="1716">
        <v>0</v>
      </c>
      <c r="Q13" s="1717">
        <v>0</v>
      </c>
      <c r="R13" s="1717">
        <v>-22.673820401142699</v>
      </c>
      <c r="S13" s="1784">
        <v>45.419712561888225</v>
      </c>
      <c r="T13" s="1697"/>
      <c r="U13" s="1719" t="s">
        <v>293</v>
      </c>
    </row>
    <row r="14" spans="2:21" ht="18" customHeight="1" x14ac:dyDescent="0.2">
      <c r="B14" s="1710" t="s">
        <v>1482</v>
      </c>
      <c r="C14" s="1781"/>
      <c r="D14" s="1782">
        <v>5.1243460526412994</v>
      </c>
      <c r="E14" s="1712">
        <v>4.9178078041875297</v>
      </c>
      <c r="F14" s="1713">
        <v>0.20653824845377</v>
      </c>
      <c r="G14" s="1714">
        <v>0.66999999999999993</v>
      </c>
      <c r="H14" s="477">
        <v>-0.21885103238527751</v>
      </c>
      <c r="I14" s="477" t="s">
        <v>116</v>
      </c>
      <c r="J14" s="477">
        <v>0.4511489676147224</v>
      </c>
      <c r="K14" s="1715">
        <v>-8.0587871559265875E-2</v>
      </c>
      <c r="L14" s="478">
        <v>-10</v>
      </c>
      <c r="M14" s="1716">
        <v>3.43331185526967</v>
      </c>
      <c r="N14" s="1716">
        <v>-1.1214684239199699</v>
      </c>
      <c r="O14" s="1783">
        <v>2.3118434313497001</v>
      </c>
      <c r="P14" s="1716" t="s">
        <v>116</v>
      </c>
      <c r="Q14" s="1717">
        <v>-0.39631566367701998</v>
      </c>
      <c r="R14" s="1717">
        <v>-2.06538248453771</v>
      </c>
      <c r="S14" s="1784">
        <v>0.54946729517182635</v>
      </c>
      <c r="T14" s="1697"/>
      <c r="U14" s="1719" t="s">
        <v>293</v>
      </c>
    </row>
    <row r="15" spans="2:21" ht="18" customHeight="1" x14ac:dyDescent="0.2">
      <c r="B15" s="1710" t="s">
        <v>1483</v>
      </c>
      <c r="C15" s="1781"/>
      <c r="D15" s="1782">
        <v>1.7244460827767101</v>
      </c>
      <c r="E15" s="1712">
        <v>1.6847930739022601</v>
      </c>
      <c r="F15" s="1713">
        <v>3.9653008874450002E-2</v>
      </c>
      <c r="G15" s="1714" t="s">
        <v>293</v>
      </c>
      <c r="H15" s="477" t="s">
        <v>293</v>
      </c>
      <c r="I15" s="477" t="s">
        <v>116</v>
      </c>
      <c r="J15" s="477" t="s">
        <v>293</v>
      </c>
      <c r="K15" s="1715">
        <v>6.3351915276541562E-2</v>
      </c>
      <c r="L15" s="478">
        <v>-10</v>
      </c>
      <c r="M15" s="1716" t="s">
        <v>293</v>
      </c>
      <c r="N15" s="1716" t="s">
        <v>293</v>
      </c>
      <c r="O15" s="1783" t="s">
        <v>293</v>
      </c>
      <c r="P15" s="1716" t="s">
        <v>116</v>
      </c>
      <c r="Q15" s="1717">
        <v>0.10673486807636</v>
      </c>
      <c r="R15" s="1717">
        <v>-0.39653008874453999</v>
      </c>
      <c r="S15" s="1784">
        <v>1.0625824757834232</v>
      </c>
      <c r="T15" s="1697"/>
      <c r="U15" s="1719" t="s">
        <v>293</v>
      </c>
    </row>
    <row r="16" spans="2:21" ht="18" customHeight="1" x14ac:dyDescent="0.2">
      <c r="B16" s="1720" t="s">
        <v>1484</v>
      </c>
      <c r="C16" s="1785"/>
      <c r="D16" s="1782">
        <v>38.281527466651745</v>
      </c>
      <c r="E16" s="1786">
        <v>37.731313271109002</v>
      </c>
      <c r="F16" s="1787">
        <v>0.55021419554273998</v>
      </c>
      <c r="G16" s="1714">
        <v>0.42640180822572105</v>
      </c>
      <c r="H16" s="477">
        <v>-0.18524475545299282</v>
      </c>
      <c r="I16" s="477">
        <v>0.24115705277272825</v>
      </c>
      <c r="J16" s="477">
        <v>-1.0125917664000783E-2</v>
      </c>
      <c r="K16" s="1715">
        <v>-0.80008306016630826</v>
      </c>
      <c r="L16" s="478">
        <v>-9.941804618156926</v>
      </c>
      <c r="M16" s="1788">
        <v>16.323312533422911</v>
      </c>
      <c r="N16" s="1789">
        <v>-7.0914521939269299</v>
      </c>
      <c r="O16" s="1783">
        <v>9.2318603394959808</v>
      </c>
      <c r="P16" s="1789">
        <v>-0.38763559517950003</v>
      </c>
      <c r="Q16" s="1789">
        <v>-30.188184586042528</v>
      </c>
      <c r="R16" s="1790">
        <v>-5.4701220302223099</v>
      </c>
      <c r="S16" s="1784">
        <v>98.318300197152908</v>
      </c>
      <c r="T16" s="1697"/>
      <c r="U16" s="1784" t="s">
        <v>293</v>
      </c>
    </row>
    <row r="17" spans="2:21" ht="18" customHeight="1" x14ac:dyDescent="0.2">
      <c r="B17" s="1725" t="s">
        <v>1485</v>
      </c>
      <c r="C17" s="1785"/>
      <c r="D17" s="1782">
        <v>1.1521079718217497</v>
      </c>
      <c r="E17" s="1726"/>
      <c r="F17" s="1727"/>
      <c r="G17" s="1714">
        <v>0.36451013234980384</v>
      </c>
      <c r="H17" s="477">
        <v>-4.2837899401643984</v>
      </c>
      <c r="I17" s="477">
        <v>-3.9192798078145943</v>
      </c>
      <c r="J17" s="477">
        <v>-0.33151527445919166</v>
      </c>
      <c r="K17" s="1728"/>
      <c r="L17" s="1729"/>
      <c r="M17" s="1788">
        <v>0.41995502929001005</v>
      </c>
      <c r="N17" s="1789">
        <v>-4.9353885396732196</v>
      </c>
      <c r="O17" s="1783">
        <v>-4.5154335103832093</v>
      </c>
      <c r="P17" s="1789">
        <v>-0.38194139048511</v>
      </c>
      <c r="Q17" s="1791">
        <v>-0.19129923309253</v>
      </c>
      <c r="R17" s="1791">
        <v>-0.22381201816582999</v>
      </c>
      <c r="S17" s="1784">
        <v>19.479115891132931</v>
      </c>
      <c r="T17" s="1697"/>
      <c r="U17" s="1784" t="s">
        <v>293</v>
      </c>
    </row>
    <row r="18" spans="2:21" ht="18" customHeight="1" x14ac:dyDescent="0.2">
      <c r="B18" s="1730" t="s">
        <v>1486</v>
      </c>
      <c r="C18" s="1781"/>
      <c r="D18" s="1782">
        <v>2.3109619816629998E-2</v>
      </c>
      <c r="E18" s="1712">
        <v>1.497188395142E-2</v>
      </c>
      <c r="F18" s="1713">
        <v>8.1377358652099992E-3</v>
      </c>
      <c r="G18" s="1714" t="s">
        <v>293</v>
      </c>
      <c r="H18" s="477" t="s">
        <v>293</v>
      </c>
      <c r="I18" s="477" t="s">
        <v>293</v>
      </c>
      <c r="J18" s="477" t="s">
        <v>293</v>
      </c>
      <c r="K18" s="1715">
        <v>-0.12425699999989347</v>
      </c>
      <c r="L18" s="478">
        <v>-10</v>
      </c>
      <c r="M18" s="1716" t="s">
        <v>293</v>
      </c>
      <c r="N18" s="1716" t="s">
        <v>293</v>
      </c>
      <c r="O18" s="1783" t="s">
        <v>293</v>
      </c>
      <c r="P18" s="1716" t="s">
        <v>293</v>
      </c>
      <c r="Q18" s="1717">
        <v>-1.8603613841500001E-3</v>
      </c>
      <c r="R18" s="1717">
        <v>-8.1377358652099996E-2</v>
      </c>
      <c r="S18" s="1784">
        <v>0.30520497346627773</v>
      </c>
      <c r="T18" s="1697"/>
      <c r="U18" s="1719" t="s">
        <v>293</v>
      </c>
    </row>
    <row r="19" spans="2:21" ht="18" customHeight="1" x14ac:dyDescent="0.2">
      <c r="B19" s="1730" t="s">
        <v>1487</v>
      </c>
      <c r="C19" s="1781"/>
      <c r="D19" s="1782">
        <v>0.43329115668466001</v>
      </c>
      <c r="E19" s="1712">
        <v>0.42101745668418999</v>
      </c>
      <c r="F19" s="1713">
        <v>1.2273700000469999E-2</v>
      </c>
      <c r="G19" s="1714">
        <v>0.11574336714492078</v>
      </c>
      <c r="H19" s="477">
        <v>-4.8701441742951408</v>
      </c>
      <c r="I19" s="477">
        <v>-4.7544008071502208</v>
      </c>
      <c r="J19" s="477">
        <v>-0.32663185757178997</v>
      </c>
      <c r="K19" s="1715">
        <v>-0.13387441491773791</v>
      </c>
      <c r="L19" s="478">
        <v>-8.8300814082452614</v>
      </c>
      <c r="M19" s="1716">
        <v>5.0150577428799997E-2</v>
      </c>
      <c r="N19" s="1716">
        <v>-2.1101904025014</v>
      </c>
      <c r="O19" s="1783">
        <v>-2.0600398250726002</v>
      </c>
      <c r="P19" s="1716">
        <v>-0.14152669537734</v>
      </c>
      <c r="Q19" s="1717">
        <v>-5.6363465683750003E-2</v>
      </c>
      <c r="R19" s="1717">
        <v>-0.10837777018453</v>
      </c>
      <c r="S19" s="1784">
        <v>8.6764617731675955</v>
      </c>
      <c r="T19" s="1697"/>
      <c r="U19" s="1719" t="s">
        <v>293</v>
      </c>
    </row>
    <row r="20" spans="2:21" ht="18" customHeight="1" x14ac:dyDescent="0.2">
      <c r="B20" s="1730" t="s">
        <v>1488</v>
      </c>
      <c r="C20" s="1781"/>
      <c r="D20" s="1782">
        <v>0.24416725201671999</v>
      </c>
      <c r="E20" s="1712">
        <v>0.24019259932897999</v>
      </c>
      <c r="F20" s="1713">
        <v>3.9746526877399999E-3</v>
      </c>
      <c r="G20" s="1714">
        <v>0.27551888835237137</v>
      </c>
      <c r="H20" s="477">
        <v>-8.7379920666355009</v>
      </c>
      <c r="I20" s="477">
        <v>-8.4624731782831297</v>
      </c>
      <c r="J20" s="477">
        <v>-0.78950970870884607</v>
      </c>
      <c r="K20" s="1715">
        <v>-0.16254519695440692</v>
      </c>
      <c r="L20" s="478">
        <v>-5.556669532574448</v>
      </c>
      <c r="M20" s="1716">
        <v>6.7272689847700004E-2</v>
      </c>
      <c r="N20" s="1716">
        <v>-2.1335315110542901</v>
      </c>
      <c r="O20" s="1783">
        <v>-2.0662588212065902</v>
      </c>
      <c r="P20" s="1716">
        <v>-0.19277241601596001</v>
      </c>
      <c r="Q20" s="1717">
        <v>-3.904215336492E-2</v>
      </c>
      <c r="R20" s="1717">
        <v>-2.208583149253E-2</v>
      </c>
      <c r="S20" s="1784">
        <v>8.5072504809607743</v>
      </c>
      <c r="T20" s="1697"/>
      <c r="U20" s="1719" t="s">
        <v>293</v>
      </c>
    </row>
    <row r="21" spans="2:21" ht="18" customHeight="1" x14ac:dyDescent="0.2">
      <c r="B21" s="1730" t="s">
        <v>1489</v>
      </c>
      <c r="C21" s="1781"/>
      <c r="D21" s="1782">
        <v>3.7208845002590002E-2</v>
      </c>
      <c r="E21" s="1712">
        <v>3.7208845002590002E-2</v>
      </c>
      <c r="F21" s="1713" t="s">
        <v>85</v>
      </c>
      <c r="G21" s="1714">
        <v>0.67000000000012627</v>
      </c>
      <c r="H21" s="477" t="s">
        <v>293</v>
      </c>
      <c r="I21" s="477">
        <v>0.67000000000012627</v>
      </c>
      <c r="J21" s="477" t="s">
        <v>186</v>
      </c>
      <c r="K21" s="1715">
        <v>-0.19071999999989345</v>
      </c>
      <c r="L21" s="478" t="s">
        <v>85</v>
      </c>
      <c r="M21" s="1716">
        <v>2.4929926151740001E-2</v>
      </c>
      <c r="N21" s="1716" t="s">
        <v>293</v>
      </c>
      <c r="O21" s="1783">
        <v>2.4929926151740001E-2</v>
      </c>
      <c r="P21" s="1716">
        <v>0</v>
      </c>
      <c r="Q21" s="1717">
        <v>-7.0964709188900002E-3</v>
      </c>
      <c r="R21" s="1717" t="s">
        <v>85</v>
      </c>
      <c r="S21" s="1784">
        <v>-6.5389335853789282E-2</v>
      </c>
      <c r="T21" s="1697"/>
      <c r="U21" s="1719" t="s">
        <v>293</v>
      </c>
    </row>
    <row r="22" spans="2:21" ht="18" customHeight="1" x14ac:dyDescent="0.2">
      <c r="B22" s="1730" t="s">
        <v>1490</v>
      </c>
      <c r="C22" s="1781"/>
      <c r="D22" s="1782">
        <v>0.33090596017878998</v>
      </c>
      <c r="E22" s="1712">
        <v>0.32975439150371999</v>
      </c>
      <c r="F22" s="1713">
        <v>1.1515686750700001E-3</v>
      </c>
      <c r="G22" s="1714">
        <v>0.67000000000000215</v>
      </c>
      <c r="H22" s="477">
        <v>-2.0902211182410237</v>
      </c>
      <c r="I22" s="477">
        <v>-1.4202211182410216</v>
      </c>
      <c r="J22" s="477">
        <v>-0.14397528248227581</v>
      </c>
      <c r="K22" s="1715">
        <v>-0.20034769613867209</v>
      </c>
      <c r="L22" s="478">
        <v>-9.999999999973948</v>
      </c>
      <c r="M22" s="1716">
        <v>0.22170699331978999</v>
      </c>
      <c r="N22" s="1716">
        <v>-0.69166662611753005</v>
      </c>
      <c r="O22" s="1783">
        <v>-0.46995963279774006</v>
      </c>
      <c r="P22" s="1716">
        <v>-4.764227909181E-2</v>
      </c>
      <c r="Q22" s="1717">
        <v>-6.6065532629380003E-2</v>
      </c>
      <c r="R22" s="1717">
        <v>-1.1515686750670001E-2</v>
      </c>
      <c r="S22" s="1784">
        <v>2.182338147988732</v>
      </c>
      <c r="T22" s="1697"/>
      <c r="U22" s="1719" t="s">
        <v>293</v>
      </c>
    </row>
    <row r="23" spans="2:21" ht="18" customHeight="1" x14ac:dyDescent="0.2">
      <c r="B23" s="1730" t="s">
        <v>1491</v>
      </c>
      <c r="C23" s="1781"/>
      <c r="D23" s="1782">
        <v>8.3425138122360007E-2</v>
      </c>
      <c r="E23" s="1712">
        <v>8.3379601013760005E-2</v>
      </c>
      <c r="F23" s="1713">
        <v>4.55371086E-5</v>
      </c>
      <c r="G23" s="1714">
        <v>0.66999999999998561</v>
      </c>
      <c r="H23" s="477" t="s">
        <v>173</v>
      </c>
      <c r="I23" s="477">
        <v>0.66999999999998561</v>
      </c>
      <c r="J23" s="477" t="s">
        <v>293</v>
      </c>
      <c r="K23" s="1715">
        <v>-0.2503160108429357</v>
      </c>
      <c r="L23" s="478">
        <v>-10</v>
      </c>
      <c r="M23" s="1716">
        <v>5.5894842541980003E-2</v>
      </c>
      <c r="N23" s="1716" t="s">
        <v>173</v>
      </c>
      <c r="O23" s="1783">
        <v>5.5894842541980003E-2</v>
      </c>
      <c r="P23" s="1716" t="s">
        <v>293</v>
      </c>
      <c r="Q23" s="1717">
        <v>-2.0871249111440001E-2</v>
      </c>
      <c r="R23" s="1717">
        <v>-4.5537108600000002E-4</v>
      </c>
      <c r="S23" s="1784">
        <v>-0.12675014859665817</v>
      </c>
      <c r="T23" s="1697"/>
      <c r="U23" s="1719" t="s">
        <v>293</v>
      </c>
    </row>
    <row r="24" spans="2:21" ht="18" customHeight="1" x14ac:dyDescent="0.2">
      <c r="B24" s="1730" t="s">
        <v>1492</v>
      </c>
      <c r="C24" s="1781"/>
      <c r="D24" s="1782" t="s">
        <v>85</v>
      </c>
      <c r="E24" s="1712" t="s">
        <v>85</v>
      </c>
      <c r="F24" s="1713" t="s">
        <v>85</v>
      </c>
      <c r="G24" s="1714" t="s">
        <v>85</v>
      </c>
      <c r="H24" s="477" t="s">
        <v>85</v>
      </c>
      <c r="I24" s="477" t="s">
        <v>85</v>
      </c>
      <c r="J24" s="477" t="s">
        <v>85</v>
      </c>
      <c r="K24" s="1715" t="s">
        <v>85</v>
      </c>
      <c r="L24" s="478" t="s">
        <v>85</v>
      </c>
      <c r="M24" s="1716" t="s">
        <v>85</v>
      </c>
      <c r="N24" s="1716" t="s">
        <v>85</v>
      </c>
      <c r="O24" s="1783" t="s">
        <v>85</v>
      </c>
      <c r="P24" s="1716" t="s">
        <v>85</v>
      </c>
      <c r="Q24" s="1717" t="s">
        <v>85</v>
      </c>
      <c r="R24" s="1717" t="s">
        <v>85</v>
      </c>
      <c r="S24" s="1784" t="s">
        <v>85</v>
      </c>
      <c r="T24" s="1697"/>
      <c r="U24" s="1719" t="s">
        <v>293</v>
      </c>
    </row>
    <row r="25" spans="2:21" ht="18" customHeight="1" x14ac:dyDescent="0.2">
      <c r="B25" s="1730" t="s">
        <v>1493</v>
      </c>
      <c r="C25" s="1781"/>
      <c r="D25" s="1782" t="s">
        <v>85</v>
      </c>
      <c r="E25" s="1712" t="s">
        <v>85</v>
      </c>
      <c r="F25" s="1713" t="s">
        <v>85</v>
      </c>
      <c r="G25" s="1714" t="s">
        <v>85</v>
      </c>
      <c r="H25" s="477" t="s">
        <v>85</v>
      </c>
      <c r="I25" s="477" t="s">
        <v>85</v>
      </c>
      <c r="J25" s="477" t="s">
        <v>85</v>
      </c>
      <c r="K25" s="1715" t="s">
        <v>85</v>
      </c>
      <c r="L25" s="478" t="s">
        <v>85</v>
      </c>
      <c r="M25" s="1716" t="s">
        <v>85</v>
      </c>
      <c r="N25" s="1716" t="s">
        <v>85</v>
      </c>
      <c r="O25" s="1783" t="s">
        <v>85</v>
      </c>
      <c r="P25" s="1716" t="s">
        <v>85</v>
      </c>
      <c r="Q25" s="1717" t="s">
        <v>85</v>
      </c>
      <c r="R25" s="1717" t="s">
        <v>85</v>
      </c>
      <c r="S25" s="1784" t="s">
        <v>85</v>
      </c>
      <c r="T25" s="1697"/>
      <c r="U25" s="1719" t="s">
        <v>293</v>
      </c>
    </row>
    <row r="26" spans="2:21" ht="18" customHeight="1" x14ac:dyDescent="0.2">
      <c r="B26" s="1725" t="s">
        <v>1494</v>
      </c>
      <c r="C26" s="1785"/>
      <c r="D26" s="1782">
        <v>37.103256935500482</v>
      </c>
      <c r="E26" s="1726"/>
      <c r="F26" s="1727"/>
      <c r="G26" s="1714">
        <v>0.42844892921461342</v>
      </c>
      <c r="H26" s="477">
        <v>-5.810982194910181E-2</v>
      </c>
      <c r="I26" s="477">
        <v>0.37033910726551161</v>
      </c>
      <c r="J26" s="477">
        <v>-1.5346913356659457E-4</v>
      </c>
      <c r="K26" s="1728"/>
      <c r="L26" s="1729"/>
      <c r="M26" s="1788">
        <v>15.896850704389861</v>
      </c>
      <c r="N26" s="1789">
        <v>-2.1560636542537099</v>
      </c>
      <c r="O26" s="1783">
        <v>13.74078705013615</v>
      </c>
      <c r="P26" s="1789">
        <v>-5.6942046943899999E-3</v>
      </c>
      <c r="Q26" s="1791">
        <v>-29.955772321649281</v>
      </c>
      <c r="R26" s="1791">
        <v>-5.2337093252135798</v>
      </c>
      <c r="S26" s="1784">
        <v>78.666092271884537</v>
      </c>
      <c r="T26" s="1697"/>
      <c r="U26" s="1784" t="s">
        <v>293</v>
      </c>
    </row>
    <row r="27" spans="2:21" ht="18" customHeight="1" x14ac:dyDescent="0.2">
      <c r="B27" s="1730" t="s">
        <v>1495</v>
      </c>
      <c r="C27" s="1781"/>
      <c r="D27" s="1782">
        <v>12.883077155704719</v>
      </c>
      <c r="E27" s="1712">
        <v>12.598252168758499</v>
      </c>
      <c r="F27" s="1713">
        <v>0.28482498694621999</v>
      </c>
      <c r="G27" s="1714">
        <v>2.4848226030234387E-3</v>
      </c>
      <c r="H27" s="477">
        <v>-3.1532398832364093E-3</v>
      </c>
      <c r="I27" s="477">
        <v>-6.6841728021297037E-4</v>
      </c>
      <c r="J27" s="477" t="s">
        <v>116</v>
      </c>
      <c r="K27" s="1715">
        <v>-0.77781992978441505</v>
      </c>
      <c r="L27" s="478">
        <v>-10</v>
      </c>
      <c r="M27" s="1716">
        <v>3.2012161312989999E-2</v>
      </c>
      <c r="N27" s="1716">
        <v>-4.0623432706179997E-2</v>
      </c>
      <c r="O27" s="1783">
        <v>-8.6112713931899981E-3</v>
      </c>
      <c r="P27" s="1716" t="s">
        <v>116</v>
      </c>
      <c r="Q27" s="1717">
        <v>-9.7991716173100905</v>
      </c>
      <c r="R27" s="1717">
        <v>-2.8482498694622298</v>
      </c>
      <c r="S27" s="1784">
        <v>46.405453446611091</v>
      </c>
      <c r="T27" s="1697"/>
      <c r="U27" s="1719" t="s">
        <v>293</v>
      </c>
    </row>
    <row r="28" spans="2:21" ht="18" customHeight="1" x14ac:dyDescent="0.2">
      <c r="B28" s="1730" t="s">
        <v>1496</v>
      </c>
      <c r="C28" s="1781"/>
      <c r="D28" s="1782">
        <v>0.48173422160307999</v>
      </c>
      <c r="E28" s="1712">
        <v>0.48173422160307999</v>
      </c>
      <c r="F28" s="1713" t="s">
        <v>85</v>
      </c>
      <c r="G28" s="1714">
        <v>4.0760583179595425E-2</v>
      </c>
      <c r="H28" s="477">
        <v>-2.3372118395186093E-2</v>
      </c>
      <c r="I28" s="477">
        <v>1.7388464784409332E-2</v>
      </c>
      <c r="J28" s="477" t="s">
        <v>116</v>
      </c>
      <c r="K28" s="1715">
        <v>-0.79762421916886994</v>
      </c>
      <c r="L28" s="478" t="s">
        <v>85</v>
      </c>
      <c r="M28" s="1716">
        <v>1.9635767810109998E-2</v>
      </c>
      <c r="N28" s="1716">
        <v>-1.125914926232E-2</v>
      </c>
      <c r="O28" s="1783">
        <v>8.376618547789998E-3</v>
      </c>
      <c r="P28" s="1716" t="s">
        <v>116</v>
      </c>
      <c r="Q28" s="1717">
        <v>-0.38424288235308002</v>
      </c>
      <c r="R28" s="1717" t="s">
        <v>85</v>
      </c>
      <c r="S28" s="1784">
        <v>1.378176300619522</v>
      </c>
      <c r="T28" s="1697"/>
      <c r="U28" s="1719" t="s">
        <v>293</v>
      </c>
    </row>
    <row r="29" spans="2:21" ht="18" customHeight="1" x14ac:dyDescent="0.2">
      <c r="B29" s="1730" t="s">
        <v>1497</v>
      </c>
      <c r="C29" s="1781"/>
      <c r="D29" s="1782">
        <v>0.107316456679</v>
      </c>
      <c r="E29" s="1712">
        <v>0.107316456679</v>
      </c>
      <c r="F29" s="1713" t="s">
        <v>85</v>
      </c>
      <c r="G29" s="1714">
        <v>0.11504551710582106</v>
      </c>
      <c r="H29" s="477">
        <v>-0.28531288242245489</v>
      </c>
      <c r="I29" s="477">
        <v>-0.17026736531663383</v>
      </c>
      <c r="J29" s="477">
        <v>-1.4955917223775374E-2</v>
      </c>
      <c r="K29" s="1715">
        <v>-0.37050829595914786</v>
      </c>
      <c r="L29" s="478" t="s">
        <v>85</v>
      </c>
      <c r="M29" s="1716">
        <v>1.2346277252599999E-2</v>
      </c>
      <c r="N29" s="1716">
        <v>-3.0618767586450001E-2</v>
      </c>
      <c r="O29" s="1783">
        <v>-1.8272490333850002E-2</v>
      </c>
      <c r="P29" s="1716">
        <v>-1.6050160428399999E-3</v>
      </c>
      <c r="Q29" s="1717">
        <v>-3.9761637492510001E-2</v>
      </c>
      <c r="R29" s="1717" t="s">
        <v>85</v>
      </c>
      <c r="S29" s="1784">
        <v>0.21867686085375324</v>
      </c>
      <c r="T29" s="1697"/>
      <c r="U29" s="1719" t="s">
        <v>293</v>
      </c>
    </row>
    <row r="30" spans="2:21" ht="18" customHeight="1" x14ac:dyDescent="0.2">
      <c r="B30" s="1730" t="s">
        <v>1498</v>
      </c>
      <c r="C30" s="1781"/>
      <c r="D30" s="1782">
        <v>21.415650413105961</v>
      </c>
      <c r="E30" s="1712">
        <v>21.199269958255702</v>
      </c>
      <c r="F30" s="1713">
        <v>0.21638045485026</v>
      </c>
      <c r="G30" s="1714">
        <v>0.67000000000000026</v>
      </c>
      <c r="H30" s="477">
        <v>-9.3161022022945669E-2</v>
      </c>
      <c r="I30" s="477">
        <v>0.57683897797705463</v>
      </c>
      <c r="J30" s="477" t="s">
        <v>186</v>
      </c>
      <c r="K30" s="1715">
        <v>-0.84461424551636111</v>
      </c>
      <c r="L30" s="478">
        <v>-10</v>
      </c>
      <c r="M30" s="1716">
        <v>14.348485776781001</v>
      </c>
      <c r="N30" s="1716">
        <v>-1.9951038797710701</v>
      </c>
      <c r="O30" s="1783">
        <v>12.35338189700993</v>
      </c>
      <c r="P30" s="1716">
        <v>0</v>
      </c>
      <c r="Q30" s="1717">
        <v>-17.905205401289798</v>
      </c>
      <c r="R30" s="1717">
        <v>-2.1638045485026001</v>
      </c>
      <c r="S30" s="1784">
        <v>28.29063619353829</v>
      </c>
      <c r="T30" s="1697"/>
      <c r="U30" s="1719" t="s">
        <v>293</v>
      </c>
    </row>
    <row r="31" spans="2:21" ht="18" customHeight="1" x14ac:dyDescent="0.2">
      <c r="B31" s="1730" t="s">
        <v>1499</v>
      </c>
      <c r="C31" s="1781"/>
      <c r="D31" s="1782">
        <v>1.9644395086053701</v>
      </c>
      <c r="E31" s="1712">
        <v>1.94491215212679</v>
      </c>
      <c r="F31" s="1713">
        <v>1.9527356478580001E-2</v>
      </c>
      <c r="G31" s="1714">
        <v>0.66999999999999593</v>
      </c>
      <c r="H31" s="477" t="s">
        <v>173</v>
      </c>
      <c r="I31" s="477">
        <v>0.66999999999999593</v>
      </c>
      <c r="J31" s="477" t="s">
        <v>293</v>
      </c>
      <c r="K31" s="1715">
        <v>-0.87704849999999845</v>
      </c>
      <c r="L31" s="478">
        <v>-9.9999999999979501</v>
      </c>
      <c r="M31" s="1716">
        <v>1.31617447076559</v>
      </c>
      <c r="N31" s="1716" t="s">
        <v>173</v>
      </c>
      <c r="O31" s="1783">
        <v>1.31617447076559</v>
      </c>
      <c r="P31" s="1716" t="s">
        <v>293</v>
      </c>
      <c r="Q31" s="1717">
        <v>-1.7057822856545699</v>
      </c>
      <c r="R31" s="1717">
        <v>-0.19527356478576</v>
      </c>
      <c r="S31" s="1784">
        <v>2.1445650588075744</v>
      </c>
      <c r="T31" s="1697"/>
      <c r="U31" s="1719" t="s">
        <v>293</v>
      </c>
    </row>
    <row r="32" spans="2:21" ht="18" customHeight="1" x14ac:dyDescent="0.2">
      <c r="B32" s="1730" t="s">
        <v>1500</v>
      </c>
      <c r="C32" s="1781"/>
      <c r="D32" s="1782">
        <v>0.25103917980235002</v>
      </c>
      <c r="E32" s="1712">
        <v>0.24840104555605</v>
      </c>
      <c r="F32" s="1713">
        <v>2.6381342462999998E-3</v>
      </c>
      <c r="G32" s="1714">
        <v>0.66999999999998205</v>
      </c>
      <c r="H32" s="477">
        <v>-0.31253458121342831</v>
      </c>
      <c r="I32" s="477">
        <v>0.35746541878655375</v>
      </c>
      <c r="J32" s="477">
        <v>-1.6289045617379445E-2</v>
      </c>
      <c r="K32" s="1715">
        <v>-0.48956515974804898</v>
      </c>
      <c r="L32" s="478">
        <v>-9.9999999999962093</v>
      </c>
      <c r="M32" s="1716">
        <v>0.16819625046757</v>
      </c>
      <c r="N32" s="1716">
        <v>-7.8458424927689993E-2</v>
      </c>
      <c r="O32" s="1783">
        <v>8.9737825539880009E-2</v>
      </c>
      <c r="P32" s="1716">
        <v>-4.0891886515500003E-3</v>
      </c>
      <c r="Q32" s="1717">
        <v>-0.12160849754923</v>
      </c>
      <c r="R32" s="1717">
        <v>-2.6381342462989999E-2</v>
      </c>
      <c r="S32" s="1784">
        <v>0.2285844114542841</v>
      </c>
      <c r="T32" s="1697"/>
      <c r="U32" s="1719" t="s">
        <v>293</v>
      </c>
    </row>
    <row r="33" spans="2:21" ht="18" customHeight="1" x14ac:dyDescent="0.2">
      <c r="B33" s="1725" t="s">
        <v>1501</v>
      </c>
      <c r="C33" s="1785"/>
      <c r="D33" s="1782">
        <v>2.1054767600989999E-2</v>
      </c>
      <c r="E33" s="1726"/>
      <c r="F33" s="1727"/>
      <c r="G33" s="1714">
        <v>0.18660026925280646</v>
      </c>
      <c r="H33" s="477" t="s">
        <v>108</v>
      </c>
      <c r="I33" s="477">
        <v>0.18660026925280646</v>
      </c>
      <c r="J33" s="477"/>
      <c r="K33" s="1728"/>
      <c r="L33" s="1729"/>
      <c r="M33" s="1788">
        <v>3.9288253033999999E-3</v>
      </c>
      <c r="N33" s="1789" t="s">
        <v>108</v>
      </c>
      <c r="O33" s="1783">
        <v>3.9288253033999999E-3</v>
      </c>
      <c r="P33" s="1789">
        <v>0</v>
      </c>
      <c r="Q33" s="1791">
        <v>-4.4328009289589999E-2</v>
      </c>
      <c r="R33" s="1791" t="s">
        <v>85</v>
      </c>
      <c r="S33" s="1784">
        <v>0.14813034128271013</v>
      </c>
      <c r="T33" s="1697"/>
      <c r="U33" s="1784" t="s">
        <v>293</v>
      </c>
    </row>
    <row r="34" spans="2:21" ht="18" customHeight="1" x14ac:dyDescent="0.2">
      <c r="B34" s="1730" t="s">
        <v>1502</v>
      </c>
      <c r="C34" s="1781"/>
      <c r="D34" s="1782">
        <v>2.10084825621E-3</v>
      </c>
      <c r="E34" s="1712">
        <v>2.10084825621E-3</v>
      </c>
      <c r="F34" s="1713" t="s">
        <v>85</v>
      </c>
      <c r="G34" s="1714" t="s">
        <v>293</v>
      </c>
      <c r="H34" s="477" t="s">
        <v>293</v>
      </c>
      <c r="I34" s="477" t="s">
        <v>293</v>
      </c>
      <c r="J34" s="477" t="s">
        <v>293</v>
      </c>
      <c r="K34" s="1715">
        <v>-0.81058550000280316</v>
      </c>
      <c r="L34" s="478" t="s">
        <v>85</v>
      </c>
      <c r="M34" s="1716" t="s">
        <v>293</v>
      </c>
      <c r="N34" s="1716" t="s">
        <v>293</v>
      </c>
      <c r="O34" s="1783" t="s">
        <v>293</v>
      </c>
      <c r="P34" s="1716" t="s">
        <v>293</v>
      </c>
      <c r="Q34" s="1717">
        <v>-1.70291713419E-3</v>
      </c>
      <c r="R34" s="1717" t="s">
        <v>85</v>
      </c>
      <c r="S34" s="1784">
        <v>6.2440294920305681E-3</v>
      </c>
      <c r="T34" s="1697"/>
      <c r="U34" s="1719" t="s">
        <v>293</v>
      </c>
    </row>
    <row r="35" spans="2:21" ht="18" customHeight="1" x14ac:dyDescent="0.2">
      <c r="B35" s="1730" t="s">
        <v>1503</v>
      </c>
      <c r="C35" s="1781"/>
      <c r="D35" s="1782">
        <v>1.30900009815E-2</v>
      </c>
      <c r="E35" s="1712">
        <v>1.30900009815E-2</v>
      </c>
      <c r="F35" s="1713" t="s">
        <v>85</v>
      </c>
      <c r="G35" s="1714" t="s">
        <v>293</v>
      </c>
      <c r="H35" s="477" t="s">
        <v>85</v>
      </c>
      <c r="I35" s="477" t="s">
        <v>114</v>
      </c>
      <c r="J35" s="477" t="s">
        <v>116</v>
      </c>
      <c r="K35" s="1715">
        <v>-2.3144304999997298</v>
      </c>
      <c r="L35" s="478" t="s">
        <v>85</v>
      </c>
      <c r="M35" s="1716" t="s">
        <v>293</v>
      </c>
      <c r="N35" s="1716" t="s">
        <v>85</v>
      </c>
      <c r="O35" s="1783" t="s">
        <v>114</v>
      </c>
      <c r="P35" s="1716" t="s">
        <v>116</v>
      </c>
      <c r="Q35" s="1717">
        <v>-3.029589751661E-2</v>
      </c>
      <c r="R35" s="1717" t="s">
        <v>85</v>
      </c>
      <c r="S35" s="1784">
        <v>0.11108495756091344</v>
      </c>
      <c r="T35" s="1697"/>
      <c r="U35" s="1719" t="s">
        <v>293</v>
      </c>
    </row>
    <row r="36" spans="2:21" ht="18" customHeight="1" x14ac:dyDescent="0.2">
      <c r="B36" s="1730" t="s">
        <v>1504</v>
      </c>
      <c r="C36" s="1781"/>
      <c r="D36" s="1782">
        <v>1.0853315846199999E-3</v>
      </c>
      <c r="E36" s="1712">
        <v>1.0853315846199999E-3</v>
      </c>
      <c r="F36" s="1713" t="s">
        <v>85</v>
      </c>
      <c r="G36" s="1714">
        <v>0.67000000000423832</v>
      </c>
      <c r="H36" s="477" t="s">
        <v>116</v>
      </c>
      <c r="I36" s="477">
        <v>0.67000000000423832</v>
      </c>
      <c r="J36" s="477" t="s">
        <v>116</v>
      </c>
      <c r="K36" s="1715">
        <v>-0.8770485000059024</v>
      </c>
      <c r="L36" s="478" t="s">
        <v>85</v>
      </c>
      <c r="M36" s="1716">
        <v>7.2717216169999996E-4</v>
      </c>
      <c r="N36" s="1716" t="s">
        <v>116</v>
      </c>
      <c r="O36" s="1783">
        <v>7.2717216169999996E-4</v>
      </c>
      <c r="P36" s="1716" t="s">
        <v>116</v>
      </c>
      <c r="Q36" s="1717">
        <v>-9.5188843830000004E-4</v>
      </c>
      <c r="R36" s="1717" t="s">
        <v>85</v>
      </c>
      <c r="S36" s="1784">
        <v>8.2395968086674187E-4</v>
      </c>
      <c r="T36" s="1697"/>
      <c r="U36" s="1719" t="s">
        <v>293</v>
      </c>
    </row>
    <row r="37" spans="2:21" ht="18" customHeight="1" x14ac:dyDescent="0.2">
      <c r="B37" s="1730" t="s">
        <v>1505</v>
      </c>
      <c r="C37" s="1781"/>
      <c r="D37" s="1782">
        <v>4.7785867786599998E-3</v>
      </c>
      <c r="E37" s="1712">
        <v>4.7785867786599998E-3</v>
      </c>
      <c r="F37" s="1713" t="s">
        <v>85</v>
      </c>
      <c r="G37" s="1714">
        <v>0.66999999999953963</v>
      </c>
      <c r="H37" s="477" t="s">
        <v>85</v>
      </c>
      <c r="I37" s="477">
        <v>0.66999999999953963</v>
      </c>
      <c r="J37" s="477" t="s">
        <v>186</v>
      </c>
      <c r="K37" s="1715">
        <v>-2.3808934999984239</v>
      </c>
      <c r="L37" s="478" t="s">
        <v>85</v>
      </c>
      <c r="M37" s="1716">
        <v>3.2016531416999999E-3</v>
      </c>
      <c r="N37" s="1716" t="s">
        <v>85</v>
      </c>
      <c r="O37" s="1783">
        <v>3.2016531416999999E-3</v>
      </c>
      <c r="P37" s="1716">
        <v>0</v>
      </c>
      <c r="Q37" s="1717">
        <v>-1.137730620049E-2</v>
      </c>
      <c r="R37" s="1717" t="s">
        <v>85</v>
      </c>
      <c r="S37" s="1784">
        <v>2.9977394548899392E-2</v>
      </c>
      <c r="T37" s="1697"/>
      <c r="U37" s="1719" t="s">
        <v>293</v>
      </c>
    </row>
    <row r="38" spans="2:21" ht="18" customHeight="1" x14ac:dyDescent="0.2">
      <c r="B38" s="1725" t="s">
        <v>1506</v>
      </c>
      <c r="C38" s="1785"/>
      <c r="D38" s="1782">
        <v>1.9569467818099998E-3</v>
      </c>
      <c r="E38" s="1726"/>
      <c r="F38" s="1727"/>
      <c r="G38" s="1714">
        <v>0.23859020065336256</v>
      </c>
      <c r="H38" s="477" t="s">
        <v>294</v>
      </c>
      <c r="I38" s="477">
        <v>0.23859020065336256</v>
      </c>
      <c r="J38" s="477"/>
      <c r="K38" s="1728"/>
      <c r="L38" s="1729"/>
      <c r="M38" s="1788">
        <v>4.6690832533999999E-4</v>
      </c>
      <c r="N38" s="1789" t="s">
        <v>294</v>
      </c>
      <c r="O38" s="1783">
        <v>4.6690832533999999E-4</v>
      </c>
      <c r="P38" s="1789">
        <v>0</v>
      </c>
      <c r="Q38" s="1791">
        <v>-6.1119589010999995E-4</v>
      </c>
      <c r="R38" s="1791">
        <v>-1.26006868429E-2</v>
      </c>
      <c r="S38" s="1784">
        <v>4.6731572828127579E-2</v>
      </c>
      <c r="T38" s="1697"/>
      <c r="U38" s="1784" t="s">
        <v>293</v>
      </c>
    </row>
    <row r="39" spans="2:21" ht="18" customHeight="1" x14ac:dyDescent="0.2">
      <c r="B39" s="1730" t="s">
        <v>1507</v>
      </c>
      <c r="C39" s="1781"/>
      <c r="D39" s="1782">
        <v>1.2600686842899999E-3</v>
      </c>
      <c r="E39" s="1712" t="s">
        <v>85</v>
      </c>
      <c r="F39" s="1713">
        <v>1.2600686842899999E-3</v>
      </c>
      <c r="G39" s="1714" t="s">
        <v>293</v>
      </c>
      <c r="H39" s="477" t="s">
        <v>293</v>
      </c>
      <c r="I39" s="477" t="s">
        <v>293</v>
      </c>
      <c r="J39" s="477" t="s">
        <v>186</v>
      </c>
      <c r="K39" s="1715" t="s">
        <v>85</v>
      </c>
      <c r="L39" s="478">
        <v>-10</v>
      </c>
      <c r="M39" s="1716" t="s">
        <v>293</v>
      </c>
      <c r="N39" s="1716" t="s">
        <v>293</v>
      </c>
      <c r="O39" s="1783" t="s">
        <v>293</v>
      </c>
      <c r="P39" s="1716">
        <v>0</v>
      </c>
      <c r="Q39" s="1717" t="s">
        <v>85</v>
      </c>
      <c r="R39" s="1717">
        <v>-1.26006868429E-2</v>
      </c>
      <c r="S39" s="1784">
        <v>4.6202518423970863E-2</v>
      </c>
      <c r="T39" s="1697"/>
      <c r="U39" s="1719" t="s">
        <v>293</v>
      </c>
    </row>
    <row r="40" spans="2:21" ht="18" customHeight="1" x14ac:dyDescent="0.2">
      <c r="B40" s="1730" t="s">
        <v>1508</v>
      </c>
      <c r="C40" s="1781"/>
      <c r="D40" s="1782">
        <v>6.9687809751999995E-4</v>
      </c>
      <c r="E40" s="1712">
        <v>6.9687809751999995E-4</v>
      </c>
      <c r="F40" s="1713" t="s">
        <v>85</v>
      </c>
      <c r="G40" s="1714">
        <v>0.67000000000229598</v>
      </c>
      <c r="H40" s="477" t="s">
        <v>173</v>
      </c>
      <c r="I40" s="477">
        <v>0.67000000000229598</v>
      </c>
      <c r="J40" s="477" t="s">
        <v>186</v>
      </c>
      <c r="K40" s="1715">
        <v>-0.87704849999602552</v>
      </c>
      <c r="L40" s="478" t="s">
        <v>85</v>
      </c>
      <c r="M40" s="1716">
        <v>4.6690832533999999E-4</v>
      </c>
      <c r="N40" s="1716" t="s">
        <v>173</v>
      </c>
      <c r="O40" s="1783">
        <v>4.6690832533999999E-4</v>
      </c>
      <c r="P40" s="1716">
        <v>0</v>
      </c>
      <c r="Q40" s="1717">
        <v>-6.1119589010999995E-4</v>
      </c>
      <c r="R40" s="1717" t="s">
        <v>85</v>
      </c>
      <c r="S40" s="1784">
        <v>5.2905440415671465E-4</v>
      </c>
      <c r="T40" s="1697"/>
      <c r="U40" s="1719" t="s">
        <v>293</v>
      </c>
    </row>
    <row r="41" spans="2:21" ht="18" customHeight="1" x14ac:dyDescent="0.2">
      <c r="B41" s="1725" t="s">
        <v>1509</v>
      </c>
      <c r="C41" s="1785"/>
      <c r="D41" s="1782">
        <v>3.1508449467100002E-3</v>
      </c>
      <c r="E41" s="1726"/>
      <c r="F41" s="1727"/>
      <c r="G41" s="1714">
        <v>0.67000000000136473</v>
      </c>
      <c r="H41" s="477" t="s">
        <v>293</v>
      </c>
      <c r="I41" s="477">
        <v>0.67000000000136473</v>
      </c>
      <c r="J41" s="477"/>
      <c r="K41" s="1728"/>
      <c r="L41" s="1729"/>
      <c r="M41" s="1788">
        <v>2.1110661143E-3</v>
      </c>
      <c r="N41" s="1789" t="s">
        <v>293</v>
      </c>
      <c r="O41" s="1783">
        <v>2.1110661143E-3</v>
      </c>
      <c r="P41" s="1789"/>
      <c r="Q41" s="1791">
        <v>3.8261738789799999E-3</v>
      </c>
      <c r="R41" s="1791" t="s">
        <v>85</v>
      </c>
      <c r="S41" s="1784">
        <v>-2.1769879975361981E-2</v>
      </c>
      <c r="T41" s="1697"/>
      <c r="U41" s="1784" t="s">
        <v>293</v>
      </c>
    </row>
    <row r="42" spans="2:21" ht="18" customHeight="1" x14ac:dyDescent="0.2">
      <c r="B42" s="1732" t="s">
        <v>1510</v>
      </c>
      <c r="C42" s="1792"/>
      <c r="D42" s="1793" t="s">
        <v>85</v>
      </c>
      <c r="E42" s="1734" t="s">
        <v>85</v>
      </c>
      <c r="F42" s="1735" t="s">
        <v>85</v>
      </c>
      <c r="G42" s="1736" t="s">
        <v>85</v>
      </c>
      <c r="H42" s="1737" t="s">
        <v>293</v>
      </c>
      <c r="I42" s="1737" t="s">
        <v>114</v>
      </c>
      <c r="J42" s="1737" t="s">
        <v>85</v>
      </c>
      <c r="K42" s="1738" t="s">
        <v>85</v>
      </c>
      <c r="L42" s="1739" t="s">
        <v>85</v>
      </c>
      <c r="M42" s="1740" t="s">
        <v>85</v>
      </c>
      <c r="N42" s="1740" t="s">
        <v>293</v>
      </c>
      <c r="O42" s="1737" t="s">
        <v>114</v>
      </c>
      <c r="P42" s="1740">
        <v>0</v>
      </c>
      <c r="Q42" s="1741" t="s">
        <v>85</v>
      </c>
      <c r="R42" s="1741" t="s">
        <v>85</v>
      </c>
      <c r="S42" s="1794" t="s">
        <v>186</v>
      </c>
      <c r="T42" s="1697"/>
      <c r="U42" s="1743" t="s">
        <v>293</v>
      </c>
    </row>
    <row r="43" spans="2:21" ht="18" customHeight="1" x14ac:dyDescent="0.2">
      <c r="B43" s="1732" t="s">
        <v>1511</v>
      </c>
      <c r="C43" s="1792"/>
      <c r="D43" s="1793">
        <v>3.1508449467100002E-3</v>
      </c>
      <c r="E43" s="1734">
        <v>3.1508449467100002E-3</v>
      </c>
      <c r="F43" s="1735" t="s">
        <v>85</v>
      </c>
      <c r="G43" s="1736">
        <v>0.67000000000136473</v>
      </c>
      <c r="H43" s="1737" t="s">
        <v>293</v>
      </c>
      <c r="I43" s="1737">
        <v>0.67000000000136473</v>
      </c>
      <c r="J43" s="1737" t="s">
        <v>186</v>
      </c>
      <c r="K43" s="1738">
        <v>1.2143326452719148</v>
      </c>
      <c r="L43" s="1739" t="s">
        <v>85</v>
      </c>
      <c r="M43" s="1740">
        <v>2.1110661143E-3</v>
      </c>
      <c r="N43" s="1740" t="s">
        <v>293</v>
      </c>
      <c r="O43" s="1737">
        <v>2.1110661143E-3</v>
      </c>
      <c r="P43" s="1740">
        <v>0</v>
      </c>
      <c r="Q43" s="1741">
        <v>3.8261738789799999E-3</v>
      </c>
      <c r="R43" s="1741" t="s">
        <v>85</v>
      </c>
      <c r="S43" s="1794">
        <v>-2.1769879975361981E-2</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14676.051996979042</v>
      </c>
      <c r="E10" s="1763">
        <v>14508.64544757805</v>
      </c>
      <c r="F10" s="1764">
        <v>167.40654940099279</v>
      </c>
      <c r="G10" s="1765">
        <v>1.7098760440402296E-2</v>
      </c>
      <c r="H10" s="1766">
        <v>-0.12661139170768093</v>
      </c>
      <c r="I10" s="1766">
        <v>-0.10951263126727863</v>
      </c>
      <c r="J10" s="1766">
        <v>-1.0942111517640404E-2</v>
      </c>
      <c r="K10" s="1767">
        <v>7.9247240854428743E-3</v>
      </c>
      <c r="L10" s="1768">
        <v>-2.2299847267514266</v>
      </c>
      <c r="M10" s="1769">
        <v>250.94229730723237</v>
      </c>
      <c r="N10" s="1766">
        <v>-1858.1553681118064</v>
      </c>
      <c r="O10" s="1770">
        <v>-1607.213070804574</v>
      </c>
      <c r="P10" s="1766">
        <v>-160.58699758963382</v>
      </c>
      <c r="Q10" s="1767">
        <v>114.97701202557288</v>
      </c>
      <c r="R10" s="1767">
        <v>-373.31404832237212</v>
      </c>
      <c r="S10" s="1771">
        <v>7429.169383867702</v>
      </c>
      <c r="T10" s="1697"/>
      <c r="U10" s="1771" t="s">
        <v>293</v>
      </c>
    </row>
    <row r="11" spans="2:21" ht="18" customHeight="1" x14ac:dyDescent="0.2">
      <c r="B11" s="1805" t="s">
        <v>1315</v>
      </c>
      <c r="C11" s="1700"/>
      <c r="D11" s="1701">
        <v>14445.70391439016</v>
      </c>
      <c r="E11" s="1702">
        <v>14282.29287147932</v>
      </c>
      <c r="F11" s="1703">
        <v>163.41104291084105</v>
      </c>
      <c r="G11" s="1704">
        <v>9.4599005014811607E-3</v>
      </c>
      <c r="H11" s="1705">
        <v>-5.2283171874663659E-3</v>
      </c>
      <c r="I11" s="1705">
        <v>4.2315833140147939E-3</v>
      </c>
      <c r="J11" s="1705">
        <v>1.2593535168755397E-5</v>
      </c>
      <c r="K11" s="1706">
        <v>-1.5410209935550802E-3</v>
      </c>
      <c r="L11" s="1707">
        <v>-2.2352979940019315</v>
      </c>
      <c r="M11" s="1705">
        <v>136.65492170398784</v>
      </c>
      <c r="N11" s="1705">
        <v>-75.52672206065624</v>
      </c>
      <c r="O11" s="1705">
        <v>61.128199643331598</v>
      </c>
      <c r="P11" s="1705">
        <v>0.18192248028329999</v>
      </c>
      <c r="Q11" s="1706">
        <v>-22.0093131510517</v>
      </c>
      <c r="R11" s="1706">
        <v>-365.27237641636651</v>
      </c>
      <c r="S11" s="1708">
        <v>1195.2290806273875</v>
      </c>
      <c r="T11" s="1697"/>
      <c r="U11" s="1709" t="s">
        <v>293</v>
      </c>
    </row>
    <row r="12" spans="2:21" ht="18" customHeight="1" x14ac:dyDescent="0.2">
      <c r="B12" s="1710" t="s">
        <v>1535</v>
      </c>
      <c r="C12" s="752"/>
      <c r="D12" s="1711">
        <v>6006.9630242270887</v>
      </c>
      <c r="E12" s="1712">
        <v>5874.9147027474501</v>
      </c>
      <c r="F12" s="1713">
        <v>132.04832147963899</v>
      </c>
      <c r="G12" s="1714" t="s">
        <v>293</v>
      </c>
      <c r="H12" s="477" t="s">
        <v>173</v>
      </c>
      <c r="I12" s="477" t="s">
        <v>294</v>
      </c>
      <c r="J12" s="477" t="s">
        <v>186</v>
      </c>
      <c r="K12" s="1715" t="s">
        <v>186</v>
      </c>
      <c r="L12" s="478">
        <v>-2.3904479607091855</v>
      </c>
      <c r="M12" s="1716" t="s">
        <v>293</v>
      </c>
      <c r="N12" s="1716" t="s">
        <v>173</v>
      </c>
      <c r="O12" s="477" t="s">
        <v>294</v>
      </c>
      <c r="P12" s="1716">
        <v>0</v>
      </c>
      <c r="Q12" s="1717">
        <v>0</v>
      </c>
      <c r="R12" s="1717">
        <v>-315.65464079607398</v>
      </c>
      <c r="S12" s="1718">
        <v>1157.4003495857098</v>
      </c>
      <c r="T12" s="1697"/>
      <c r="U12" s="1719" t="s">
        <v>293</v>
      </c>
    </row>
    <row r="13" spans="2:21" ht="18" customHeight="1" x14ac:dyDescent="0.2">
      <c r="B13" s="1710" t="s">
        <v>1536</v>
      </c>
      <c r="C13" s="752"/>
      <c r="D13" s="1711">
        <v>6319.7847946135462</v>
      </c>
      <c r="E13" s="1712">
        <v>6308.5246564419804</v>
      </c>
      <c r="F13" s="1713">
        <v>11.2601381715656</v>
      </c>
      <c r="G13" s="1714" t="s">
        <v>293</v>
      </c>
      <c r="H13" s="477" t="s">
        <v>173</v>
      </c>
      <c r="I13" s="477" t="s">
        <v>294</v>
      </c>
      <c r="J13" s="477" t="s">
        <v>186</v>
      </c>
      <c r="K13" s="1715" t="s">
        <v>186</v>
      </c>
      <c r="L13" s="478">
        <v>-1.3397330183870126</v>
      </c>
      <c r="M13" s="1716" t="s">
        <v>293</v>
      </c>
      <c r="N13" s="1716" t="s">
        <v>173</v>
      </c>
      <c r="O13" s="477" t="s">
        <v>294</v>
      </c>
      <c r="P13" s="1716">
        <v>0</v>
      </c>
      <c r="Q13" s="1717">
        <v>0</v>
      </c>
      <c r="R13" s="1717">
        <v>-15.0855789000464</v>
      </c>
      <c r="S13" s="1718">
        <v>55.313789300175159</v>
      </c>
      <c r="T13" s="1697"/>
      <c r="U13" s="1719" t="s">
        <v>293</v>
      </c>
    </row>
    <row r="14" spans="2:21" ht="18" customHeight="1" x14ac:dyDescent="0.2">
      <c r="B14" s="1710" t="s">
        <v>1537</v>
      </c>
      <c r="C14" s="752"/>
      <c r="D14" s="1711">
        <v>1296.4718987906438</v>
      </c>
      <c r="E14" s="1712">
        <v>1289.0700029710299</v>
      </c>
      <c r="F14" s="1713">
        <v>7.4018958196137801</v>
      </c>
      <c r="G14" s="1714">
        <v>3.4886517819777063E-11</v>
      </c>
      <c r="H14" s="477" t="s">
        <v>173</v>
      </c>
      <c r="I14" s="477">
        <v>3.4886517819777063E-11</v>
      </c>
      <c r="J14" s="477">
        <v>4.1863822926380649E-11</v>
      </c>
      <c r="K14" s="1715" t="s">
        <v>186</v>
      </c>
      <c r="L14" s="478">
        <v>-0.9682778033105035</v>
      </c>
      <c r="M14" s="1716">
        <v>4.5229389999999999E-8</v>
      </c>
      <c r="N14" s="1716" t="s">
        <v>173</v>
      </c>
      <c r="O14" s="477">
        <v>4.5229389999999999E-8</v>
      </c>
      <c r="P14" s="1716">
        <v>5.4275270000000001E-8</v>
      </c>
      <c r="Q14" s="1717">
        <v>0</v>
      </c>
      <c r="R14" s="1717">
        <v>-7.16709142454883</v>
      </c>
      <c r="S14" s="1718">
        <v>26.27933485849768</v>
      </c>
      <c r="T14" s="1697"/>
      <c r="U14" s="1719" t="s">
        <v>293</v>
      </c>
    </row>
    <row r="15" spans="2:21" ht="18" customHeight="1" x14ac:dyDescent="0.2">
      <c r="B15" s="1710" t="s">
        <v>1538</v>
      </c>
      <c r="C15" s="752"/>
      <c r="D15" s="1711">
        <v>703.46787662133579</v>
      </c>
      <c r="E15" s="1712">
        <v>691.53505848253803</v>
      </c>
      <c r="F15" s="1713">
        <v>11.932818138797799</v>
      </c>
      <c r="G15" s="1714">
        <v>0.13703777650692031</v>
      </c>
      <c r="H15" s="477">
        <v>-6.1920773088312148E-2</v>
      </c>
      <c r="I15" s="477">
        <v>7.5117003418608164E-2</v>
      </c>
      <c r="J15" s="477" t="s">
        <v>116</v>
      </c>
      <c r="K15" s="1715">
        <v>-3.0834429529823511E-2</v>
      </c>
      <c r="L15" s="478">
        <v>-2.1558835460211752</v>
      </c>
      <c r="M15" s="1716">
        <v>96.401673656232404</v>
      </c>
      <c r="N15" s="1716">
        <v>-43.559274763186501</v>
      </c>
      <c r="O15" s="477">
        <v>52.842398893045903</v>
      </c>
      <c r="P15" s="1716" t="s">
        <v>116</v>
      </c>
      <c r="Q15" s="1717">
        <v>-21.323089028182199</v>
      </c>
      <c r="R15" s="1717">
        <v>-25.725766283097201</v>
      </c>
      <c r="S15" s="1718">
        <v>-21.242993133145777</v>
      </c>
      <c r="T15" s="1697"/>
      <c r="U15" s="1719" t="s">
        <v>293</v>
      </c>
    </row>
    <row r="16" spans="2:21" ht="18" customHeight="1" x14ac:dyDescent="0.2">
      <c r="B16" s="1710" t="s">
        <v>1539</v>
      </c>
      <c r="C16" s="752"/>
      <c r="D16" s="1711">
        <v>23.297588508032668</v>
      </c>
      <c r="E16" s="1712">
        <v>22.872581855817899</v>
      </c>
      <c r="F16" s="1713">
        <v>0.42500665221477002</v>
      </c>
      <c r="G16" s="1714">
        <v>0.25719424169598343</v>
      </c>
      <c r="H16" s="477">
        <v>-0.42285092603434637</v>
      </c>
      <c r="I16" s="477">
        <v>-0.16565668433836295</v>
      </c>
      <c r="J16" s="477">
        <v>-2.1675310467063121E-2</v>
      </c>
      <c r="K16" s="1715">
        <v>0.35171909195276069</v>
      </c>
      <c r="L16" s="478">
        <v>-1.9618134601246227</v>
      </c>
      <c r="M16" s="1716">
        <v>5.9920056096685199</v>
      </c>
      <c r="N16" s="1716">
        <v>-9.8514068749887596</v>
      </c>
      <c r="O16" s="477">
        <v>-3.8594012653202396</v>
      </c>
      <c r="P16" s="1716">
        <v>-0.50498246404548996</v>
      </c>
      <c r="Q16" s="1717">
        <v>8.0447237209434608</v>
      </c>
      <c r="R16" s="1717">
        <v>-0.83378377095744005</v>
      </c>
      <c r="S16" s="1718">
        <v>-10.437372808942015</v>
      </c>
      <c r="T16" s="1697"/>
      <c r="U16" s="1719" t="s">
        <v>293</v>
      </c>
    </row>
    <row r="17" spans="2:21" ht="18" customHeight="1" x14ac:dyDescent="0.2">
      <c r="B17" s="1710" t="s">
        <v>1540</v>
      </c>
      <c r="C17" s="752"/>
      <c r="D17" s="1711">
        <v>3.8680994676737601</v>
      </c>
      <c r="E17" s="1712">
        <v>3.8472547553766301</v>
      </c>
      <c r="F17" s="1713">
        <v>2.0844712297129999E-2</v>
      </c>
      <c r="G17" s="1714">
        <v>0.21136540933451917</v>
      </c>
      <c r="H17" s="477">
        <v>-0.46777590590426543</v>
      </c>
      <c r="I17" s="477">
        <v>-0.25641049656974629</v>
      </c>
      <c r="J17" s="477" t="s">
        <v>116</v>
      </c>
      <c r="K17" s="1715">
        <v>0.18790761082883328</v>
      </c>
      <c r="L17" s="478">
        <v>-1.6602373477941876</v>
      </c>
      <c r="M17" s="1716">
        <v>0.81758242733149999</v>
      </c>
      <c r="N17" s="1716">
        <v>-1.8094037326189001</v>
      </c>
      <c r="O17" s="477">
        <v>-0.99182130528740009</v>
      </c>
      <c r="P17" s="1716" t="s">
        <v>116</v>
      </c>
      <c r="Q17" s="1717">
        <v>0.72292844933268996</v>
      </c>
      <c r="R17" s="1717">
        <v>-3.4607169859719997E-2</v>
      </c>
      <c r="S17" s="1718">
        <v>1.112833427986345</v>
      </c>
      <c r="T17" s="1697"/>
      <c r="U17" s="1719" t="s">
        <v>293</v>
      </c>
    </row>
    <row r="18" spans="2:21" ht="18" customHeight="1" x14ac:dyDescent="0.2">
      <c r="B18" s="1710" t="s">
        <v>1541</v>
      </c>
      <c r="C18" s="752"/>
      <c r="D18" s="1711">
        <v>32.483227868238039</v>
      </c>
      <c r="E18" s="1712">
        <v>32.350469118937397</v>
      </c>
      <c r="F18" s="1713">
        <v>0.13275874930063999</v>
      </c>
      <c r="G18" s="1714">
        <v>0.14859753473955675</v>
      </c>
      <c r="H18" s="477">
        <v>-0.56434390462396034</v>
      </c>
      <c r="I18" s="477">
        <v>-0.41574636988440361</v>
      </c>
      <c r="J18" s="477">
        <v>-2.9101070469039411E-2</v>
      </c>
      <c r="K18" s="1715">
        <v>0.37620286932584535</v>
      </c>
      <c r="L18" s="478">
        <v>-2.4262562602968663</v>
      </c>
      <c r="M18" s="1716">
        <v>4.8269275816034396</v>
      </c>
      <c r="N18" s="1716">
        <v>-18.331711649951298</v>
      </c>
      <c r="O18" s="477">
        <v>-13.50478406834786</v>
      </c>
      <c r="P18" s="1716">
        <v>-0.94529670325546</v>
      </c>
      <c r="Q18" s="1717">
        <v>12.170339306581401</v>
      </c>
      <c r="R18" s="1717">
        <v>-0.32210674659985999</v>
      </c>
      <c r="S18" s="1718">
        <v>9.5401101092807234</v>
      </c>
      <c r="T18" s="1697"/>
      <c r="U18" s="1719" t="s">
        <v>293</v>
      </c>
    </row>
    <row r="19" spans="2:21" ht="18" customHeight="1" x14ac:dyDescent="0.2">
      <c r="B19" s="1710" t="s">
        <v>1542</v>
      </c>
      <c r="C19" s="752"/>
      <c r="D19" s="1711">
        <v>10.088302491046379</v>
      </c>
      <c r="E19" s="1712">
        <v>9.9854984578300297</v>
      </c>
      <c r="F19" s="1713">
        <v>0.10280403321635</v>
      </c>
      <c r="G19" s="1714">
        <v>0.48113925241873134</v>
      </c>
      <c r="H19" s="477">
        <v>-5.9672638268374309E-2</v>
      </c>
      <c r="I19" s="477">
        <v>0.42146661415035708</v>
      </c>
      <c r="J19" s="477">
        <v>2.746098858750769E-2</v>
      </c>
      <c r="K19" s="1715">
        <v>-0.32591073013551558</v>
      </c>
      <c r="L19" s="478">
        <v>-2.3348378298552532</v>
      </c>
      <c r="M19" s="1716">
        <v>4.8538783187160801</v>
      </c>
      <c r="N19" s="1716">
        <v>-0.60199562529015005</v>
      </c>
      <c r="O19" s="477">
        <v>4.2518826934259302</v>
      </c>
      <c r="P19" s="1716">
        <v>0.27703475957395002</v>
      </c>
      <c r="Q19" s="1717">
        <v>-3.2543810931584498</v>
      </c>
      <c r="R19" s="1717">
        <v>-0.24003074581523001</v>
      </c>
      <c r="S19" s="1718">
        <v>-3.793187251429746</v>
      </c>
      <c r="T19" s="1697"/>
      <c r="U19" s="1719" t="s">
        <v>293</v>
      </c>
    </row>
    <row r="20" spans="2:21" ht="18" customHeight="1" x14ac:dyDescent="0.2">
      <c r="B20" s="1710" t="s">
        <v>1543</v>
      </c>
      <c r="C20" s="752"/>
      <c r="D20" s="1711">
        <v>49.27910180255509</v>
      </c>
      <c r="E20" s="1712">
        <v>49.192646648359101</v>
      </c>
      <c r="F20" s="1713">
        <v>8.6455154195989994E-2</v>
      </c>
      <c r="G20" s="1714">
        <v>0.48220956137586118</v>
      </c>
      <c r="H20" s="477">
        <v>-2.7860276758320389E-2</v>
      </c>
      <c r="I20" s="477">
        <v>0.45434928461754082</v>
      </c>
      <c r="J20" s="477">
        <v>2.7499828206381097E-2</v>
      </c>
      <c r="K20" s="1715">
        <v>-0.3734264317567747</v>
      </c>
      <c r="L20" s="478">
        <v>-2.4147846511798057</v>
      </c>
      <c r="M20" s="1716">
        <v>23.762854065206501</v>
      </c>
      <c r="N20" s="1716">
        <v>-1.3729294146206299</v>
      </c>
      <c r="O20" s="477">
        <v>22.389924650585872</v>
      </c>
      <c r="P20" s="1716">
        <v>1.35516683373503</v>
      </c>
      <c r="Q20" s="1717">
        <v>-18.369834506568601</v>
      </c>
      <c r="R20" s="1717">
        <v>-0.20877057936786</v>
      </c>
      <c r="S20" s="1718">
        <v>-18.943783460744672</v>
      </c>
      <c r="T20" s="1697"/>
      <c r="U20" s="1719" t="s">
        <v>293</v>
      </c>
    </row>
    <row r="21" spans="2:21" ht="18" customHeight="1" x14ac:dyDescent="0.2">
      <c r="B21" s="1720" t="s">
        <v>1544</v>
      </c>
      <c r="C21" s="1721"/>
      <c r="D21" s="1711">
        <v>230.34808258888305</v>
      </c>
      <c r="E21" s="1722">
        <v>226.3525760987313</v>
      </c>
      <c r="F21" s="1723">
        <v>3.9955064901517399</v>
      </c>
      <c r="G21" s="1714">
        <v>0.496150757231266</v>
      </c>
      <c r="H21" s="477">
        <v>-7.7388473392796655</v>
      </c>
      <c r="I21" s="477">
        <v>-7.2426965820483993</v>
      </c>
      <c r="J21" s="477">
        <v>-0.69793904191879774</v>
      </c>
      <c r="K21" s="1715">
        <v>0.60519004262126608</v>
      </c>
      <c r="L21" s="478">
        <v>-2.0126789746999529</v>
      </c>
      <c r="M21" s="477">
        <v>114.28737560324453</v>
      </c>
      <c r="N21" s="477">
        <v>-1782.6286460511501</v>
      </c>
      <c r="O21" s="477">
        <v>-1668.3412704479056</v>
      </c>
      <c r="P21" s="477">
        <v>-160.76892006991713</v>
      </c>
      <c r="Q21" s="1715">
        <v>136.98632517662458</v>
      </c>
      <c r="R21" s="1715">
        <v>-8.041671906005611</v>
      </c>
      <c r="S21" s="1718">
        <v>6233.9403032403134</v>
      </c>
      <c r="T21" s="1697"/>
      <c r="U21" s="1724" t="s">
        <v>293</v>
      </c>
    </row>
    <row r="22" spans="2:21" ht="18" customHeight="1" x14ac:dyDescent="0.2">
      <c r="B22" s="1806" t="s">
        <v>1545</v>
      </c>
      <c r="C22" s="1721"/>
      <c r="D22" s="1807">
        <v>180.98230621982421</v>
      </c>
      <c r="E22" s="1726"/>
      <c r="F22" s="1727"/>
      <c r="G22" s="1808">
        <v>0.2969485333088841</v>
      </c>
      <c r="H22" s="1809">
        <v>-9.5723399972789753</v>
      </c>
      <c r="I22" s="1809">
        <v>-9.2753914639700916</v>
      </c>
      <c r="J22" s="1809">
        <v>-0.88848819558880521</v>
      </c>
      <c r="K22" s="1728"/>
      <c r="L22" s="1729"/>
      <c r="M22" s="1809">
        <v>53.742430386836126</v>
      </c>
      <c r="N22" s="1809">
        <v>-1732.4241686278147</v>
      </c>
      <c r="O22" s="1809">
        <v>-1678.6817382409786</v>
      </c>
      <c r="P22" s="1809">
        <v>-160.80064268675221</v>
      </c>
      <c r="Q22" s="1810">
        <v>107.26411892719514</v>
      </c>
      <c r="R22" s="1810">
        <v>-1.5513211613686402</v>
      </c>
      <c r="S22" s="1811">
        <v>6357.1551382608941</v>
      </c>
      <c r="T22" s="1697"/>
      <c r="U22" s="1812" t="s">
        <v>293</v>
      </c>
    </row>
    <row r="23" spans="2:21" ht="18" customHeight="1" x14ac:dyDescent="0.2">
      <c r="B23" s="1730" t="s">
        <v>1546</v>
      </c>
      <c r="C23" s="752"/>
      <c r="D23" s="1807">
        <v>8.619048584040339</v>
      </c>
      <c r="E23" s="1712">
        <v>8.4768995943608996</v>
      </c>
      <c r="F23" s="1713">
        <v>0.14214898967944001</v>
      </c>
      <c r="G23" s="1808">
        <v>0.10106609902905649</v>
      </c>
      <c r="H23" s="1809">
        <v>-1.8636891951527279</v>
      </c>
      <c r="I23" s="1809">
        <v>-1.7626230961236715</v>
      </c>
      <c r="J23" s="1809">
        <v>-0.68940834849376564</v>
      </c>
      <c r="K23" s="1715">
        <v>0.65414345239470928</v>
      </c>
      <c r="L23" s="478">
        <v>-1.9943297388769512</v>
      </c>
      <c r="M23" s="1716">
        <v>0.87109361773087002</v>
      </c>
      <c r="N23" s="1716">
        <v>-16.063227718572399</v>
      </c>
      <c r="O23" s="1809">
        <v>-15.19213410084153</v>
      </c>
      <c r="P23" s="1716">
        <v>-5.9420440499107796</v>
      </c>
      <c r="Q23" s="1717">
        <v>5.5451083662585496</v>
      </c>
      <c r="R23" s="1717">
        <v>-0.28349195746902001</v>
      </c>
      <c r="S23" s="1811">
        <v>58.19939305386881</v>
      </c>
      <c r="T23" s="1697"/>
      <c r="U23" s="1719" t="s">
        <v>293</v>
      </c>
    </row>
    <row r="24" spans="2:21" ht="18" customHeight="1" x14ac:dyDescent="0.2">
      <c r="B24" s="1730" t="s">
        <v>1547</v>
      </c>
      <c r="C24" s="752"/>
      <c r="D24" s="1807">
        <v>81.584268992427411</v>
      </c>
      <c r="E24" s="1712">
        <v>81.292789996940101</v>
      </c>
      <c r="F24" s="1713">
        <v>0.29147899548730999</v>
      </c>
      <c r="G24" s="1808">
        <v>0.19867215560458432</v>
      </c>
      <c r="H24" s="1809">
        <v>-6.7974030883398973</v>
      </c>
      <c r="I24" s="1809">
        <v>-6.5987309327353127</v>
      </c>
      <c r="J24" s="1809">
        <v>-0.49048759767735078</v>
      </c>
      <c r="K24" s="1715">
        <v>0.64433923353942346</v>
      </c>
      <c r="L24" s="478">
        <v>-2.3005778441364719</v>
      </c>
      <c r="M24" s="1716">
        <v>16.208522584149801</v>
      </c>
      <c r="N24" s="1716">
        <v>-554.561162009079</v>
      </c>
      <c r="O24" s="1809">
        <v>-538.35263942492918</v>
      </c>
      <c r="P24" s="1716">
        <v>-40.0160721063585</v>
      </c>
      <c r="Q24" s="1717">
        <v>52.380133998909699</v>
      </c>
      <c r="R24" s="1717">
        <v>-0.67057011904926001</v>
      </c>
      <c r="S24" s="1811">
        <v>1931.0835413887417</v>
      </c>
      <c r="T24" s="1697"/>
      <c r="U24" s="1719" t="s">
        <v>293</v>
      </c>
    </row>
    <row r="25" spans="2:21" ht="18" customHeight="1" x14ac:dyDescent="0.2">
      <c r="B25" s="1730" t="s">
        <v>1548</v>
      </c>
      <c r="C25" s="752"/>
      <c r="D25" s="1807">
        <v>23.9391235296969</v>
      </c>
      <c r="E25" s="1712">
        <v>23.853497337247301</v>
      </c>
      <c r="F25" s="1713">
        <v>8.56261924496E-2</v>
      </c>
      <c r="G25" s="1808">
        <v>0.50346719724652345</v>
      </c>
      <c r="H25" s="1809">
        <v>-12.570028756882396</v>
      </c>
      <c r="I25" s="1809">
        <v>-12.066561559635872</v>
      </c>
      <c r="J25" s="1809">
        <v>-1.1374722982341394</v>
      </c>
      <c r="K25" s="1715">
        <v>0.54879359966942531</v>
      </c>
      <c r="L25" s="478">
        <v>-2.003215872916714</v>
      </c>
      <c r="M25" s="1716">
        <v>12.0525634280348</v>
      </c>
      <c r="N25" s="1716">
        <v>-300.91547118285001</v>
      </c>
      <c r="O25" s="1809">
        <v>-288.86290775481524</v>
      </c>
      <c r="P25" s="1716">
        <v>-27.230089859035299</v>
      </c>
      <c r="Q25" s="1717">
        <v>13.090646668412999</v>
      </c>
      <c r="R25" s="1717">
        <v>-0.17152774785246</v>
      </c>
      <c r="S25" s="1811">
        <v>1111.6375552088309</v>
      </c>
      <c r="T25" s="1697"/>
      <c r="U25" s="1719" t="s">
        <v>293</v>
      </c>
    </row>
    <row r="26" spans="2:21" ht="18" customHeight="1" x14ac:dyDescent="0.2">
      <c r="B26" s="1730" t="s">
        <v>1549</v>
      </c>
      <c r="C26" s="752"/>
      <c r="D26" s="1807">
        <v>12.557122863913381</v>
      </c>
      <c r="E26" s="1712">
        <v>12.531138901205701</v>
      </c>
      <c r="F26" s="1713">
        <v>2.5983962707680001E-2</v>
      </c>
      <c r="G26" s="1808">
        <v>6.7549925121533877E-2</v>
      </c>
      <c r="H26" s="1809">
        <v>-2.9826180273322955</v>
      </c>
      <c r="I26" s="1809">
        <v>-2.9150681022107618</v>
      </c>
      <c r="J26" s="1809">
        <v>-1.1083546456673743</v>
      </c>
      <c r="K26" s="1715">
        <v>0.68632849999999879</v>
      </c>
      <c r="L26" s="478">
        <v>-2.4999999999999996</v>
      </c>
      <c r="M26" s="1716">
        <v>0.84823270919924998</v>
      </c>
      <c r="N26" s="1716">
        <v>-37.453101025334597</v>
      </c>
      <c r="O26" s="1809">
        <v>-36.604868316135345</v>
      </c>
      <c r="P26" s="1716">
        <v>-13.9177454624344</v>
      </c>
      <c r="Q26" s="1717">
        <v>8.6004777653561408</v>
      </c>
      <c r="R26" s="1717">
        <v>-6.4959906769199993E-2</v>
      </c>
      <c r="S26" s="1811">
        <v>153.95268503995095</v>
      </c>
      <c r="T26" s="1697"/>
      <c r="U26" s="1719" t="s">
        <v>293</v>
      </c>
    </row>
    <row r="27" spans="2:21" ht="18" customHeight="1" x14ac:dyDescent="0.2">
      <c r="B27" s="1730" t="s">
        <v>1550</v>
      </c>
      <c r="C27" s="752"/>
      <c r="D27" s="1807">
        <v>24.412503353763192</v>
      </c>
      <c r="E27" s="1712">
        <v>24.359430129485201</v>
      </c>
      <c r="F27" s="1713">
        <v>5.3073224277990001E-2</v>
      </c>
      <c r="G27" s="1808">
        <v>0.21192980518308205</v>
      </c>
      <c r="H27" s="1809">
        <v>-16.007196347509762</v>
      </c>
      <c r="I27" s="1809">
        <v>-15.795266542326681</v>
      </c>
      <c r="J27" s="1809">
        <v>-1.1541980330635051</v>
      </c>
      <c r="K27" s="1715">
        <v>0.6767071899697461</v>
      </c>
      <c r="L27" s="478">
        <v>-1.9275007750330762</v>
      </c>
      <c r="M27" s="1716">
        <v>5.1737370797943703</v>
      </c>
      <c r="N27" s="1716">
        <v>-390.77573451792802</v>
      </c>
      <c r="O27" s="1809">
        <v>-385.60199743813365</v>
      </c>
      <c r="P27" s="1716">
        <v>-28.176863353069699</v>
      </c>
      <c r="Q27" s="1717">
        <v>16.484201512188299</v>
      </c>
      <c r="R27" s="1717">
        <v>-0.10229868092933</v>
      </c>
      <c r="S27" s="1811">
        <v>1457.1221791865951</v>
      </c>
      <c r="T27" s="1697"/>
      <c r="U27" s="1719" t="s">
        <v>293</v>
      </c>
    </row>
    <row r="28" spans="2:21" ht="18" customHeight="1" x14ac:dyDescent="0.2">
      <c r="B28" s="1730" t="s">
        <v>1551</v>
      </c>
      <c r="C28" s="752"/>
      <c r="D28" s="1807">
        <v>7.7243776190324303</v>
      </c>
      <c r="E28" s="1712">
        <v>7.6832104343139003</v>
      </c>
      <c r="F28" s="1713">
        <v>4.1167184718530002E-2</v>
      </c>
      <c r="G28" s="1808">
        <v>0.44450957996690021</v>
      </c>
      <c r="H28" s="1809">
        <v>-24.630613945966669</v>
      </c>
      <c r="I28" s="1809">
        <v>-24.186104365999771</v>
      </c>
      <c r="J28" s="1809">
        <v>-2.2318233120838862</v>
      </c>
      <c r="K28" s="1715">
        <v>0.61859731983900934</v>
      </c>
      <c r="L28" s="478">
        <v>-1.9902304621119993</v>
      </c>
      <c r="M28" s="1716">
        <v>3.4335598509418301</v>
      </c>
      <c r="N28" s="1716">
        <v>-190.256163107253</v>
      </c>
      <c r="O28" s="1809">
        <v>-186.82260325631117</v>
      </c>
      <c r="P28" s="1716">
        <v>-17.239446041495601</v>
      </c>
      <c r="Q28" s="1717">
        <v>4.75281338242569</v>
      </c>
      <c r="R28" s="1717">
        <v>-8.193218506621E-2</v>
      </c>
      <c r="S28" s="1811">
        <v>731.10094970170655</v>
      </c>
      <c r="T28" s="1697"/>
      <c r="U28" s="1719" t="s">
        <v>293</v>
      </c>
    </row>
    <row r="29" spans="2:21" ht="18" customHeight="1" x14ac:dyDescent="0.2">
      <c r="B29" s="1730" t="s">
        <v>1552</v>
      </c>
      <c r="C29" s="752"/>
      <c r="D29" s="1807">
        <v>7.1525527881214295</v>
      </c>
      <c r="E29" s="1712">
        <v>7.1299813035751596</v>
      </c>
      <c r="F29" s="1713">
        <v>2.2571484546270001E-2</v>
      </c>
      <c r="G29" s="1808">
        <v>0.61354338159804955</v>
      </c>
      <c r="H29" s="1809">
        <v>-4.9846415792545731</v>
      </c>
      <c r="I29" s="1809">
        <v>-4.371098197656524</v>
      </c>
      <c r="J29" s="1809">
        <v>-1.8190550378056731</v>
      </c>
      <c r="K29" s="1715">
        <v>0.29858450000000036</v>
      </c>
      <c r="L29" s="478">
        <v>-2.173458416847331</v>
      </c>
      <c r="M29" s="1716">
        <v>4.3884014246825798</v>
      </c>
      <c r="N29" s="1716">
        <v>-35.652912025483303</v>
      </c>
      <c r="O29" s="1809">
        <v>-31.264510600800723</v>
      </c>
      <c r="P29" s="1716">
        <v>-13.0108871824033</v>
      </c>
      <c r="Q29" s="1717">
        <v>2.1289019025373399</v>
      </c>
      <c r="R29" s="1717">
        <v>-4.9058183067829997E-2</v>
      </c>
      <c r="S29" s="1811">
        <v>154.71703156704058</v>
      </c>
      <c r="T29" s="1697"/>
      <c r="U29" s="1719" t="s">
        <v>293</v>
      </c>
    </row>
    <row r="30" spans="2:21" ht="18" customHeight="1" x14ac:dyDescent="0.2">
      <c r="B30" s="1730" t="s">
        <v>1553</v>
      </c>
      <c r="C30" s="752"/>
      <c r="D30" s="1807">
        <v>9.7163216291681707</v>
      </c>
      <c r="E30" s="1712">
        <v>9.6728971098862502</v>
      </c>
      <c r="F30" s="1713">
        <v>4.3424519281920003E-2</v>
      </c>
      <c r="G30" s="1808">
        <v>0.66417653591471548</v>
      </c>
      <c r="H30" s="1809">
        <v>-13.036919056738808</v>
      </c>
      <c r="I30" s="1809">
        <v>-12.372742520824094</v>
      </c>
      <c r="J30" s="1809">
        <v>-0.89486072064983524</v>
      </c>
      <c r="K30" s="1715">
        <v>0.28894103757457079</v>
      </c>
      <c r="L30" s="478">
        <v>-2.50000000000023</v>
      </c>
      <c r="M30" s="1716">
        <v>6.4533528414941399</v>
      </c>
      <c r="N30" s="1716">
        <v>-126.670898608706</v>
      </c>
      <c r="O30" s="1809">
        <v>-120.21754576721186</v>
      </c>
      <c r="P30" s="1716">
        <v>-8.6947545751430102</v>
      </c>
      <c r="Q30" s="1717">
        <v>2.7948969272826001</v>
      </c>
      <c r="R30" s="1717">
        <v>-0.10856129820481</v>
      </c>
      <c r="S30" s="1811">
        <v>462.82853728205811</v>
      </c>
      <c r="T30" s="1697"/>
      <c r="U30" s="1719" t="s">
        <v>293</v>
      </c>
    </row>
    <row r="31" spans="2:21" ht="18" customHeight="1" x14ac:dyDescent="0.2">
      <c r="B31" s="1730" t="s">
        <v>1554</v>
      </c>
      <c r="C31" s="752"/>
      <c r="D31" s="1807">
        <v>4.47622308398289</v>
      </c>
      <c r="E31" s="1712">
        <v>4.4686546507986797</v>
      </c>
      <c r="F31" s="1713">
        <v>7.56843318421E-3</v>
      </c>
      <c r="G31" s="1808">
        <v>0.80091431636529309</v>
      </c>
      <c r="H31" s="1809">
        <v>-16.174473194171803</v>
      </c>
      <c r="I31" s="1809">
        <v>-15.373558877806509</v>
      </c>
      <c r="J31" s="1809">
        <v>-1.4491268623651565</v>
      </c>
      <c r="K31" s="1715">
        <v>0.25771484721055771</v>
      </c>
      <c r="L31" s="478">
        <v>-2.4999999999993392</v>
      </c>
      <c r="M31" s="1716">
        <v>3.5850711512067002</v>
      </c>
      <c r="N31" s="1716">
        <v>-72.400550283014297</v>
      </c>
      <c r="O31" s="1809">
        <v>-68.815479131807592</v>
      </c>
      <c r="P31" s="1716">
        <v>-6.48661511293861</v>
      </c>
      <c r="Q31" s="1717">
        <v>1.1516386505673299</v>
      </c>
      <c r="R31" s="1717">
        <v>-1.8921082960519999E-2</v>
      </c>
      <c r="S31" s="1811">
        <v>271.95438114953578</v>
      </c>
      <c r="T31" s="1697"/>
      <c r="U31" s="1719" t="s">
        <v>293</v>
      </c>
    </row>
    <row r="32" spans="2:21" ht="18" customHeight="1" x14ac:dyDescent="0.2">
      <c r="B32" s="1730" t="s">
        <v>1555</v>
      </c>
      <c r="C32" s="752"/>
      <c r="D32" s="1807">
        <v>4.928898587108E-2</v>
      </c>
      <c r="E32" s="1712">
        <v>4.928898587108E-2</v>
      </c>
      <c r="F32" s="1713" t="s">
        <v>85</v>
      </c>
      <c r="G32" s="1808">
        <v>0.74398490719031085</v>
      </c>
      <c r="H32" s="1809">
        <v>-5.7814819981285206</v>
      </c>
      <c r="I32" s="1809">
        <v>-5.03749709093821</v>
      </c>
      <c r="J32" s="1809">
        <v>-7.4130177656461876E-2</v>
      </c>
      <c r="K32" s="1715">
        <v>0.63157068467389632</v>
      </c>
      <c r="L32" s="478" t="s">
        <v>85</v>
      </c>
      <c r="M32" s="1716">
        <v>3.6670261578799997E-2</v>
      </c>
      <c r="N32" s="1716">
        <v>-0.28496338451966002</v>
      </c>
      <c r="O32" s="1809">
        <v>-0.24829312294086003</v>
      </c>
      <c r="P32" s="1716">
        <v>-3.6538012791299999E-3</v>
      </c>
      <c r="Q32" s="1717">
        <v>3.112947855348E-2</v>
      </c>
      <c r="R32" s="1717" t="s">
        <v>85</v>
      </c>
      <c r="S32" s="1811">
        <v>0.80966396744394376</v>
      </c>
      <c r="T32" s="1697"/>
      <c r="U32" s="1719" t="s">
        <v>293</v>
      </c>
    </row>
    <row r="33" spans="2:21" ht="18" customHeight="1" x14ac:dyDescent="0.2">
      <c r="B33" s="1730" t="s">
        <v>1556</v>
      </c>
      <c r="C33" s="752"/>
      <c r="D33" s="1807">
        <v>0.28542403052227</v>
      </c>
      <c r="E33" s="1712">
        <v>0.28542403052227</v>
      </c>
      <c r="F33" s="1713" t="s">
        <v>85</v>
      </c>
      <c r="G33" s="1808">
        <v>0.46563602552368233</v>
      </c>
      <c r="H33" s="1809">
        <v>-7.9501804840453323</v>
      </c>
      <c r="I33" s="1809">
        <v>-7.4845444585216505</v>
      </c>
      <c r="J33" s="1809">
        <v>-0.10381571735589384</v>
      </c>
      <c r="K33" s="1715">
        <v>0.63476916361989255</v>
      </c>
      <c r="L33" s="478" t="s">
        <v>85</v>
      </c>
      <c r="M33" s="1716">
        <v>0.13290371116134</v>
      </c>
      <c r="N33" s="1716">
        <v>-2.2691725571357102</v>
      </c>
      <c r="O33" s="1809">
        <v>-2.1362688459743704</v>
      </c>
      <c r="P33" s="1716">
        <v>-2.9631500479279999E-2</v>
      </c>
      <c r="Q33" s="1717">
        <v>0.18117837313164001</v>
      </c>
      <c r="R33" s="1717" t="s">
        <v>85</v>
      </c>
      <c r="S33" s="1811">
        <v>7.2773139021813664</v>
      </c>
      <c r="T33" s="1697"/>
      <c r="U33" s="1719" t="s">
        <v>293</v>
      </c>
    </row>
    <row r="34" spans="2:21" ht="18" customHeight="1" x14ac:dyDescent="0.2">
      <c r="B34" s="1730" t="s">
        <v>1557</v>
      </c>
      <c r="C34" s="752"/>
      <c r="D34" s="1807">
        <v>0.46605075928472001</v>
      </c>
      <c r="E34" s="1712">
        <v>0.46605075928472001</v>
      </c>
      <c r="F34" s="1713" t="s">
        <v>85</v>
      </c>
      <c r="G34" s="1808">
        <v>1.1979848025964697</v>
      </c>
      <c r="H34" s="1809">
        <v>-10.987670561459831</v>
      </c>
      <c r="I34" s="1809">
        <v>-9.7896857588633637</v>
      </c>
      <c r="J34" s="1809">
        <v>-0.11337744044384053</v>
      </c>
      <c r="K34" s="1715">
        <v>0.2639023735529239</v>
      </c>
      <c r="L34" s="478" t="s">
        <v>85</v>
      </c>
      <c r="M34" s="1716">
        <v>0.55832172686164006</v>
      </c>
      <c r="N34" s="1716">
        <v>-5.1208122079387204</v>
      </c>
      <c r="O34" s="1809">
        <v>-4.5624904810770808</v>
      </c>
      <c r="P34" s="1716">
        <v>-5.2839642204610002E-2</v>
      </c>
      <c r="Q34" s="1717">
        <v>0.12299190157138</v>
      </c>
      <c r="R34" s="1717" t="s">
        <v>85</v>
      </c>
      <c r="S34" s="1811">
        <v>16.471906812939302</v>
      </c>
      <c r="T34" s="1697"/>
      <c r="U34" s="1719" t="s">
        <v>293</v>
      </c>
    </row>
    <row r="35" spans="2:21" ht="18" customHeight="1" x14ac:dyDescent="0.2">
      <c r="B35" s="1725" t="s">
        <v>1558</v>
      </c>
      <c r="C35" s="1721"/>
      <c r="D35" s="1807">
        <v>41.195454029368129</v>
      </c>
      <c r="E35" s="1726"/>
      <c r="F35" s="1727"/>
      <c r="G35" s="1808">
        <v>1.4232123861865269</v>
      </c>
      <c r="H35" s="1809">
        <v>-1.1212529081496618</v>
      </c>
      <c r="I35" s="1809">
        <v>0.30195947803686513</v>
      </c>
      <c r="J35" s="1809">
        <v>8.3201858039397188E-5</v>
      </c>
      <c r="K35" s="1728"/>
      <c r="L35" s="1729"/>
      <c r="M35" s="1809">
        <v>58.629880429174392</v>
      </c>
      <c r="N35" s="1809">
        <v>-46.190522632974719</v>
      </c>
      <c r="O35" s="1809">
        <v>12.439357796199673</v>
      </c>
      <c r="P35" s="1809">
        <v>3.42753831802E-3</v>
      </c>
      <c r="Q35" s="1810">
        <v>31.389852549894389</v>
      </c>
      <c r="R35" s="1810">
        <v>-1.7008352254682901</v>
      </c>
      <c r="S35" s="1811">
        <v>-154.48327641614128</v>
      </c>
      <c r="T35" s="1697"/>
      <c r="U35" s="1812" t="s">
        <v>293</v>
      </c>
    </row>
    <row r="36" spans="2:21" ht="18" customHeight="1" x14ac:dyDescent="0.2">
      <c r="B36" s="1730" t="s">
        <v>1559</v>
      </c>
      <c r="C36" s="752"/>
      <c r="D36" s="1807">
        <v>38.074198198786668</v>
      </c>
      <c r="E36" s="1712">
        <v>37.446198460324098</v>
      </c>
      <c r="F36" s="1713">
        <v>0.62799973846256996</v>
      </c>
      <c r="G36" s="1808">
        <v>1.537923754510111</v>
      </c>
      <c r="H36" s="1809">
        <v>-1.2119178522538305</v>
      </c>
      <c r="I36" s="1809">
        <v>0.32600590225628057</v>
      </c>
      <c r="J36" s="1809" t="s">
        <v>116</v>
      </c>
      <c r="K36" s="1715">
        <v>0.77143581610776624</v>
      </c>
      <c r="L36" s="478">
        <v>-2.47260131756101</v>
      </c>
      <c r="M36" s="1716">
        <v>58.5552138438401</v>
      </c>
      <c r="N36" s="1716">
        <v>-46.142800507360199</v>
      </c>
      <c r="O36" s="1809">
        <v>12.412413336479901</v>
      </c>
      <c r="P36" s="1716" t="s">
        <v>116</v>
      </c>
      <c r="Q36" s="1717">
        <v>28.887338669373499</v>
      </c>
      <c r="R36" s="1717">
        <v>-1.5527929807505201</v>
      </c>
      <c r="S36" s="1811">
        <v>-145.73884975872383</v>
      </c>
      <c r="T36" s="1697"/>
      <c r="U36" s="1719" t="s">
        <v>293</v>
      </c>
    </row>
    <row r="37" spans="2:21" ht="18" customHeight="1" x14ac:dyDescent="0.2">
      <c r="B37" s="1730" t="s">
        <v>1560</v>
      </c>
      <c r="C37" s="752"/>
      <c r="D37" s="1807">
        <v>2.9320532377842303</v>
      </c>
      <c r="E37" s="1712">
        <v>2.8758177056924201</v>
      </c>
      <c r="F37" s="1713">
        <v>5.6235532091810002E-2</v>
      </c>
      <c r="G37" s="1808">
        <v>5.5048656012833905E-3</v>
      </c>
      <c r="H37" s="1809">
        <v>-1.6276009248244037E-2</v>
      </c>
      <c r="I37" s="1809">
        <v>-1.0771143646960645E-2</v>
      </c>
      <c r="J37" s="1809" t="s">
        <v>186</v>
      </c>
      <c r="K37" s="1715">
        <v>0.83276550014801665</v>
      </c>
      <c r="L37" s="478">
        <v>-2.5000000000000888</v>
      </c>
      <c r="M37" s="1716">
        <v>1.6140559009809999E-2</v>
      </c>
      <c r="N37" s="1716">
        <v>-4.7722125614520002E-2</v>
      </c>
      <c r="O37" s="1809">
        <v>-3.1581566604710003E-2</v>
      </c>
      <c r="P37" s="1716">
        <v>0</v>
      </c>
      <c r="Q37" s="1717">
        <v>2.3948817700154699</v>
      </c>
      <c r="R37" s="1717">
        <v>-0.14058883022953</v>
      </c>
      <c r="S37" s="1811">
        <v>-8.1499417016652504</v>
      </c>
      <c r="T37" s="1697"/>
      <c r="U37" s="1719" t="s">
        <v>293</v>
      </c>
    </row>
    <row r="38" spans="2:21" ht="18" customHeight="1" x14ac:dyDescent="0.2">
      <c r="B38" s="1730" t="s">
        <v>1561</v>
      </c>
      <c r="C38" s="752"/>
      <c r="D38" s="1807">
        <v>1.9900979339900001E-3</v>
      </c>
      <c r="E38" s="1712">
        <v>1.9900979339900001E-3</v>
      </c>
      <c r="F38" s="1713" t="s">
        <v>85</v>
      </c>
      <c r="G38" s="1808" t="s">
        <v>293</v>
      </c>
      <c r="H38" s="1809" t="s">
        <v>293</v>
      </c>
      <c r="I38" s="1809" t="s">
        <v>293</v>
      </c>
      <c r="J38" s="1809" t="s">
        <v>186</v>
      </c>
      <c r="K38" s="1715">
        <v>0.81058550000389373</v>
      </c>
      <c r="L38" s="478" t="s">
        <v>186</v>
      </c>
      <c r="M38" s="1716" t="s">
        <v>293</v>
      </c>
      <c r="N38" s="1716" t="s">
        <v>293</v>
      </c>
      <c r="O38" s="1809" t="s">
        <v>293</v>
      </c>
      <c r="P38" s="1716">
        <v>0</v>
      </c>
      <c r="Q38" s="1717">
        <v>1.6131445288800001E-3</v>
      </c>
      <c r="R38" s="1717" t="s">
        <v>85</v>
      </c>
      <c r="S38" s="1811">
        <v>-5.9148632725605377E-3</v>
      </c>
      <c r="T38" s="1697"/>
      <c r="U38" s="1719" t="s">
        <v>293</v>
      </c>
    </row>
    <row r="39" spans="2:21" ht="18" customHeight="1" x14ac:dyDescent="0.2">
      <c r="B39" s="1730" t="s">
        <v>1562</v>
      </c>
      <c r="C39" s="752"/>
      <c r="D39" s="1807">
        <v>5.6856156989330005E-2</v>
      </c>
      <c r="E39" s="1712">
        <v>5.6606000822770002E-2</v>
      </c>
      <c r="F39" s="1713">
        <v>2.5015616656000003E-4</v>
      </c>
      <c r="G39" s="1808" t="s">
        <v>293</v>
      </c>
      <c r="H39" s="1809" t="s">
        <v>293</v>
      </c>
      <c r="I39" s="1809" t="s">
        <v>293</v>
      </c>
      <c r="J39" s="1809" t="s">
        <v>186</v>
      </c>
      <c r="K39" s="1715">
        <v>0.83130087248154938</v>
      </c>
      <c r="L39" s="478">
        <v>-2.4999999999600249</v>
      </c>
      <c r="M39" s="1716" t="s">
        <v>293</v>
      </c>
      <c r="N39" s="1716" t="s">
        <v>293</v>
      </c>
      <c r="O39" s="1809" t="s">
        <v>293</v>
      </c>
      <c r="P39" s="1716">
        <v>0</v>
      </c>
      <c r="Q39" s="1717">
        <v>4.7056617871660003E-2</v>
      </c>
      <c r="R39" s="1717">
        <v>-6.2539041639000004E-4</v>
      </c>
      <c r="S39" s="1811">
        <v>-0.17024783400267215</v>
      </c>
      <c r="T39" s="1697"/>
      <c r="U39" s="1719" t="s">
        <v>293</v>
      </c>
    </row>
    <row r="40" spans="2:21" ht="18" customHeight="1" x14ac:dyDescent="0.2">
      <c r="B40" s="1730" t="s">
        <v>1563</v>
      </c>
      <c r="C40" s="752"/>
      <c r="D40" s="1807">
        <v>4.4895684676119998E-2</v>
      </c>
      <c r="E40" s="1712">
        <v>4.276156761977E-2</v>
      </c>
      <c r="F40" s="1713">
        <v>2.1341170563499998E-3</v>
      </c>
      <c r="G40" s="1808">
        <v>0.44896954979887843</v>
      </c>
      <c r="H40" s="1809" t="s">
        <v>173</v>
      </c>
      <c r="I40" s="1809">
        <v>0.44896954979887843</v>
      </c>
      <c r="J40" s="1809">
        <v>2.6293607000003976E-2</v>
      </c>
      <c r="K40" s="1715">
        <v>0.4228415000001175</v>
      </c>
      <c r="L40" s="478">
        <v>-2.5000000000023435</v>
      </c>
      <c r="M40" s="1716">
        <v>2.0156795336950001E-2</v>
      </c>
      <c r="N40" s="1716" t="s">
        <v>173</v>
      </c>
      <c r="O40" s="1809">
        <v>2.0156795336950001E-2</v>
      </c>
      <c r="P40" s="1716">
        <v>1.18046948887E-3</v>
      </c>
      <c r="Q40" s="1717">
        <v>1.80813653947E-2</v>
      </c>
      <c r="R40" s="1717">
        <v>-5.3352926408800003E-3</v>
      </c>
      <c r="S40" s="1811">
        <v>-0.1249722377920247</v>
      </c>
      <c r="T40" s="1697"/>
      <c r="U40" s="1719" t="s">
        <v>293</v>
      </c>
    </row>
    <row r="41" spans="2:21" ht="18" customHeight="1" x14ac:dyDescent="0.2">
      <c r="B41" s="1730" t="s">
        <v>1564</v>
      </c>
      <c r="C41" s="752"/>
      <c r="D41" s="1807">
        <v>8.5460653197790004E-2</v>
      </c>
      <c r="E41" s="1712">
        <v>8.48635606254E-2</v>
      </c>
      <c r="F41" s="1713">
        <v>5.9709257239E-4</v>
      </c>
      <c r="G41" s="1808">
        <v>0.44896954974973463</v>
      </c>
      <c r="H41" s="1809" t="s">
        <v>173</v>
      </c>
      <c r="I41" s="1809">
        <v>0.44896954974973463</v>
      </c>
      <c r="J41" s="1809">
        <v>2.6293607000046997E-2</v>
      </c>
      <c r="K41" s="1715">
        <v>0.48172598944598327</v>
      </c>
      <c r="L41" s="478">
        <v>-2.4999999999916263</v>
      </c>
      <c r="M41" s="1716">
        <v>3.8369230987529999E-2</v>
      </c>
      <c r="N41" s="1716" t="s">
        <v>173</v>
      </c>
      <c r="O41" s="1809">
        <v>3.8369230987529999E-2</v>
      </c>
      <c r="P41" s="1716">
        <v>2.24706882915E-3</v>
      </c>
      <c r="Q41" s="1717">
        <v>4.0880982710180001E-2</v>
      </c>
      <c r="R41" s="1717">
        <v>-1.4927314309700001E-3</v>
      </c>
      <c r="S41" s="1811">
        <v>-0.29335002068495664</v>
      </c>
      <c r="T41" s="1697"/>
      <c r="U41" s="1719" t="s">
        <v>293</v>
      </c>
    </row>
    <row r="42" spans="2:21" ht="18" customHeight="1" x14ac:dyDescent="0.2">
      <c r="B42" s="1725" t="s">
        <v>1565</v>
      </c>
      <c r="C42" s="1721"/>
      <c r="D42" s="1807">
        <v>5.95725271827932</v>
      </c>
      <c r="E42" s="1726"/>
      <c r="F42" s="1727"/>
      <c r="G42" s="1808">
        <v>0.15114204046757096</v>
      </c>
      <c r="H42" s="1809">
        <v>-0.67379293445856903</v>
      </c>
      <c r="I42" s="1809">
        <v>-0.52265089399099807</v>
      </c>
      <c r="J42" s="1809">
        <v>6.7847698527844923E-4</v>
      </c>
      <c r="K42" s="1728"/>
      <c r="L42" s="1729"/>
      <c r="M42" s="1809">
        <v>0.90039133142172001</v>
      </c>
      <c r="N42" s="1809">
        <v>-4.0139547903607102</v>
      </c>
      <c r="O42" s="1809">
        <v>-3.11356345893899</v>
      </c>
      <c r="P42" s="1809">
        <v>4.0418588648399997E-3</v>
      </c>
      <c r="Q42" s="1810">
        <v>-4.69747497710524</v>
      </c>
      <c r="R42" s="1810">
        <v>-4.7895155191686802</v>
      </c>
      <c r="S42" s="1811">
        <v>46.187211019947128</v>
      </c>
      <c r="T42" s="1697"/>
      <c r="U42" s="1812" t="s">
        <v>293</v>
      </c>
    </row>
    <row r="43" spans="2:21" ht="18" customHeight="1" x14ac:dyDescent="0.2">
      <c r="B43" s="1730" t="s">
        <v>1566</v>
      </c>
      <c r="C43" s="752"/>
      <c r="D43" s="1807">
        <v>8.3179483501160001E-2</v>
      </c>
      <c r="E43" s="1712">
        <v>8.3179483501160001E-2</v>
      </c>
      <c r="F43" s="1713" t="s">
        <v>85</v>
      </c>
      <c r="G43" s="1808">
        <v>3.3706608555833364E-2</v>
      </c>
      <c r="H43" s="1809" t="s">
        <v>116</v>
      </c>
      <c r="I43" s="1809">
        <v>3.3706608555833364E-2</v>
      </c>
      <c r="J43" s="1809" t="s">
        <v>186</v>
      </c>
      <c r="K43" s="1715">
        <v>-3.1898230601816589E-2</v>
      </c>
      <c r="L43" s="478" t="s">
        <v>85</v>
      </c>
      <c r="M43" s="1716">
        <v>2.8036982902500001E-3</v>
      </c>
      <c r="N43" s="1716" t="s">
        <v>116</v>
      </c>
      <c r="O43" s="1809">
        <v>2.8036982902500001E-3</v>
      </c>
      <c r="P43" s="1716">
        <v>0</v>
      </c>
      <c r="Q43" s="1717">
        <v>-2.6532783460599999E-3</v>
      </c>
      <c r="R43" s="1717" t="s">
        <v>85</v>
      </c>
      <c r="S43" s="1811">
        <v>-5.5153979536338429E-4</v>
      </c>
      <c r="T43" s="1697"/>
      <c r="U43" s="1719" t="s">
        <v>293</v>
      </c>
    </row>
    <row r="44" spans="2:21" ht="18" customHeight="1" x14ac:dyDescent="0.2">
      <c r="B44" s="1730" t="s">
        <v>1567</v>
      </c>
      <c r="C44" s="752"/>
      <c r="D44" s="1807">
        <v>4.5542912949084302</v>
      </c>
      <c r="E44" s="1712">
        <v>2.4753318782003002</v>
      </c>
      <c r="F44" s="1713">
        <v>2.07895941670813</v>
      </c>
      <c r="G44" s="1808">
        <v>0.15948067352269868</v>
      </c>
      <c r="H44" s="1809">
        <v>-0.69422477583875974</v>
      </c>
      <c r="I44" s="1809">
        <v>-0.53474410231606107</v>
      </c>
      <c r="J44" s="1809" t="s">
        <v>186</v>
      </c>
      <c r="K44" s="1715">
        <v>-1.5354213965085997</v>
      </c>
      <c r="L44" s="478">
        <v>-1.7990327898649709</v>
      </c>
      <c r="M44" s="1716">
        <v>0.72632144313056002</v>
      </c>
      <c r="N44" s="1716">
        <v>-3.1617018533122199</v>
      </c>
      <c r="O44" s="1809">
        <v>-2.4353804101816596</v>
      </c>
      <c r="P44" s="1716">
        <v>0</v>
      </c>
      <c r="Q44" s="1717">
        <v>-3.8006775292485599</v>
      </c>
      <c r="R44" s="1717">
        <v>-3.74011615945648</v>
      </c>
      <c r="S44" s="1811">
        <v>36.579305029254556</v>
      </c>
      <c r="T44" s="1697"/>
      <c r="U44" s="1719" t="s">
        <v>293</v>
      </c>
    </row>
    <row r="45" spans="2:21" ht="18" customHeight="1" x14ac:dyDescent="0.2">
      <c r="B45" s="1730" t="s">
        <v>1568</v>
      </c>
      <c r="C45" s="752"/>
      <c r="D45" s="1807">
        <v>0.11152584880308</v>
      </c>
      <c r="E45" s="1712">
        <v>0.10711650165295</v>
      </c>
      <c r="F45" s="1713">
        <v>4.4093471501299997E-3</v>
      </c>
      <c r="G45" s="1808">
        <v>0.12150359700715202</v>
      </c>
      <c r="H45" s="1809" t="s">
        <v>116</v>
      </c>
      <c r="I45" s="1809">
        <v>0.12150359700715202</v>
      </c>
      <c r="J45" s="1809" t="s">
        <v>186</v>
      </c>
      <c r="K45" s="1715" t="s">
        <v>186</v>
      </c>
      <c r="L45" s="478">
        <v>-0.24999999999943304</v>
      </c>
      <c r="M45" s="1716">
        <v>1.355079178885E-2</v>
      </c>
      <c r="N45" s="1716" t="s">
        <v>116</v>
      </c>
      <c r="O45" s="1809">
        <v>1.355079178885E-2</v>
      </c>
      <c r="P45" s="1716">
        <v>0</v>
      </c>
      <c r="Q45" s="1717">
        <v>0</v>
      </c>
      <c r="R45" s="1717">
        <v>-1.10233678753E-3</v>
      </c>
      <c r="S45" s="1811">
        <v>-4.5644335004844154E-2</v>
      </c>
      <c r="T45" s="1697"/>
      <c r="U45" s="1719" t="s">
        <v>293</v>
      </c>
    </row>
    <row r="46" spans="2:21" ht="18" customHeight="1" x14ac:dyDescent="0.2">
      <c r="B46" s="1730" t="s">
        <v>1569</v>
      </c>
      <c r="C46" s="752"/>
      <c r="D46" s="1807">
        <v>1.05611949949783</v>
      </c>
      <c r="E46" s="1712">
        <v>0.55104344663670002</v>
      </c>
      <c r="F46" s="1713">
        <v>0.50507605286113</v>
      </c>
      <c r="G46" s="1808">
        <v>8.3573162056545622E-2</v>
      </c>
      <c r="H46" s="1809">
        <v>-0.80512407952629328</v>
      </c>
      <c r="I46" s="1809">
        <v>-0.72155091746974764</v>
      </c>
      <c r="J46" s="1809" t="s">
        <v>186</v>
      </c>
      <c r="K46" s="1715">
        <v>-1.5038450000000034</v>
      </c>
      <c r="L46" s="478">
        <v>-2.0418546676453349</v>
      </c>
      <c r="M46" s="1716">
        <v>8.8263246082610006E-2</v>
      </c>
      <c r="N46" s="1716">
        <v>-0.85030723990295998</v>
      </c>
      <c r="O46" s="1809">
        <v>-0.76204399382034993</v>
      </c>
      <c r="P46" s="1716">
        <v>0</v>
      </c>
      <c r="Q46" s="1717">
        <v>-0.82868393200737001</v>
      </c>
      <c r="R46" s="1717">
        <v>-1.0312918960503801</v>
      </c>
      <c r="S46" s="1811">
        <v>9.6140726802205752</v>
      </c>
      <c r="T46" s="1697"/>
      <c r="U46" s="1719" t="s">
        <v>293</v>
      </c>
    </row>
    <row r="47" spans="2:21" ht="18" customHeight="1" x14ac:dyDescent="0.2">
      <c r="B47" s="1730" t="s">
        <v>1570</v>
      </c>
      <c r="C47" s="752"/>
      <c r="D47" s="1807">
        <v>0.13823839838165999</v>
      </c>
      <c r="E47" s="1712">
        <v>0.13823839838165999</v>
      </c>
      <c r="F47" s="1713" t="s">
        <v>85</v>
      </c>
      <c r="G47" s="1808">
        <v>0.44896954972724934</v>
      </c>
      <c r="H47" s="1809" t="s">
        <v>116</v>
      </c>
      <c r="I47" s="1809">
        <v>0.44896954972724934</v>
      </c>
      <c r="J47" s="1809">
        <v>2.629360700002312E-2</v>
      </c>
      <c r="K47" s="1715">
        <v>-0.38774400000001175</v>
      </c>
      <c r="L47" s="478" t="s">
        <v>85</v>
      </c>
      <c r="M47" s="1716">
        <v>6.206483147643E-2</v>
      </c>
      <c r="N47" s="1716" t="s">
        <v>116</v>
      </c>
      <c r="O47" s="1809">
        <v>6.206483147643E-2</v>
      </c>
      <c r="P47" s="1716">
        <v>3.6347861193599998E-3</v>
      </c>
      <c r="Q47" s="1717">
        <v>-5.3601109542099998E-2</v>
      </c>
      <c r="R47" s="1717" t="s">
        <v>85</v>
      </c>
      <c r="S47" s="1811">
        <v>-4.4361196196867382E-2</v>
      </c>
      <c r="T47" s="1697"/>
      <c r="U47" s="1719" t="s">
        <v>293</v>
      </c>
    </row>
    <row r="48" spans="2:21" ht="18" customHeight="1" x14ac:dyDescent="0.2">
      <c r="B48" s="1730" t="s">
        <v>1571</v>
      </c>
      <c r="C48" s="752"/>
      <c r="D48" s="1807">
        <v>1.3898193187159999E-2</v>
      </c>
      <c r="E48" s="1712">
        <v>7.0961424374399997E-3</v>
      </c>
      <c r="F48" s="1713">
        <v>6.8020507497200001E-3</v>
      </c>
      <c r="G48" s="1808">
        <v>0.53153100935773856</v>
      </c>
      <c r="H48" s="1809">
        <v>-0.1399964095568591</v>
      </c>
      <c r="I48" s="1809">
        <v>0.39153459980087951</v>
      </c>
      <c r="J48" s="1809">
        <v>2.9289616283077625E-2</v>
      </c>
      <c r="K48" s="1715">
        <v>-1.6712077111896717</v>
      </c>
      <c r="L48" s="478">
        <v>-2.4999999999985301</v>
      </c>
      <c r="M48" s="1716">
        <v>7.3873206530200002E-3</v>
      </c>
      <c r="N48" s="1716">
        <v>-1.9456971455300001E-3</v>
      </c>
      <c r="O48" s="1809">
        <v>5.4416235074900001E-3</v>
      </c>
      <c r="P48" s="1716">
        <v>4.0707274548000002E-4</v>
      </c>
      <c r="Q48" s="1717">
        <v>-1.185912796115E-2</v>
      </c>
      <c r="R48" s="1717">
        <v>-1.700512687429E-2</v>
      </c>
      <c r="S48" s="1811">
        <v>8.4390381469064343E-2</v>
      </c>
      <c r="T48" s="1697"/>
      <c r="U48" s="1719" t="s">
        <v>293</v>
      </c>
    </row>
    <row r="49" spans="2:21" ht="18" customHeight="1" x14ac:dyDescent="0.2">
      <c r="B49" s="1725" t="s">
        <v>1572</v>
      </c>
      <c r="C49" s="1721"/>
      <c r="D49" s="1807">
        <v>0.66439649728860994</v>
      </c>
      <c r="E49" s="1726"/>
      <c r="F49" s="1727"/>
      <c r="G49" s="1808">
        <v>0.71555120276691464</v>
      </c>
      <c r="H49" s="1809" t="s">
        <v>1573</v>
      </c>
      <c r="I49" s="1809">
        <v>0.71555120276691464</v>
      </c>
      <c r="J49" s="1809">
        <v>3.2402610832320935E-5</v>
      </c>
      <c r="K49" s="1728"/>
      <c r="L49" s="1729"/>
      <c r="M49" s="1809">
        <v>0.47540971274899002</v>
      </c>
      <c r="N49" s="1809" t="s">
        <v>1573</v>
      </c>
      <c r="O49" s="1809">
        <v>0.47540971274899002</v>
      </c>
      <c r="P49" s="1809">
        <v>2.1528181140000001E-5</v>
      </c>
      <c r="Q49" s="1810">
        <v>-2.6301762780000005E-5</v>
      </c>
      <c r="R49" s="1810" t="s">
        <v>85</v>
      </c>
      <c r="S49" s="1811">
        <v>-1.7431514436137752</v>
      </c>
      <c r="T49" s="1697"/>
      <c r="U49" s="1812" t="s">
        <v>293</v>
      </c>
    </row>
    <row r="50" spans="2:21" ht="18" customHeight="1" x14ac:dyDescent="0.2">
      <c r="B50" s="1730" t="s">
        <v>1574</v>
      </c>
      <c r="C50" s="752"/>
      <c r="D50" s="1807">
        <v>8.0534144584000001E-4</v>
      </c>
      <c r="E50" s="1712">
        <v>8.0534144584000001E-4</v>
      </c>
      <c r="F50" s="1713" t="s">
        <v>85</v>
      </c>
      <c r="G50" s="1808" t="s">
        <v>293</v>
      </c>
      <c r="H50" s="1809" t="s">
        <v>293</v>
      </c>
      <c r="I50" s="1809" t="s">
        <v>293</v>
      </c>
      <c r="J50" s="1809" t="s">
        <v>186</v>
      </c>
      <c r="K50" s="1715">
        <v>-3.2182999998176275E-2</v>
      </c>
      <c r="L50" s="478" t="s">
        <v>85</v>
      </c>
      <c r="M50" s="1716" t="s">
        <v>293</v>
      </c>
      <c r="N50" s="1716" t="s">
        <v>293</v>
      </c>
      <c r="O50" s="1809" t="s">
        <v>293</v>
      </c>
      <c r="P50" s="1716">
        <v>0</v>
      </c>
      <c r="Q50" s="1717">
        <v>-2.5918303750000001E-5</v>
      </c>
      <c r="R50" s="1717" t="s">
        <v>85</v>
      </c>
      <c r="S50" s="1811">
        <v>9.5033780416675304E-5</v>
      </c>
      <c r="T50" s="1697"/>
      <c r="U50" s="1719" t="s">
        <v>293</v>
      </c>
    </row>
    <row r="51" spans="2:21" ht="18" customHeight="1" x14ac:dyDescent="0.2">
      <c r="B51" s="1730" t="s">
        <v>1575</v>
      </c>
      <c r="C51" s="752"/>
      <c r="D51" s="1807">
        <v>0.66277239479772998</v>
      </c>
      <c r="E51" s="1712">
        <v>0.66277239479772998</v>
      </c>
      <c r="F51" s="1713" t="s">
        <v>85</v>
      </c>
      <c r="G51" s="1808">
        <v>0.71674999999999556</v>
      </c>
      <c r="H51" s="1809" t="s">
        <v>85</v>
      </c>
      <c r="I51" s="1809">
        <v>0.71674999999999556</v>
      </c>
      <c r="J51" s="1809" t="s">
        <v>85</v>
      </c>
      <c r="K51" s="1715">
        <v>4.7842400514700199E-4</v>
      </c>
      <c r="L51" s="478" t="s">
        <v>85</v>
      </c>
      <c r="M51" s="1716">
        <v>0.47504211397127</v>
      </c>
      <c r="N51" s="1716" t="s">
        <v>85</v>
      </c>
      <c r="O51" s="1809">
        <v>0.47504211397127</v>
      </c>
      <c r="P51" s="1716" t="s">
        <v>85</v>
      </c>
      <c r="Q51" s="1717">
        <v>3.1708622362000002E-4</v>
      </c>
      <c r="R51" s="1717" t="s">
        <v>85</v>
      </c>
      <c r="S51" s="1811">
        <v>-1.7429837340480885</v>
      </c>
      <c r="T51" s="1697"/>
      <c r="U51" s="1719" t="s">
        <v>293</v>
      </c>
    </row>
    <row r="52" spans="2:21" ht="18" customHeight="1" x14ac:dyDescent="0.2">
      <c r="B52" s="1730" t="s">
        <v>1576</v>
      </c>
      <c r="C52" s="752"/>
      <c r="D52" s="1807">
        <v>8.1876104504000004E-4</v>
      </c>
      <c r="E52" s="1712">
        <v>8.1876104504000004E-4</v>
      </c>
      <c r="F52" s="1713" t="s">
        <v>85</v>
      </c>
      <c r="G52" s="1808">
        <v>0.44896954972013992</v>
      </c>
      <c r="H52" s="1809" t="s">
        <v>173</v>
      </c>
      <c r="I52" s="1809">
        <v>0.44896954972013992</v>
      </c>
      <c r="J52" s="1809">
        <v>2.629360699365986E-2</v>
      </c>
      <c r="K52" s="1715">
        <v>-0.38774400000245524</v>
      </c>
      <c r="L52" s="478" t="s">
        <v>85</v>
      </c>
      <c r="M52" s="1716">
        <v>3.6759877772000001E-4</v>
      </c>
      <c r="N52" s="1716" t="s">
        <v>173</v>
      </c>
      <c r="O52" s="1809">
        <v>3.6759877772000001E-4</v>
      </c>
      <c r="P52" s="1716">
        <v>2.1528181140000001E-5</v>
      </c>
      <c r="Q52" s="1717">
        <v>-3.1746968265000002E-4</v>
      </c>
      <c r="R52" s="1717" t="s">
        <v>85</v>
      </c>
      <c r="S52" s="1811">
        <v>-2.6274334610335725E-4</v>
      </c>
      <c r="T52" s="1697"/>
      <c r="U52" s="1719" t="s">
        <v>293</v>
      </c>
    </row>
    <row r="53" spans="2:21" ht="18" customHeight="1" x14ac:dyDescent="0.2">
      <c r="B53" s="1725" t="s">
        <v>1577</v>
      </c>
      <c r="C53" s="1721"/>
      <c r="D53" s="1807">
        <v>1.54867312412275</v>
      </c>
      <c r="E53" s="1726"/>
      <c r="F53" s="1727"/>
      <c r="G53" s="1808">
        <v>0.34821017725659015</v>
      </c>
      <c r="H53" s="1809" t="s">
        <v>294</v>
      </c>
      <c r="I53" s="1809">
        <v>0.34821017725659015</v>
      </c>
      <c r="J53" s="1809">
        <v>1.5646743714756533E-2</v>
      </c>
      <c r="K53" s="1728"/>
      <c r="L53" s="1729"/>
      <c r="M53" s="1809">
        <v>0.53926374306330005</v>
      </c>
      <c r="N53" s="1809" t="s">
        <v>294</v>
      </c>
      <c r="O53" s="1809">
        <v>0.53926374306330005</v>
      </c>
      <c r="P53" s="1809">
        <v>2.4231691471080001E-2</v>
      </c>
      <c r="Q53" s="1810">
        <v>3.0298549784030597</v>
      </c>
      <c r="R53" s="1810" t="s">
        <v>85</v>
      </c>
      <c r="S53" s="1811">
        <v>-13.17561818077181</v>
      </c>
      <c r="T53" s="1697"/>
      <c r="U53" s="1812" t="s">
        <v>293</v>
      </c>
    </row>
    <row r="54" spans="2:21" ht="18" customHeight="1" x14ac:dyDescent="0.2">
      <c r="B54" s="1732" t="s">
        <v>1578</v>
      </c>
      <c r="C54" s="784"/>
      <c r="D54" s="1813">
        <v>0.14924391102428</v>
      </c>
      <c r="E54" s="1734">
        <v>0.14924391102428</v>
      </c>
      <c r="F54" s="1735" t="s">
        <v>85</v>
      </c>
      <c r="G54" s="1814">
        <v>4.3787970894081089E-2</v>
      </c>
      <c r="H54" s="1815" t="s">
        <v>293</v>
      </c>
      <c r="I54" s="1815">
        <v>4.3787970894081089E-2</v>
      </c>
      <c r="J54" s="1815" t="s">
        <v>186</v>
      </c>
      <c r="K54" s="1816">
        <v>2.0098408806096018</v>
      </c>
      <c r="L54" s="1817" t="s">
        <v>85</v>
      </c>
      <c r="M54" s="1740">
        <v>6.5350880320500003E-3</v>
      </c>
      <c r="N54" s="1740" t="s">
        <v>293</v>
      </c>
      <c r="O54" s="1815">
        <v>6.5350880320500003E-3</v>
      </c>
      <c r="P54" s="1740">
        <v>0</v>
      </c>
      <c r="Q54" s="1741">
        <v>0.29995651355865999</v>
      </c>
      <c r="R54" s="1741" t="s">
        <v>85</v>
      </c>
      <c r="S54" s="1818">
        <v>-1.1238025391660387</v>
      </c>
      <c r="T54" s="1697"/>
      <c r="U54" s="1743" t="s">
        <v>293</v>
      </c>
    </row>
    <row r="55" spans="2:21" ht="18" customHeight="1" x14ac:dyDescent="0.2">
      <c r="B55" s="1732" t="s">
        <v>1579</v>
      </c>
      <c r="C55" s="784"/>
      <c r="D55" s="1813">
        <v>0.52098153643123002</v>
      </c>
      <c r="E55" s="1734">
        <v>0.52098153643123002</v>
      </c>
      <c r="F55" s="1735" t="s">
        <v>85</v>
      </c>
      <c r="G55" s="1814">
        <v>0.20553303645958382</v>
      </c>
      <c r="H55" s="1815" t="s">
        <v>173</v>
      </c>
      <c r="I55" s="1815">
        <v>0.20553303645958382</v>
      </c>
      <c r="J55" s="1815" t="s">
        <v>186</v>
      </c>
      <c r="K55" s="1816">
        <v>1.9299634500071645</v>
      </c>
      <c r="L55" s="1817" t="s">
        <v>85</v>
      </c>
      <c r="M55" s="1740">
        <v>0.10707891712209</v>
      </c>
      <c r="N55" s="1740" t="s">
        <v>173</v>
      </c>
      <c r="O55" s="1815">
        <v>0.10707891712209</v>
      </c>
      <c r="P55" s="1740">
        <v>0</v>
      </c>
      <c r="Q55" s="1741">
        <v>1.00547532344085</v>
      </c>
      <c r="R55" s="1741" t="s">
        <v>85</v>
      </c>
      <c r="S55" s="1818">
        <v>-4.0793655487311513</v>
      </c>
      <c r="T55" s="1697"/>
      <c r="U55" s="1743" t="s">
        <v>293</v>
      </c>
    </row>
    <row r="56" spans="2:21" ht="18" customHeight="1" x14ac:dyDescent="0.2">
      <c r="B56" s="1732" t="s">
        <v>1580</v>
      </c>
      <c r="C56" s="784"/>
      <c r="D56" s="1813">
        <v>0.87844767666724</v>
      </c>
      <c r="E56" s="1734">
        <v>0.87844767666724</v>
      </c>
      <c r="F56" s="1735" t="s">
        <v>85</v>
      </c>
      <c r="G56" s="1814">
        <v>0.48454762783828054</v>
      </c>
      <c r="H56" s="1815" t="s">
        <v>173</v>
      </c>
      <c r="I56" s="1815">
        <v>0.48454762783828054</v>
      </c>
      <c r="J56" s="1815">
        <v>2.7584672502081277E-2</v>
      </c>
      <c r="K56" s="1816">
        <v>1.9630345519790924</v>
      </c>
      <c r="L56" s="1817" t="s">
        <v>85</v>
      </c>
      <c r="M56" s="1740">
        <v>0.42564973790916</v>
      </c>
      <c r="N56" s="1740" t="s">
        <v>173</v>
      </c>
      <c r="O56" s="1815">
        <v>0.42564973790916</v>
      </c>
      <c r="P56" s="1740">
        <v>2.4231691471080001E-2</v>
      </c>
      <c r="Q56" s="1741">
        <v>1.72442314140355</v>
      </c>
      <c r="R56" s="1741" t="s">
        <v>85</v>
      </c>
      <c r="S56" s="1818">
        <v>-7.972450092874622</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1581</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1582</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1583</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1584</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1585</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1586</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1587</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1588</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1589</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1590</v>
      </c>
      <c r="S1" s="4" t="s">
        <v>61</v>
      </c>
    </row>
    <row r="2" spans="2:21" ht="18.95" customHeight="1" x14ac:dyDescent="0.25">
      <c r="B2" s="3" t="s">
        <v>1591</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1593</v>
      </c>
      <c r="R7" s="1756"/>
      <c r="S7" s="1546" t="s">
        <v>1594</v>
      </c>
      <c r="U7" s="1672" t="s">
        <v>1396</v>
      </c>
    </row>
    <row r="8" spans="2:21" ht="34.35" customHeight="1" x14ac:dyDescent="0.2">
      <c r="B8" s="1828"/>
      <c r="C8" s="1829"/>
      <c r="D8" s="1675" t="s">
        <v>493</v>
      </c>
      <c r="E8" s="1676"/>
      <c r="F8" s="1677"/>
      <c r="G8" s="1678" t="s">
        <v>1397</v>
      </c>
      <c r="H8" s="1679" t="s">
        <v>1398</v>
      </c>
      <c r="I8" s="1679" t="s">
        <v>1399</v>
      </c>
      <c r="J8" s="1830"/>
      <c r="K8" s="1665" t="s">
        <v>1595</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1596</v>
      </c>
      <c r="C10" s="1689"/>
      <c r="D10" s="1762">
        <v>779.17269954402707</v>
      </c>
      <c r="E10" s="1763">
        <v>714.54330145172719</v>
      </c>
      <c r="F10" s="1764">
        <v>64.629398092299922</v>
      </c>
      <c r="G10" s="1835">
        <v>8.7419278408312859E-4</v>
      </c>
      <c r="H10" s="1836">
        <v>-1.075844944125821E-2</v>
      </c>
      <c r="I10" s="1835">
        <v>-9.884256657175081E-3</v>
      </c>
      <c r="J10" s="1836">
        <v>-7.2710790320418251E-4</v>
      </c>
      <c r="K10" s="1836">
        <v>3.8028326908933637E-3</v>
      </c>
      <c r="L10" s="1837">
        <v>-7.7687432471975931E-2</v>
      </c>
      <c r="M10" s="1838">
        <v>0.68114715149596006</v>
      </c>
      <c r="N10" s="1836">
        <v>-8.3826900940530891</v>
      </c>
      <c r="O10" s="1835">
        <v>-7.7015429425571291</v>
      </c>
      <c r="P10" s="1836">
        <v>-0.56654262779940001</v>
      </c>
      <c r="Q10" s="1839">
        <v>2.7172886258194997</v>
      </c>
      <c r="R10" s="1839">
        <v>-5.0208919999999999</v>
      </c>
      <c r="S10" s="1771">
        <v>38.762859463305965</v>
      </c>
      <c r="T10" s="1697"/>
      <c r="U10" s="1840" t="s">
        <v>293</v>
      </c>
    </row>
    <row r="11" spans="2:21" ht="18" customHeight="1" x14ac:dyDescent="0.2">
      <c r="B11" s="1841" t="s">
        <v>1318</v>
      </c>
      <c r="C11" s="1700"/>
      <c r="D11" s="1842">
        <v>772.32242475202929</v>
      </c>
      <c r="E11" s="1774">
        <v>707.86023098020507</v>
      </c>
      <c r="F11" s="1775">
        <v>64.462193771824175</v>
      </c>
      <c r="G11" s="1843">
        <v>2.6860408744405673E-5</v>
      </c>
      <c r="H11" s="1844">
        <v>-5.6317842875501349E-4</v>
      </c>
      <c r="I11" s="1843">
        <v>-5.3631802001060779E-4</v>
      </c>
      <c r="J11" s="1844"/>
      <c r="K11" s="1844">
        <v>-4.6476312035420727E-4</v>
      </c>
      <c r="L11" s="1845">
        <v>-7.7888940884828922E-2</v>
      </c>
      <c r="M11" s="1846">
        <v>2.074489601131E-2</v>
      </c>
      <c r="N11" s="1844">
        <v>-0.43495532966410999</v>
      </c>
      <c r="O11" s="1843">
        <v>-0.41421043365279997</v>
      </c>
      <c r="P11" s="1844"/>
      <c r="Q11" s="1847">
        <v>-0.32898732972500999</v>
      </c>
      <c r="R11" s="1847">
        <v>-5.0208919999999999</v>
      </c>
      <c r="S11" s="1780">
        <v>21.134995799053893</v>
      </c>
      <c r="T11" s="1697"/>
      <c r="U11" s="1848" t="s">
        <v>293</v>
      </c>
    </row>
    <row r="12" spans="2:21" ht="18" customHeight="1" x14ac:dyDescent="0.2">
      <c r="B12" s="1725" t="s">
        <v>1597</v>
      </c>
      <c r="C12" s="1700"/>
      <c r="D12" s="1782">
        <v>0.27335999999999999</v>
      </c>
      <c r="E12" s="1726"/>
      <c r="F12" s="1727"/>
      <c r="G12" s="1790" t="s">
        <v>85</v>
      </c>
      <c r="H12" s="1789" t="s">
        <v>85</v>
      </c>
      <c r="I12" s="1790" t="s">
        <v>85</v>
      </c>
      <c r="J12" s="1789" t="s">
        <v>85</v>
      </c>
      <c r="K12" s="1849"/>
      <c r="L12" s="1728"/>
      <c r="M12" s="1846" t="s">
        <v>85</v>
      </c>
      <c r="N12" s="1844" t="s">
        <v>85</v>
      </c>
      <c r="O12" s="1843" t="s">
        <v>85</v>
      </c>
      <c r="P12" s="1844" t="s">
        <v>85</v>
      </c>
      <c r="Q12" s="1847" t="s">
        <v>85</v>
      </c>
      <c r="R12" s="1847">
        <v>-5.0208919999999999</v>
      </c>
      <c r="S12" s="1850">
        <v>18.409937333335005</v>
      </c>
      <c r="T12" s="1697"/>
      <c r="U12" s="1848" t="s">
        <v>293</v>
      </c>
    </row>
    <row r="13" spans="2:21" ht="18" customHeight="1" x14ac:dyDescent="0.2">
      <c r="B13" s="1730" t="s">
        <v>1598</v>
      </c>
      <c r="C13" s="1851"/>
      <c r="D13" s="1782">
        <v>0.27335999999999999</v>
      </c>
      <c r="E13" s="1712" t="s">
        <v>85</v>
      </c>
      <c r="F13" s="1713">
        <v>0.27335999999999999</v>
      </c>
      <c r="G13" s="1790" t="s">
        <v>85</v>
      </c>
      <c r="H13" s="1789" t="s">
        <v>85</v>
      </c>
      <c r="I13" s="1790" t="s">
        <v>85</v>
      </c>
      <c r="J13" s="1789" t="s">
        <v>85</v>
      </c>
      <c r="K13" s="1789" t="s">
        <v>85</v>
      </c>
      <c r="L13" s="1791">
        <v>-18.367325139010827</v>
      </c>
      <c r="M13" s="1852" t="s">
        <v>85</v>
      </c>
      <c r="N13" s="1853" t="s">
        <v>85</v>
      </c>
      <c r="O13" s="1790" t="s">
        <v>85</v>
      </c>
      <c r="P13" s="1853" t="s">
        <v>85</v>
      </c>
      <c r="Q13" s="1854" t="s">
        <v>85</v>
      </c>
      <c r="R13" s="1854">
        <v>-5.0208919999999999</v>
      </c>
      <c r="S13" s="1850">
        <v>18.409937333335005</v>
      </c>
      <c r="T13" s="1697"/>
      <c r="U13" s="1855" t="s">
        <v>293</v>
      </c>
    </row>
    <row r="14" spans="2:21" ht="18" customHeight="1" x14ac:dyDescent="0.2">
      <c r="B14" s="1725" t="s">
        <v>1599</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1600</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1601</v>
      </c>
      <c r="C16" s="1700"/>
      <c r="D16" s="1782">
        <v>772.04906475202927</v>
      </c>
      <c r="E16" s="1726"/>
      <c r="F16" s="1727"/>
      <c r="G16" s="1790">
        <v>2.686991922977454E-5</v>
      </c>
      <c r="H16" s="1789">
        <v>-5.6337783376994468E-4</v>
      </c>
      <c r="I16" s="1790">
        <v>-5.3650791454017013E-4</v>
      </c>
      <c r="J16" s="1789" t="s">
        <v>116</v>
      </c>
      <c r="K16" s="1849"/>
      <c r="L16" s="1728"/>
      <c r="M16" s="1846">
        <v>2.074489601131E-2</v>
      </c>
      <c r="N16" s="1844">
        <v>-0.43495532966410999</v>
      </c>
      <c r="O16" s="1843">
        <v>-0.41421043365279997</v>
      </c>
      <c r="P16" s="1844" t="s">
        <v>116</v>
      </c>
      <c r="Q16" s="1847">
        <v>-0.32898732972500999</v>
      </c>
      <c r="R16" s="1847"/>
      <c r="S16" s="1850">
        <v>2.7250584657188841</v>
      </c>
      <c r="T16" s="1697"/>
      <c r="U16" s="1848" t="s">
        <v>293</v>
      </c>
    </row>
    <row r="17" spans="1:23" ht="18" customHeight="1" x14ac:dyDescent="0.2">
      <c r="A17" s="1458"/>
      <c r="B17" s="1730" t="s">
        <v>1602</v>
      </c>
      <c r="C17" s="1856"/>
      <c r="D17" s="1782">
        <v>528.54952013398884</v>
      </c>
      <c r="E17" s="1857">
        <v>524.75543434046904</v>
      </c>
      <c r="F17" s="1858">
        <v>3.79408579351978</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1603</v>
      </c>
      <c r="C18" s="1856"/>
      <c r="D18" s="1782">
        <v>243.07035672719502</v>
      </c>
      <c r="E18" s="1857">
        <v>182.854072720635</v>
      </c>
      <c r="F18" s="1858">
        <v>60.216284006560002</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1604</v>
      </c>
      <c r="C19" s="1856"/>
      <c r="D19" s="1782">
        <v>1.5021648089289999E-2</v>
      </c>
      <c r="E19" s="1857">
        <v>1.200086678778E-2</v>
      </c>
      <c r="F19" s="1858">
        <v>3.0207813015099999E-3</v>
      </c>
      <c r="G19" s="1790">
        <v>1.381000000000034</v>
      </c>
      <c r="H19" s="1789" t="s">
        <v>116</v>
      </c>
      <c r="I19" s="1790">
        <v>1.381000000000034</v>
      </c>
      <c r="J19" s="1789" t="s">
        <v>116</v>
      </c>
      <c r="K19" s="1789">
        <v>1.4514010593948197</v>
      </c>
      <c r="L19" s="1791" t="s">
        <v>85</v>
      </c>
      <c r="M19" s="1859">
        <v>2.074489601131E-2</v>
      </c>
      <c r="N19" s="1860" t="s">
        <v>116</v>
      </c>
      <c r="O19" s="1790">
        <v>2.074489601131E-2</v>
      </c>
      <c r="P19" s="1860" t="s">
        <v>116</v>
      </c>
      <c r="Q19" s="1861">
        <v>1.7418070769439999E-2</v>
      </c>
      <c r="R19" s="1861" t="s">
        <v>85</v>
      </c>
      <c r="S19" s="1850">
        <v>-0.13993087819609606</v>
      </c>
      <c r="T19" s="1862"/>
      <c r="U19" s="1863" t="s">
        <v>293</v>
      </c>
    </row>
    <row r="20" spans="1:23" ht="18" customHeight="1" x14ac:dyDescent="0.2">
      <c r="B20" s="1730" t="s">
        <v>1605</v>
      </c>
      <c r="C20" s="1856"/>
      <c r="D20" s="1782">
        <v>0.41416624275615999</v>
      </c>
      <c r="E20" s="1857">
        <v>0.23872305231327001</v>
      </c>
      <c r="F20" s="1858">
        <v>0.17544319044289</v>
      </c>
      <c r="G20" s="1790" t="s">
        <v>116</v>
      </c>
      <c r="H20" s="1789">
        <v>-1.0501950298257157</v>
      </c>
      <c r="I20" s="1790">
        <v>-1.0501950298257157</v>
      </c>
      <c r="J20" s="1789" t="s">
        <v>116</v>
      </c>
      <c r="K20" s="1789">
        <v>-1.4510764550709216</v>
      </c>
      <c r="L20" s="1791" t="s">
        <v>116</v>
      </c>
      <c r="M20" s="1859" t="s">
        <v>116</v>
      </c>
      <c r="N20" s="1860">
        <v>-0.43495532966410999</v>
      </c>
      <c r="O20" s="1790">
        <v>-0.43495532966410999</v>
      </c>
      <c r="P20" s="1860" t="s">
        <v>116</v>
      </c>
      <c r="Q20" s="1861">
        <v>-0.34640540049445001</v>
      </c>
      <c r="R20" s="1861" t="s">
        <v>116</v>
      </c>
      <c r="S20" s="1850">
        <v>2.8649893439149805</v>
      </c>
      <c r="T20" s="1862"/>
      <c r="U20" s="1863" t="s">
        <v>293</v>
      </c>
    </row>
    <row r="21" spans="1:23" ht="18" customHeight="1" x14ac:dyDescent="0.2">
      <c r="B21" s="1864" t="s">
        <v>1606</v>
      </c>
      <c r="C21" s="1721"/>
      <c r="D21" s="1782">
        <v>6.8502747919978493</v>
      </c>
      <c r="E21" s="1786">
        <v>6.6830704715220994</v>
      </c>
      <c r="F21" s="1787">
        <v>0.16720432047574998</v>
      </c>
      <c r="G21" s="1790">
        <v>9.6405221036694633E-2</v>
      </c>
      <c r="H21" s="1789">
        <v>-1.1602067078642053</v>
      </c>
      <c r="I21" s="1790">
        <v>-1.0638014868275107</v>
      </c>
      <c r="J21" s="1789">
        <v>-8.2703635255801267E-2</v>
      </c>
      <c r="K21" s="1789">
        <v>0.45581981643397318</v>
      </c>
      <c r="L21" s="1791"/>
      <c r="M21" s="1865">
        <v>0.66040225548465004</v>
      </c>
      <c r="N21" s="1789">
        <v>-7.9477347643889793</v>
      </c>
      <c r="O21" s="1790">
        <v>-7.2873325089043295</v>
      </c>
      <c r="P21" s="1789">
        <v>-0.56654262779940001</v>
      </c>
      <c r="Q21" s="1788">
        <v>3.0462759555445098</v>
      </c>
      <c r="R21" s="1788">
        <v>0</v>
      </c>
      <c r="S21" s="1784">
        <v>17.627863664252075</v>
      </c>
      <c r="T21" s="1697"/>
      <c r="U21" s="1784" t="s">
        <v>293</v>
      </c>
    </row>
    <row r="22" spans="1:23" ht="18" customHeight="1" x14ac:dyDescent="0.2">
      <c r="B22" s="1725" t="s">
        <v>1607</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1608</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1609</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1610</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1611</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1612</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1613</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1614</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1615</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1616</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1617</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1618</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1619</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1620</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1621</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1622</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1623</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1624</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1625</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1626</v>
      </c>
      <c r="C41" s="1721"/>
      <c r="D41" s="1782">
        <v>6.8502747919978493</v>
      </c>
      <c r="E41" s="1726"/>
      <c r="F41" s="1727"/>
      <c r="G41" s="1790">
        <v>9.6405221036694633E-2</v>
      </c>
      <c r="H41" s="1789">
        <v>-1.1602067078642053</v>
      </c>
      <c r="I41" s="1790">
        <v>-1.0638014868275107</v>
      </c>
      <c r="J41" s="1789">
        <v>-8.2703635255801267E-2</v>
      </c>
      <c r="K41" s="1849"/>
      <c r="L41" s="1728"/>
      <c r="M41" s="1865">
        <v>0.66040225548465004</v>
      </c>
      <c r="N41" s="1789">
        <v>-7.9477347643889793</v>
      </c>
      <c r="O41" s="1790">
        <v>-7.2873325089043295</v>
      </c>
      <c r="P41" s="1789">
        <v>-0.56654262779940001</v>
      </c>
      <c r="Q41" s="1788">
        <v>3.0462759555445098</v>
      </c>
      <c r="R41" s="1788">
        <v>0</v>
      </c>
      <c r="S41" s="1784">
        <v>17.627863664252075</v>
      </c>
      <c r="T41" s="1697"/>
      <c r="U41" s="1784" t="s">
        <v>293</v>
      </c>
    </row>
    <row r="42" spans="2:21" ht="18" customHeight="1" x14ac:dyDescent="0.2">
      <c r="B42" s="1866" t="s">
        <v>1627</v>
      </c>
      <c r="C42" s="1721"/>
      <c r="D42" s="1782">
        <v>0.43943685494492002</v>
      </c>
      <c r="E42" s="1726"/>
      <c r="F42" s="1727"/>
      <c r="G42" s="1790">
        <v>0.47625998586518742</v>
      </c>
      <c r="H42" s="1789">
        <v>-13.762199398524576</v>
      </c>
      <c r="I42" s="1790">
        <v>-13.285939412659388</v>
      </c>
      <c r="J42" s="1789">
        <v>-1.2475393655707474</v>
      </c>
      <c r="K42" s="1849"/>
      <c r="L42" s="1728"/>
      <c r="M42" s="1846">
        <v>0.20928619032471002</v>
      </c>
      <c r="N42" s="1844">
        <v>-6.0476176208125096</v>
      </c>
      <c r="O42" s="1843">
        <v>-5.8383314304877993</v>
      </c>
      <c r="P42" s="1844">
        <v>-0.54821477522639006</v>
      </c>
      <c r="Q42" s="1847">
        <v>0.44920675844392999</v>
      </c>
      <c r="R42" s="1847">
        <v>0</v>
      </c>
      <c r="S42" s="1784">
        <v>21.770244639992931</v>
      </c>
      <c r="T42" s="1697"/>
      <c r="U42" s="1848" t="s">
        <v>293</v>
      </c>
    </row>
    <row r="43" spans="2:21" ht="18" customHeight="1" x14ac:dyDescent="0.2">
      <c r="B43" s="1867" t="s">
        <v>1628</v>
      </c>
      <c r="C43" s="1851"/>
      <c r="D43" s="1782">
        <v>5.9837480452059999E-2</v>
      </c>
      <c r="E43" s="1712">
        <v>5.977689828531E-2</v>
      </c>
      <c r="F43" s="1713">
        <v>6.0582166750000002E-5</v>
      </c>
      <c r="G43" s="1790" t="s">
        <v>293</v>
      </c>
      <c r="H43" s="1789">
        <v>-5.6773626443485163</v>
      </c>
      <c r="I43" s="1790">
        <v>-5.6773626443485163</v>
      </c>
      <c r="J43" s="1789">
        <v>-2.1106863307479382</v>
      </c>
      <c r="K43" s="1789">
        <v>0.68632850000001033</v>
      </c>
      <c r="L43" s="1791" t="s">
        <v>186</v>
      </c>
      <c r="M43" s="1852" t="s">
        <v>293</v>
      </c>
      <c r="N43" s="1853">
        <v>-0.33971907625045999</v>
      </c>
      <c r="O43" s="1790">
        <v>-0.33971907625045999</v>
      </c>
      <c r="P43" s="1853">
        <v>-0.12629815205656</v>
      </c>
      <c r="Q43" s="1854">
        <v>4.1026588934810003E-2</v>
      </c>
      <c r="R43" s="1854">
        <v>0</v>
      </c>
      <c r="S43" s="1850">
        <v>1.5582990110315782</v>
      </c>
      <c r="T43" s="1697"/>
      <c r="U43" s="1855" t="s">
        <v>293</v>
      </c>
    </row>
    <row r="44" spans="2:21" ht="18" customHeight="1" x14ac:dyDescent="0.2">
      <c r="B44" s="1867" t="s">
        <v>1629</v>
      </c>
      <c r="C44" s="1851"/>
      <c r="D44" s="1782">
        <v>0.18033727051394</v>
      </c>
      <c r="E44" s="1712">
        <v>0.18033727051394</v>
      </c>
      <c r="F44" s="1713" t="s">
        <v>85</v>
      </c>
      <c r="G44" s="1790" t="s">
        <v>293</v>
      </c>
      <c r="H44" s="1789">
        <v>-12.037655357440185</v>
      </c>
      <c r="I44" s="1790">
        <v>-12.037655357440185</v>
      </c>
      <c r="J44" s="1789">
        <v>-0.90046962179084034</v>
      </c>
      <c r="K44" s="1789">
        <v>0.67680994922985305</v>
      </c>
      <c r="L44" s="1791" t="s">
        <v>85</v>
      </c>
      <c r="M44" s="1852" t="s">
        <v>293</v>
      </c>
      <c r="N44" s="1853">
        <v>-2.1708379105482698</v>
      </c>
      <c r="O44" s="1790">
        <v>-2.1708379105482698</v>
      </c>
      <c r="P44" s="1853">
        <v>-0.16238823377448</v>
      </c>
      <c r="Q44" s="1854">
        <v>0.12205405890079001</v>
      </c>
      <c r="R44" s="1854" t="s">
        <v>85</v>
      </c>
      <c r="S44" s="1850">
        <v>8.1076309798812574</v>
      </c>
      <c r="T44" s="1697"/>
      <c r="U44" s="1855" t="s">
        <v>293</v>
      </c>
    </row>
    <row r="45" spans="2:21" ht="18" customHeight="1" x14ac:dyDescent="0.2">
      <c r="B45" s="1867" t="s">
        <v>1630</v>
      </c>
      <c r="C45" s="1851"/>
      <c r="D45" s="1782">
        <v>4.77152608763E-2</v>
      </c>
      <c r="E45" s="1712">
        <v>4.77152608763E-2</v>
      </c>
      <c r="F45" s="1713" t="s">
        <v>85</v>
      </c>
      <c r="G45" s="1790" t="s">
        <v>293</v>
      </c>
      <c r="H45" s="1789" t="s">
        <v>293</v>
      </c>
      <c r="I45" s="1790" t="s">
        <v>293</v>
      </c>
      <c r="J45" s="1789" t="s">
        <v>293</v>
      </c>
      <c r="K45" s="1789">
        <v>0.62378169543768802</v>
      </c>
      <c r="L45" s="1791" t="s">
        <v>85</v>
      </c>
      <c r="M45" s="1852" t="s">
        <v>293</v>
      </c>
      <c r="N45" s="1853" t="s">
        <v>293</v>
      </c>
      <c r="O45" s="1790" t="s">
        <v>293</v>
      </c>
      <c r="P45" s="1853" t="s">
        <v>293</v>
      </c>
      <c r="Q45" s="1854">
        <v>2.9763906327669998E-2</v>
      </c>
      <c r="R45" s="1854" t="s">
        <v>85</v>
      </c>
      <c r="S45" s="1850">
        <v>-0.10913432320146658</v>
      </c>
      <c r="T45" s="1697"/>
      <c r="U45" s="1855" t="s">
        <v>293</v>
      </c>
    </row>
    <row r="46" spans="2:21" ht="18" customHeight="1" x14ac:dyDescent="0.2">
      <c r="B46" s="1867" t="s">
        <v>1631</v>
      </c>
      <c r="C46" s="1851"/>
      <c r="D46" s="1782">
        <v>9.4933053253099999E-3</v>
      </c>
      <c r="E46" s="1712">
        <v>6.0844262469599997E-3</v>
      </c>
      <c r="F46" s="1713">
        <v>3.4088790783500002E-3</v>
      </c>
      <c r="G46" s="1790">
        <v>1.3809999999996723</v>
      </c>
      <c r="H46" s="1789" t="s">
        <v>293</v>
      </c>
      <c r="I46" s="1790">
        <v>1.3809999999996723</v>
      </c>
      <c r="J46" s="1789" t="s">
        <v>293</v>
      </c>
      <c r="K46" s="1789">
        <v>2.190173499998973</v>
      </c>
      <c r="L46" s="1791" t="s">
        <v>85</v>
      </c>
      <c r="M46" s="1852">
        <v>1.311025465425E-2</v>
      </c>
      <c r="N46" s="1853" t="s">
        <v>293</v>
      </c>
      <c r="O46" s="1790">
        <v>1.311025465425E-2</v>
      </c>
      <c r="P46" s="1853" t="s">
        <v>293</v>
      </c>
      <c r="Q46" s="1854">
        <v>1.332594912879E-2</v>
      </c>
      <c r="R46" s="1854" t="s">
        <v>85</v>
      </c>
      <c r="S46" s="1850">
        <v>-9.6932747204488814E-2</v>
      </c>
      <c r="T46" s="1697"/>
      <c r="U46" s="1855" t="s">
        <v>293</v>
      </c>
    </row>
    <row r="47" spans="2:21" ht="18" customHeight="1" x14ac:dyDescent="0.2">
      <c r="B47" s="1867" t="s">
        <v>1632</v>
      </c>
      <c r="C47" s="1851"/>
      <c r="D47" s="1782">
        <v>0.11009545106624</v>
      </c>
      <c r="E47" s="1712">
        <v>9.9783130192810002E-2</v>
      </c>
      <c r="F47" s="1713">
        <v>1.031232087343E-2</v>
      </c>
      <c r="G47" s="1790">
        <v>1.3809999999999325</v>
      </c>
      <c r="H47" s="1789">
        <v>-28.672428242738825</v>
      </c>
      <c r="I47" s="1790">
        <v>-27.291428242738895</v>
      </c>
      <c r="J47" s="1789">
        <v>-2.0089239100894267</v>
      </c>
      <c r="K47" s="1789">
        <v>2.1806773488193203</v>
      </c>
      <c r="L47" s="1791" t="s">
        <v>116</v>
      </c>
      <c r="M47" s="1852">
        <v>0.15204181792247001</v>
      </c>
      <c r="N47" s="1853">
        <v>-3.1567039205487299</v>
      </c>
      <c r="O47" s="1790">
        <v>-3.0046621026262601</v>
      </c>
      <c r="P47" s="1853">
        <v>-0.22117338403905001</v>
      </c>
      <c r="Q47" s="1854">
        <v>0.21759481180574999</v>
      </c>
      <c r="R47" s="1854" t="s">
        <v>116</v>
      </c>
      <c r="S47" s="1850">
        <v>11.030215807819392</v>
      </c>
      <c r="T47" s="1697"/>
      <c r="U47" s="1855" t="s">
        <v>293</v>
      </c>
    </row>
    <row r="48" spans="2:21" ht="18" customHeight="1" x14ac:dyDescent="0.2">
      <c r="B48" s="1867" t="s">
        <v>1633</v>
      </c>
      <c r="C48" s="1851"/>
      <c r="D48" s="1782">
        <v>3.1958086711069998E-2</v>
      </c>
      <c r="E48" s="1712">
        <v>1.1826714429510001E-2</v>
      </c>
      <c r="F48" s="1713">
        <v>2.0131372281559999E-2</v>
      </c>
      <c r="G48" s="1790">
        <v>1.3810000000000728</v>
      </c>
      <c r="H48" s="1789">
        <v>-11.901736073996501</v>
      </c>
      <c r="I48" s="1790">
        <v>-10.52073607399643</v>
      </c>
      <c r="J48" s="1789">
        <v>-1.2001658829911794</v>
      </c>
      <c r="K48" s="1789">
        <v>2.1511843798847923</v>
      </c>
      <c r="L48" s="1791" t="s">
        <v>116</v>
      </c>
      <c r="M48" s="1852">
        <v>4.4134117747989997E-2</v>
      </c>
      <c r="N48" s="1853">
        <v>-0.38035671346505001</v>
      </c>
      <c r="O48" s="1790">
        <v>-0.33622259571706004</v>
      </c>
      <c r="P48" s="1853">
        <v>-3.8355005356300001E-2</v>
      </c>
      <c r="Q48" s="1854">
        <v>2.5441443346119998E-2</v>
      </c>
      <c r="R48" s="1854" t="s">
        <v>116</v>
      </c>
      <c r="S48" s="1850">
        <v>1.2801659116666633</v>
      </c>
      <c r="T48" s="1697"/>
      <c r="U48" s="1855" t="s">
        <v>293</v>
      </c>
    </row>
    <row r="49" spans="2:21" ht="18" customHeight="1" x14ac:dyDescent="0.2">
      <c r="B49" s="1867" t="s">
        <v>1634</v>
      </c>
      <c r="C49" s="1851"/>
      <c r="D49" s="1782" t="s">
        <v>85</v>
      </c>
      <c r="E49" s="1712" t="s">
        <v>85</v>
      </c>
      <c r="F49" s="1713" t="s">
        <v>85</v>
      </c>
      <c r="G49" s="1790" t="s">
        <v>85</v>
      </c>
      <c r="H49" s="1789" t="s">
        <v>85</v>
      </c>
      <c r="I49" s="1790" t="s">
        <v>85</v>
      </c>
      <c r="J49" s="1789" t="s">
        <v>85</v>
      </c>
      <c r="K49" s="1789" t="s">
        <v>85</v>
      </c>
      <c r="L49" s="1791" t="s">
        <v>85</v>
      </c>
      <c r="M49" s="1852" t="s">
        <v>85</v>
      </c>
      <c r="N49" s="1853" t="s">
        <v>85</v>
      </c>
      <c r="O49" s="1790" t="s">
        <v>85</v>
      </c>
      <c r="P49" s="1853" t="s">
        <v>85</v>
      </c>
      <c r="Q49" s="1854" t="s">
        <v>85</v>
      </c>
      <c r="R49" s="1854" t="s">
        <v>85</v>
      </c>
      <c r="S49" s="1850" t="s">
        <v>85</v>
      </c>
      <c r="T49" s="1697"/>
      <c r="U49" s="1855" t="s">
        <v>293</v>
      </c>
    </row>
    <row r="50" spans="2:21" ht="18" customHeight="1" x14ac:dyDescent="0.2">
      <c r="B50" s="1867" t="s">
        <v>1635</v>
      </c>
      <c r="C50" s="1851"/>
      <c r="D50" s="1782" t="s">
        <v>85</v>
      </c>
      <c r="E50" s="1712" t="s">
        <v>85</v>
      </c>
      <c r="F50" s="1713" t="s">
        <v>85</v>
      </c>
      <c r="G50" s="1790" t="s">
        <v>85</v>
      </c>
      <c r="H50" s="1789" t="s">
        <v>85</v>
      </c>
      <c r="I50" s="1790" t="s">
        <v>85</v>
      </c>
      <c r="J50" s="1789" t="s">
        <v>85</v>
      </c>
      <c r="K50" s="1789" t="s">
        <v>85</v>
      </c>
      <c r="L50" s="1791" t="s">
        <v>85</v>
      </c>
      <c r="M50" s="1852" t="s">
        <v>85</v>
      </c>
      <c r="N50" s="1853" t="s">
        <v>85</v>
      </c>
      <c r="O50" s="1790" t="s">
        <v>85</v>
      </c>
      <c r="P50" s="1853" t="s">
        <v>85</v>
      </c>
      <c r="Q50" s="1854" t="s">
        <v>85</v>
      </c>
      <c r="R50" s="1854" t="s">
        <v>85</v>
      </c>
      <c r="S50" s="1850" t="s">
        <v>85</v>
      </c>
      <c r="T50" s="1697"/>
      <c r="U50" s="1855" t="s">
        <v>293</v>
      </c>
    </row>
    <row r="51" spans="2:21" ht="18" customHeight="1" x14ac:dyDescent="0.2">
      <c r="B51" s="1866" t="s">
        <v>1636</v>
      </c>
      <c r="C51" s="1721"/>
      <c r="D51" s="1782">
        <v>0.48469050133703001</v>
      </c>
      <c r="E51" s="1726"/>
      <c r="F51" s="1727"/>
      <c r="G51" s="1790">
        <v>1.5200527481075941E-2</v>
      </c>
      <c r="H51" s="1789">
        <v>-0.3087987779624044</v>
      </c>
      <c r="I51" s="1790">
        <v>-0.29359825048132848</v>
      </c>
      <c r="J51" s="1789"/>
      <c r="K51" s="1849"/>
      <c r="L51" s="1728"/>
      <c r="M51" s="1846">
        <v>7.3675512853899998E-3</v>
      </c>
      <c r="N51" s="1844">
        <v>-0.14967183450286001</v>
      </c>
      <c r="O51" s="1843">
        <v>-0.14230428321747002</v>
      </c>
      <c r="P51" s="1844">
        <v>0</v>
      </c>
      <c r="Q51" s="1847">
        <v>0.39548790250156002</v>
      </c>
      <c r="R51" s="1847" t="s">
        <v>85</v>
      </c>
      <c r="S51" s="1784">
        <v>-0.92833993737508103</v>
      </c>
      <c r="T51" s="1697"/>
      <c r="U51" s="1848" t="s">
        <v>293</v>
      </c>
    </row>
    <row r="52" spans="2:21" ht="18" customHeight="1" x14ac:dyDescent="0.2">
      <c r="B52" s="1867" t="s">
        <v>1637</v>
      </c>
      <c r="C52" s="1851"/>
      <c r="D52" s="1782">
        <v>0.45434562325560002</v>
      </c>
      <c r="E52" s="1712">
        <v>0.45434562325560002</v>
      </c>
      <c r="F52" s="1713" t="s">
        <v>85</v>
      </c>
      <c r="G52" s="1790" t="s">
        <v>293</v>
      </c>
      <c r="H52" s="1789">
        <v>-0.25633052099346826</v>
      </c>
      <c r="I52" s="1790">
        <v>-0.25633052099346826</v>
      </c>
      <c r="J52" s="1789" t="s">
        <v>186</v>
      </c>
      <c r="K52" s="1789">
        <v>0.80192503456734732</v>
      </c>
      <c r="L52" s="1791" t="s">
        <v>85</v>
      </c>
      <c r="M52" s="1852" t="s">
        <v>293</v>
      </c>
      <c r="N52" s="1853">
        <v>-0.11646265032021</v>
      </c>
      <c r="O52" s="1790">
        <v>-0.11646265032021</v>
      </c>
      <c r="P52" s="1853">
        <v>0</v>
      </c>
      <c r="Q52" s="1854">
        <v>0.36435112963477001</v>
      </c>
      <c r="R52" s="1854" t="s">
        <v>85</v>
      </c>
      <c r="S52" s="1850">
        <v>-0.9089244241534693</v>
      </c>
      <c r="T52" s="1697"/>
      <c r="U52" s="1855" t="s">
        <v>293</v>
      </c>
    </row>
    <row r="53" spans="2:21" ht="18" customHeight="1" x14ac:dyDescent="0.2">
      <c r="B53" s="1867" t="s">
        <v>1638</v>
      </c>
      <c r="C53" s="1851"/>
      <c r="D53" s="1782">
        <v>2.5009938700260002E-2</v>
      </c>
      <c r="E53" s="1712">
        <v>2.5009938700260002E-2</v>
      </c>
      <c r="F53" s="1713" t="s">
        <v>85</v>
      </c>
      <c r="G53" s="1790" t="s">
        <v>293</v>
      </c>
      <c r="H53" s="1789">
        <v>-1.1350373287882105</v>
      </c>
      <c r="I53" s="1790">
        <v>-1.1350373287882105</v>
      </c>
      <c r="J53" s="1789" t="s">
        <v>116</v>
      </c>
      <c r="K53" s="1789">
        <v>0.74735234971470321</v>
      </c>
      <c r="L53" s="1791" t="s">
        <v>85</v>
      </c>
      <c r="M53" s="1852" t="s">
        <v>293</v>
      </c>
      <c r="N53" s="1853">
        <v>-2.8387214015500001E-2</v>
      </c>
      <c r="O53" s="1790">
        <v>-2.8387214015500001E-2</v>
      </c>
      <c r="P53" s="1853" t="s">
        <v>116</v>
      </c>
      <c r="Q53" s="1854">
        <v>1.8691236453860002E-2</v>
      </c>
      <c r="R53" s="1854" t="s">
        <v>85</v>
      </c>
      <c r="S53" s="1850">
        <v>3.5551917726016562E-2</v>
      </c>
      <c r="T53" s="1697"/>
      <c r="U53" s="1855" t="s">
        <v>293</v>
      </c>
    </row>
    <row r="54" spans="2:21" ht="18" customHeight="1" x14ac:dyDescent="0.2">
      <c r="B54" s="1867" t="s">
        <v>1639</v>
      </c>
      <c r="C54" s="1851"/>
      <c r="D54" s="1782">
        <v>3.8575761337200001E-3</v>
      </c>
      <c r="E54" s="1712">
        <v>3.8575761337200001E-3</v>
      </c>
      <c r="F54" s="1713" t="s">
        <v>85</v>
      </c>
      <c r="G54" s="1790">
        <v>1.3810000000006948</v>
      </c>
      <c r="H54" s="1789">
        <v>-1.2499999999999998</v>
      </c>
      <c r="I54" s="1790">
        <v>0.13100000000069492</v>
      </c>
      <c r="J54" s="1789" t="s">
        <v>85</v>
      </c>
      <c r="K54" s="1789">
        <v>2.3144304999990544</v>
      </c>
      <c r="L54" s="1791" t="s">
        <v>85</v>
      </c>
      <c r="M54" s="1852">
        <v>5.3273126406700004E-3</v>
      </c>
      <c r="N54" s="1853">
        <v>-4.8219701671499996E-3</v>
      </c>
      <c r="O54" s="1790">
        <v>5.0534247352000076E-4</v>
      </c>
      <c r="P54" s="1853" t="s">
        <v>85</v>
      </c>
      <c r="Q54" s="1854">
        <v>8.9280918599499992E-3</v>
      </c>
      <c r="R54" s="1854" t="s">
        <v>85</v>
      </c>
      <c r="S54" s="1850">
        <v>-3.4589259222726473E-2</v>
      </c>
      <c r="T54" s="1697"/>
      <c r="U54" s="1855" t="s">
        <v>293</v>
      </c>
    </row>
    <row r="55" spans="2:21" ht="18" customHeight="1" x14ac:dyDescent="0.2">
      <c r="B55" s="1867" t="s">
        <v>1640</v>
      </c>
      <c r="C55" s="1851"/>
      <c r="D55" s="1782">
        <v>1.4773632474499999E-3</v>
      </c>
      <c r="E55" s="1712">
        <v>1.4773632474499999E-3</v>
      </c>
      <c r="F55" s="1713" t="s">
        <v>85</v>
      </c>
      <c r="G55" s="1790">
        <v>1.3809999999942804</v>
      </c>
      <c r="H55" s="1789" t="s">
        <v>85</v>
      </c>
      <c r="I55" s="1790">
        <v>1.3809999999942804</v>
      </c>
      <c r="J55" s="1789" t="s">
        <v>186</v>
      </c>
      <c r="K55" s="1789">
        <v>2.3808934999914739</v>
      </c>
      <c r="L55" s="1791" t="s">
        <v>85</v>
      </c>
      <c r="M55" s="1852">
        <v>2.0402386447199998E-3</v>
      </c>
      <c r="N55" s="1853" t="s">
        <v>85</v>
      </c>
      <c r="O55" s="1790">
        <v>2.0402386447199998E-3</v>
      </c>
      <c r="P55" s="1853">
        <v>0</v>
      </c>
      <c r="Q55" s="1854">
        <v>3.5174445529800001E-3</v>
      </c>
      <c r="R55" s="1854" t="s">
        <v>85</v>
      </c>
      <c r="S55" s="1850">
        <v>-2.0378171724901851E-2</v>
      </c>
      <c r="T55" s="1697"/>
      <c r="U55" s="1855" t="s">
        <v>293</v>
      </c>
    </row>
    <row r="56" spans="2:21" ht="18" customHeight="1" x14ac:dyDescent="0.2">
      <c r="B56" s="1866" t="s">
        <v>1641</v>
      </c>
      <c r="C56" s="1721"/>
      <c r="D56" s="1782">
        <v>5.2244088030434401</v>
      </c>
      <c r="E56" s="1726"/>
      <c r="F56" s="1727"/>
      <c r="G56" s="1790">
        <v>8.0753561087576337E-2</v>
      </c>
      <c r="H56" s="1789">
        <v>-0.33505136658790963</v>
      </c>
      <c r="I56" s="1790">
        <v>-0.25429780550033332</v>
      </c>
      <c r="J56" s="1789">
        <v>-3.5081199163306759E-3</v>
      </c>
      <c r="K56" s="1849"/>
      <c r="L56" s="1728"/>
      <c r="M56" s="1846">
        <v>0.42188961542303999</v>
      </c>
      <c r="N56" s="1844">
        <v>-1.7504453090736098</v>
      </c>
      <c r="O56" s="1843">
        <v>-1.3285556936505698</v>
      </c>
      <c r="P56" s="1844">
        <v>-1.8327852573009999E-2</v>
      </c>
      <c r="Q56" s="1847">
        <v>0.62785974386063992</v>
      </c>
      <c r="R56" s="1847" t="s">
        <v>106</v>
      </c>
      <c r="S56" s="1784">
        <v>2.6364206086643525</v>
      </c>
      <c r="T56" s="1697"/>
      <c r="U56" s="1848" t="s">
        <v>293</v>
      </c>
    </row>
    <row r="57" spans="2:21" ht="18" customHeight="1" x14ac:dyDescent="0.2">
      <c r="B57" s="1867" t="s">
        <v>1642</v>
      </c>
      <c r="C57" s="1851"/>
      <c r="D57" s="1782">
        <v>2.7230371812528298</v>
      </c>
      <c r="E57" s="1712">
        <v>2.6922043039118</v>
      </c>
      <c r="F57" s="1713">
        <v>3.0832877341030001E-2</v>
      </c>
      <c r="G57" s="1790" t="s">
        <v>293</v>
      </c>
      <c r="H57" s="1789">
        <v>-0.4134628683231682</v>
      </c>
      <c r="I57" s="1790">
        <v>-0.4134628683231682</v>
      </c>
      <c r="J57" s="1789" t="s">
        <v>186</v>
      </c>
      <c r="K57" s="1789">
        <v>4.678298563360303E-2</v>
      </c>
      <c r="L57" s="1791" t="s">
        <v>116</v>
      </c>
      <c r="M57" s="1852" t="s">
        <v>293</v>
      </c>
      <c r="N57" s="1853">
        <v>-1.1258747635114299</v>
      </c>
      <c r="O57" s="1790">
        <v>-1.1258747635114299</v>
      </c>
      <c r="P57" s="1853">
        <v>0</v>
      </c>
      <c r="Q57" s="1854">
        <v>0.12594935527262999</v>
      </c>
      <c r="R57" s="1854" t="s">
        <v>116</v>
      </c>
      <c r="S57" s="1850">
        <v>3.6663931635425997</v>
      </c>
      <c r="T57" s="1697"/>
      <c r="U57" s="1855" t="s">
        <v>293</v>
      </c>
    </row>
    <row r="58" spans="2:21" ht="18" customHeight="1" x14ac:dyDescent="0.2">
      <c r="B58" s="1867" t="s">
        <v>1643</v>
      </c>
      <c r="C58" s="1851"/>
      <c r="D58" s="1782">
        <v>2.0090657325063401</v>
      </c>
      <c r="E58" s="1712">
        <v>1.95793837426671</v>
      </c>
      <c r="F58" s="1713">
        <v>5.1127358239630001E-2</v>
      </c>
      <c r="G58" s="1790" t="s">
        <v>293</v>
      </c>
      <c r="H58" s="1789">
        <v>-0.11299032832009823</v>
      </c>
      <c r="I58" s="1790">
        <v>-0.11299032832009823</v>
      </c>
      <c r="J58" s="1789" t="s">
        <v>186</v>
      </c>
      <c r="K58" s="1789">
        <v>4.5498213519444093E-3</v>
      </c>
      <c r="L58" s="1791" t="s">
        <v>116</v>
      </c>
      <c r="M58" s="1852" t="s">
        <v>293</v>
      </c>
      <c r="N58" s="1853">
        <v>-0.22700499673255001</v>
      </c>
      <c r="O58" s="1790">
        <v>-0.22700499673255001</v>
      </c>
      <c r="P58" s="1853">
        <v>0</v>
      </c>
      <c r="Q58" s="1854">
        <v>8.9082698210300008E-3</v>
      </c>
      <c r="R58" s="1854" t="s">
        <v>116</v>
      </c>
      <c r="S58" s="1850">
        <v>0.79968799867564611</v>
      </c>
      <c r="T58" s="1697"/>
      <c r="U58" s="1855" t="s">
        <v>293</v>
      </c>
    </row>
    <row r="59" spans="2:21" ht="18" customHeight="1" x14ac:dyDescent="0.2">
      <c r="B59" s="1867" t="s">
        <v>1644</v>
      </c>
      <c r="C59" s="1851"/>
      <c r="D59" s="1782">
        <v>0.18681015038270002</v>
      </c>
      <c r="E59" s="1712">
        <v>0.18369597170254001</v>
      </c>
      <c r="F59" s="1713">
        <v>3.1141786801599999E-3</v>
      </c>
      <c r="G59" s="1790" t="s">
        <v>293</v>
      </c>
      <c r="H59" s="1789">
        <v>-0.52398030015758101</v>
      </c>
      <c r="I59" s="1790">
        <v>-0.52398030015758101</v>
      </c>
      <c r="J59" s="1789">
        <v>-2.7466709282437222E-2</v>
      </c>
      <c r="K59" s="1789">
        <v>0.40603114101896598</v>
      </c>
      <c r="L59" s="1791" t="s">
        <v>85</v>
      </c>
      <c r="M59" s="1852" t="s">
        <v>293</v>
      </c>
      <c r="N59" s="1853">
        <v>-9.7884838670009994E-2</v>
      </c>
      <c r="O59" s="1790">
        <v>-9.7884838670009994E-2</v>
      </c>
      <c r="P59" s="1853">
        <v>-5.1310600915699996E-3</v>
      </c>
      <c r="Q59" s="1854">
        <v>7.4586284990970003E-2</v>
      </c>
      <c r="R59" s="1854" t="s">
        <v>85</v>
      </c>
      <c r="S59" s="1850">
        <v>0.10424191715891276</v>
      </c>
      <c r="T59" s="1697"/>
      <c r="U59" s="1855" t="s">
        <v>293</v>
      </c>
    </row>
    <row r="60" spans="2:21" ht="18" customHeight="1" x14ac:dyDescent="0.2">
      <c r="B60" s="1867" t="s">
        <v>1645</v>
      </c>
      <c r="C60" s="1851"/>
      <c r="D60" s="1782">
        <v>9.4777851141469999E-2</v>
      </c>
      <c r="E60" s="1712">
        <v>7.6571898757409995E-2</v>
      </c>
      <c r="F60" s="1713">
        <v>1.820595238406E-2</v>
      </c>
      <c r="G60" s="1790">
        <v>1.3809999999999993</v>
      </c>
      <c r="H60" s="1789">
        <v>-0.4304691199364874</v>
      </c>
      <c r="I60" s="1790">
        <v>0.95053088006351183</v>
      </c>
      <c r="J60" s="1789" t="s">
        <v>186</v>
      </c>
      <c r="K60" s="1789">
        <v>1.3305031428119181</v>
      </c>
      <c r="L60" s="1791" t="s">
        <v>85</v>
      </c>
      <c r="M60" s="1852">
        <v>0.13088821242637</v>
      </c>
      <c r="N60" s="1853">
        <v>-4.0798938170339999E-2</v>
      </c>
      <c r="O60" s="1790">
        <v>9.008927425603E-2</v>
      </c>
      <c r="P60" s="1853">
        <v>0</v>
      </c>
      <c r="Q60" s="1854">
        <v>0.10187915194781</v>
      </c>
      <c r="R60" s="1854" t="s">
        <v>85</v>
      </c>
      <c r="S60" s="1850">
        <v>-0.70388422941414397</v>
      </c>
      <c r="T60" s="1697"/>
      <c r="U60" s="1855" t="s">
        <v>293</v>
      </c>
    </row>
    <row r="61" spans="2:21" ht="18" customHeight="1" x14ac:dyDescent="0.2">
      <c r="B61" s="1867" t="s">
        <v>1646</v>
      </c>
      <c r="C61" s="1851"/>
      <c r="D61" s="1782">
        <v>0.10828203302941</v>
      </c>
      <c r="E61" s="1712">
        <v>8.4407759900820001E-2</v>
      </c>
      <c r="F61" s="1713">
        <v>2.3874273128590001E-2</v>
      </c>
      <c r="G61" s="1790">
        <v>1.3809999999998595</v>
      </c>
      <c r="H61" s="1789">
        <v>-6.5324455913095089E-2</v>
      </c>
      <c r="I61" s="1790">
        <v>1.3156755440867645</v>
      </c>
      <c r="J61" s="1789" t="s">
        <v>186</v>
      </c>
      <c r="K61" s="1789">
        <v>1.5038449999998973</v>
      </c>
      <c r="L61" s="1791" t="s">
        <v>85</v>
      </c>
      <c r="M61" s="1852">
        <v>0.1495374876136</v>
      </c>
      <c r="N61" s="1853">
        <v>-7.0734648928100002E-3</v>
      </c>
      <c r="O61" s="1790">
        <v>0.14246402272079001</v>
      </c>
      <c r="P61" s="1853">
        <v>0</v>
      </c>
      <c r="Q61" s="1854">
        <v>0.12693618768803999</v>
      </c>
      <c r="R61" s="1854" t="s">
        <v>85</v>
      </c>
      <c r="S61" s="1850">
        <v>-0.98780077149913315</v>
      </c>
      <c r="T61" s="1697"/>
      <c r="U61" s="1855" t="s">
        <v>293</v>
      </c>
    </row>
    <row r="62" spans="2:21" ht="18" customHeight="1" x14ac:dyDescent="0.2">
      <c r="B62" s="1867" t="s">
        <v>1647</v>
      </c>
      <c r="C62" s="1851"/>
      <c r="D62" s="1782">
        <v>0.10243585473069</v>
      </c>
      <c r="E62" s="1712">
        <v>0.10023345142109</v>
      </c>
      <c r="F62" s="1713">
        <v>2.2024033096000001E-3</v>
      </c>
      <c r="G62" s="1790">
        <v>1.3809999999998741</v>
      </c>
      <c r="H62" s="1789">
        <v>-2.4582047736946122</v>
      </c>
      <c r="I62" s="1790">
        <v>-1.0772047736947383</v>
      </c>
      <c r="J62" s="1789">
        <v>-0.1288298176076644</v>
      </c>
      <c r="K62" s="1789">
        <v>1.8915889999999183</v>
      </c>
      <c r="L62" s="1791" t="s">
        <v>85</v>
      </c>
      <c r="M62" s="1852">
        <v>0.14146391538306999</v>
      </c>
      <c r="N62" s="1853">
        <v>-0.25180830709647001</v>
      </c>
      <c r="O62" s="1790">
        <v>-0.11034439171340002</v>
      </c>
      <c r="P62" s="1853">
        <v>-1.319679248144E-2</v>
      </c>
      <c r="Q62" s="1854">
        <v>0.18960049414016</v>
      </c>
      <c r="R62" s="1854" t="s">
        <v>85</v>
      </c>
      <c r="S62" s="1850">
        <v>-0.24221746979952863</v>
      </c>
      <c r="T62" s="1697"/>
      <c r="U62" s="1855" t="s">
        <v>293</v>
      </c>
    </row>
    <row r="63" spans="2:21" ht="18" customHeight="1" x14ac:dyDescent="0.2">
      <c r="B63" s="1866" t="s">
        <v>1648</v>
      </c>
      <c r="C63" s="1721"/>
      <c r="D63" s="1782">
        <v>1.217774486429E-2</v>
      </c>
      <c r="E63" s="1726"/>
      <c r="F63" s="1727"/>
      <c r="G63" s="1790" t="s">
        <v>114</v>
      </c>
      <c r="H63" s="1789" t="s">
        <v>114</v>
      </c>
      <c r="I63" s="1790" t="s">
        <v>114</v>
      </c>
      <c r="J63" s="1789"/>
      <c r="K63" s="1849"/>
      <c r="L63" s="1728"/>
      <c r="M63" s="1846" t="s">
        <v>114</v>
      </c>
      <c r="N63" s="1844" t="s">
        <v>114</v>
      </c>
      <c r="O63" s="1843" t="s">
        <v>114</v>
      </c>
      <c r="P63" s="1844">
        <v>0</v>
      </c>
      <c r="Q63" s="1847">
        <v>0</v>
      </c>
      <c r="R63" s="1847" t="s">
        <v>85</v>
      </c>
      <c r="S63" s="1784"/>
      <c r="T63" s="1697"/>
      <c r="U63" s="1848" t="s">
        <v>293</v>
      </c>
    </row>
    <row r="64" spans="2:21" ht="18" customHeight="1" x14ac:dyDescent="0.2">
      <c r="B64" s="1867" t="s">
        <v>1649</v>
      </c>
      <c r="C64" s="1851"/>
      <c r="D64" s="1782">
        <v>1.217774486429E-2</v>
      </c>
      <c r="E64" s="1712">
        <v>1.217774486429E-2</v>
      </c>
      <c r="F64" s="1713" t="s">
        <v>85</v>
      </c>
      <c r="G64" s="1790" t="s">
        <v>293</v>
      </c>
      <c r="H64" s="1789" t="s">
        <v>293</v>
      </c>
      <c r="I64" s="1790" t="s">
        <v>293</v>
      </c>
      <c r="J64" s="1789" t="s">
        <v>186</v>
      </c>
      <c r="K64" s="1789" t="s">
        <v>186</v>
      </c>
      <c r="L64" s="1791" t="s">
        <v>85</v>
      </c>
      <c r="M64" s="1852" t="s">
        <v>293</v>
      </c>
      <c r="N64" s="1853" t="s">
        <v>293</v>
      </c>
      <c r="O64" s="1790" t="s">
        <v>293</v>
      </c>
      <c r="P64" s="1853">
        <v>0</v>
      </c>
      <c r="Q64" s="1854">
        <v>0</v>
      </c>
      <c r="R64" s="1854" t="s">
        <v>85</v>
      </c>
      <c r="S64" s="1850" t="s">
        <v>186</v>
      </c>
      <c r="T64" s="1697"/>
      <c r="U64" s="1855" t="s">
        <v>293</v>
      </c>
    </row>
    <row r="65" spans="2:21" ht="18" customHeight="1" x14ac:dyDescent="0.2">
      <c r="B65" s="1867" t="s">
        <v>1650</v>
      </c>
      <c r="C65" s="1851"/>
      <c r="D65" s="1782" t="s">
        <v>85</v>
      </c>
      <c r="E65" s="1712" t="s">
        <v>85</v>
      </c>
      <c r="F65" s="1713" t="s">
        <v>85</v>
      </c>
      <c r="G65" s="1790" t="s">
        <v>85</v>
      </c>
      <c r="H65" s="1789" t="s">
        <v>85</v>
      </c>
      <c r="I65" s="1790" t="s">
        <v>85</v>
      </c>
      <c r="J65" s="1789" t="s">
        <v>85</v>
      </c>
      <c r="K65" s="1789" t="s">
        <v>85</v>
      </c>
      <c r="L65" s="1791" t="s">
        <v>85</v>
      </c>
      <c r="M65" s="1852" t="s">
        <v>85</v>
      </c>
      <c r="N65" s="1853" t="s">
        <v>85</v>
      </c>
      <c r="O65" s="1790" t="s">
        <v>85</v>
      </c>
      <c r="P65" s="1853" t="s">
        <v>85</v>
      </c>
      <c r="Q65" s="1854" t="s">
        <v>85</v>
      </c>
      <c r="R65" s="1854" t="s">
        <v>85</v>
      </c>
      <c r="S65" s="1850" t="s">
        <v>85</v>
      </c>
      <c r="T65" s="1697"/>
      <c r="U65" s="1855" t="s">
        <v>293</v>
      </c>
    </row>
    <row r="66" spans="2:21" ht="18" customHeight="1" x14ac:dyDescent="0.2">
      <c r="B66" s="1866" t="s">
        <v>1651</v>
      </c>
      <c r="C66" s="1868"/>
      <c r="D66" s="1793">
        <v>0.68956088780817004</v>
      </c>
      <c r="E66" s="1726"/>
      <c r="F66" s="1727"/>
      <c r="G66" s="1869">
        <v>3.1699736510564618E-2</v>
      </c>
      <c r="H66" s="1870" t="s">
        <v>85</v>
      </c>
      <c r="I66" s="1869">
        <v>3.1699736510564618E-2</v>
      </c>
      <c r="J66" s="1870"/>
      <c r="K66" s="1871"/>
      <c r="L66" s="1872"/>
      <c r="M66" s="1846">
        <v>2.1858898451510001E-2</v>
      </c>
      <c r="N66" s="1844" t="s">
        <v>85</v>
      </c>
      <c r="O66" s="1843">
        <v>2.1858898451510001E-2</v>
      </c>
      <c r="P66" s="1844">
        <v>0</v>
      </c>
      <c r="Q66" s="1847">
        <v>1.5737215507383799</v>
      </c>
      <c r="R66" s="1847" t="s">
        <v>85</v>
      </c>
      <c r="S66" s="1794">
        <v>-5.8504616470301283</v>
      </c>
      <c r="T66" s="1697"/>
      <c r="U66" s="1848" t="s">
        <v>293</v>
      </c>
    </row>
    <row r="67" spans="2:21" ht="18" customHeight="1" x14ac:dyDescent="0.2">
      <c r="B67" s="1873" t="s">
        <v>1652</v>
      </c>
      <c r="C67" s="1874"/>
      <c r="D67" s="1793">
        <v>0.67373257611265003</v>
      </c>
      <c r="E67" s="1734">
        <v>0.66979845312006003</v>
      </c>
      <c r="F67" s="1735">
        <v>3.9341229925899997E-3</v>
      </c>
      <c r="G67" s="1869" t="s">
        <v>293</v>
      </c>
      <c r="H67" s="1870" t="s">
        <v>85</v>
      </c>
      <c r="I67" s="1869" t="s">
        <v>114</v>
      </c>
      <c r="J67" s="1870" t="s">
        <v>186</v>
      </c>
      <c r="K67" s="1870">
        <v>2.257747090017622</v>
      </c>
      <c r="L67" s="1875" t="s">
        <v>85</v>
      </c>
      <c r="M67" s="1876" t="s">
        <v>293</v>
      </c>
      <c r="N67" s="1877" t="s">
        <v>85</v>
      </c>
      <c r="O67" s="1869" t="s">
        <v>114</v>
      </c>
      <c r="P67" s="1877">
        <v>0</v>
      </c>
      <c r="Q67" s="1878">
        <v>1.51223550843012</v>
      </c>
      <c r="R67" s="1878" t="s">
        <v>85</v>
      </c>
      <c r="S67" s="1879">
        <v>-5.544863530910944</v>
      </c>
      <c r="T67" s="1697"/>
      <c r="U67" s="1880" t="s">
        <v>293</v>
      </c>
    </row>
    <row r="68" spans="2:21" ht="18" customHeight="1" x14ac:dyDescent="0.2">
      <c r="B68" s="1873" t="s">
        <v>1653</v>
      </c>
      <c r="C68" s="1874"/>
      <c r="D68" s="1793">
        <v>1.582831169552E-2</v>
      </c>
      <c r="E68" s="1734">
        <v>1.582831169552E-2</v>
      </c>
      <c r="F68" s="1735" t="s">
        <v>85</v>
      </c>
      <c r="G68" s="1869">
        <v>1.3809999999998028</v>
      </c>
      <c r="H68" s="1870" t="s">
        <v>85</v>
      </c>
      <c r="I68" s="1869">
        <v>1.3809999999998028</v>
      </c>
      <c r="J68" s="1870" t="s">
        <v>85</v>
      </c>
      <c r="K68" s="1870">
        <v>3.8845609999999451</v>
      </c>
      <c r="L68" s="1875" t="s">
        <v>85</v>
      </c>
      <c r="M68" s="1876">
        <v>2.1858898451510001E-2</v>
      </c>
      <c r="N68" s="1877" t="s">
        <v>85</v>
      </c>
      <c r="O68" s="1869">
        <v>2.1858898451510001E-2</v>
      </c>
      <c r="P68" s="1877" t="s">
        <v>85</v>
      </c>
      <c r="Q68" s="1878">
        <v>6.1486042308259999E-2</v>
      </c>
      <c r="R68" s="1878" t="s">
        <v>85</v>
      </c>
      <c r="S68" s="1879">
        <v>-0.30559811611918447</v>
      </c>
      <c r="T68" s="1697"/>
      <c r="U68" s="1880" t="s">
        <v>293</v>
      </c>
    </row>
    <row r="69" spans="2:21" ht="14.1" customHeight="1" x14ac:dyDescent="0.2">
      <c r="B69" s="491" t="s">
        <v>1654</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1655</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1656</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1584</v>
      </c>
    </row>
    <row r="74" spans="2:21" ht="14.1" customHeight="1" x14ac:dyDescent="0.2">
      <c r="B74" s="211" t="s">
        <v>1657</v>
      </c>
    </row>
    <row r="75" spans="2:21" ht="14.1" customHeight="1" x14ac:dyDescent="0.2">
      <c r="B75" s="211" t="s">
        <v>1658</v>
      </c>
    </row>
    <row r="76" spans="2:21" ht="14.1" customHeight="1" x14ac:dyDescent="0.25">
      <c r="B76" s="211" t="s">
        <v>1659</v>
      </c>
    </row>
    <row r="77" spans="2:21" ht="14.1" customHeight="1" x14ac:dyDescent="0.2">
      <c r="B77" s="211" t="s">
        <v>1660</v>
      </c>
    </row>
    <row r="78" spans="2:21" ht="14.1" customHeight="1" x14ac:dyDescent="0.2">
      <c r="B78" s="211" t="s">
        <v>1661</v>
      </c>
    </row>
    <row r="79" spans="2:21" ht="14.1" customHeight="1" x14ac:dyDescent="0.2">
      <c r="B79" s="211" t="s">
        <v>1662</v>
      </c>
    </row>
    <row r="80" spans="2:21" ht="14.1" customHeight="1" x14ac:dyDescent="0.2">
      <c r="B80" s="211" t="s">
        <v>1663</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1664</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1665</v>
      </c>
      <c r="R7" s="1756"/>
      <c r="S7" s="1546" t="s">
        <v>1666</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1667</v>
      </c>
      <c r="C10" s="1892"/>
      <c r="D10" s="1762">
        <v>237.8303305556951</v>
      </c>
      <c r="E10" s="1763">
        <v>235.07628322435818</v>
      </c>
      <c r="F10" s="1764">
        <v>2.7540473313369196</v>
      </c>
      <c r="G10" s="1765" t="s">
        <v>293</v>
      </c>
      <c r="H10" s="1766">
        <v>-7.971910342998266E-2</v>
      </c>
      <c r="I10" s="1766">
        <v>-7.971910342998266E-2</v>
      </c>
      <c r="J10" s="1766">
        <v>-5.7289232655179231E-3</v>
      </c>
      <c r="K10" s="1767">
        <v>1.6023269009489652E-2</v>
      </c>
      <c r="L10" s="1768">
        <v>-9.9111794140856908</v>
      </c>
      <c r="M10" s="1769" t="s">
        <v>293</v>
      </c>
      <c r="N10" s="1766">
        <v>-18.959620720356423</v>
      </c>
      <c r="O10" s="1770">
        <v>-18.959620720356423</v>
      </c>
      <c r="P10" s="1766">
        <v>-1.3625117139663399</v>
      </c>
      <c r="Q10" s="1767">
        <v>3.7666905238548702</v>
      </c>
      <c r="R10" s="1767">
        <v>-27.295857215764112</v>
      </c>
      <c r="S10" s="1771">
        <v>160.78809679619866</v>
      </c>
      <c r="T10" s="1697"/>
      <c r="U10" s="1771" t="s">
        <v>293</v>
      </c>
    </row>
    <row r="11" spans="2:21" ht="18" customHeight="1" x14ac:dyDescent="0.2">
      <c r="B11" s="1805" t="s">
        <v>1321</v>
      </c>
      <c r="C11" s="1772"/>
      <c r="D11" s="1773">
        <v>215.38741678336936</v>
      </c>
      <c r="E11" s="1774">
        <v>213.36900226905999</v>
      </c>
      <c r="F11" s="1775">
        <v>2.0184145143093799</v>
      </c>
      <c r="G11" s="1704" t="s">
        <v>293</v>
      </c>
      <c r="H11" s="1705" t="s">
        <v>293</v>
      </c>
      <c r="I11" s="1705" t="s">
        <v>293</v>
      </c>
      <c r="J11" s="1705"/>
      <c r="K11" s="1706"/>
      <c r="L11" s="1707">
        <v>-9.8951101038923923</v>
      </c>
      <c r="M11" s="1705" t="s">
        <v>293</v>
      </c>
      <c r="N11" s="1705" t="s">
        <v>293</v>
      </c>
      <c r="O11" s="1705" t="s">
        <v>293</v>
      </c>
      <c r="P11" s="1705">
        <v>0</v>
      </c>
      <c r="Q11" s="1706">
        <v>0</v>
      </c>
      <c r="R11" s="1706">
        <v>-19.972433854385802</v>
      </c>
      <c r="S11" s="1708">
        <v>73.23225746608793</v>
      </c>
      <c r="T11" s="1697"/>
      <c r="U11" s="1709" t="s">
        <v>293</v>
      </c>
    </row>
    <row r="12" spans="2:21" ht="18" customHeight="1" x14ac:dyDescent="0.2">
      <c r="B12" s="1710" t="s">
        <v>1668</v>
      </c>
      <c r="C12" s="1781"/>
      <c r="D12" s="1782">
        <v>215.38741678336936</v>
      </c>
      <c r="E12" s="1712">
        <v>213.36900226905999</v>
      </c>
      <c r="F12" s="1713">
        <v>2.0184145143093799</v>
      </c>
      <c r="G12" s="1714" t="s">
        <v>293</v>
      </c>
      <c r="H12" s="477" t="s">
        <v>293</v>
      </c>
      <c r="I12" s="477" t="s">
        <v>293</v>
      </c>
      <c r="J12" s="477" t="s">
        <v>186</v>
      </c>
      <c r="K12" s="1715" t="s">
        <v>186</v>
      </c>
      <c r="L12" s="478">
        <v>-9.8951101038923923</v>
      </c>
      <c r="M12" s="1716" t="s">
        <v>293</v>
      </c>
      <c r="N12" s="1716" t="s">
        <v>293</v>
      </c>
      <c r="O12" s="477" t="s">
        <v>293</v>
      </c>
      <c r="P12" s="1716">
        <v>0</v>
      </c>
      <c r="Q12" s="1717">
        <v>0</v>
      </c>
      <c r="R12" s="1717">
        <v>-19.972433854385802</v>
      </c>
      <c r="S12" s="1718">
        <v>73.23225746608793</v>
      </c>
      <c r="T12" s="1697"/>
      <c r="U12" s="1719" t="s">
        <v>293</v>
      </c>
    </row>
    <row r="13" spans="2:21" ht="18" customHeight="1" x14ac:dyDescent="0.2">
      <c r="B13" s="1805" t="s">
        <v>1322</v>
      </c>
      <c r="C13" s="1785"/>
      <c r="D13" s="1782">
        <v>22.442913772325731</v>
      </c>
      <c r="E13" s="1786">
        <v>21.707280955298192</v>
      </c>
      <c r="F13" s="1787">
        <v>0.73563281702753991</v>
      </c>
      <c r="G13" s="1714" t="s">
        <v>293</v>
      </c>
      <c r="H13" s="477">
        <v>-0.84479319007746023</v>
      </c>
      <c r="I13" s="477">
        <v>-0.84479319007746023</v>
      </c>
      <c r="J13" s="477">
        <v>-6.0710107777825519E-2</v>
      </c>
      <c r="K13" s="1715">
        <v>0.1735219870057248</v>
      </c>
      <c r="L13" s="478">
        <v>-9.955270063902196</v>
      </c>
      <c r="M13" s="477" t="s">
        <v>293</v>
      </c>
      <c r="N13" s="477">
        <v>-18.959620720356423</v>
      </c>
      <c r="O13" s="477">
        <v>-18.959620720356423</v>
      </c>
      <c r="P13" s="477">
        <v>-1.3625117139663399</v>
      </c>
      <c r="Q13" s="1715">
        <v>3.7666905238548702</v>
      </c>
      <c r="R13" s="1715">
        <v>-7.3234233613783095</v>
      </c>
      <c r="S13" s="1718">
        <v>87.5558393301107</v>
      </c>
      <c r="T13" s="1697"/>
      <c r="U13" s="1724" t="s">
        <v>293</v>
      </c>
    </row>
    <row r="14" spans="2:21" ht="18" customHeight="1" x14ac:dyDescent="0.2">
      <c r="B14" s="1893" t="s">
        <v>1669</v>
      </c>
      <c r="C14" s="1785"/>
      <c r="D14" s="1782">
        <v>1.41200780199104</v>
      </c>
      <c r="E14" s="1726"/>
      <c r="F14" s="1727"/>
      <c r="G14" s="1714" t="s">
        <v>293</v>
      </c>
      <c r="H14" s="477">
        <v>-7.3310433710175253</v>
      </c>
      <c r="I14" s="477">
        <v>-7.3310433710175253</v>
      </c>
      <c r="J14" s="477">
        <v>-0.94847424889459508</v>
      </c>
      <c r="K14" s="1728"/>
      <c r="L14" s="1729"/>
      <c r="M14" s="477" t="s">
        <v>293</v>
      </c>
      <c r="N14" s="477">
        <v>-10.35149043661144</v>
      </c>
      <c r="O14" s="477">
        <v>-10.35149043661144</v>
      </c>
      <c r="P14" s="477">
        <v>-1.3392530394267599</v>
      </c>
      <c r="Q14" s="1715">
        <v>0.93962363343472988</v>
      </c>
      <c r="R14" s="1715">
        <v>-0.14296410746766999</v>
      </c>
      <c r="S14" s="1718">
        <v>39.944974483597811</v>
      </c>
      <c r="T14" s="1697"/>
      <c r="U14" s="1724" t="s">
        <v>293</v>
      </c>
    </row>
    <row r="15" spans="2:21" ht="18" customHeight="1" x14ac:dyDescent="0.2">
      <c r="B15" s="1730" t="s">
        <v>1670</v>
      </c>
      <c r="C15" s="1781"/>
      <c r="D15" s="1782">
        <v>0.33694825220046998</v>
      </c>
      <c r="E15" s="1712">
        <v>0.33581245391949999</v>
      </c>
      <c r="F15" s="1713">
        <v>1.13579828097E-3</v>
      </c>
      <c r="G15" s="1714" t="s">
        <v>293</v>
      </c>
      <c r="H15" s="477">
        <v>-5.8907935177425488</v>
      </c>
      <c r="I15" s="477">
        <v>-5.8907935177425488</v>
      </c>
      <c r="J15" s="477">
        <v>-2.1869858660080985</v>
      </c>
      <c r="K15" s="1715">
        <v>0.68632850000000134</v>
      </c>
      <c r="L15" s="478">
        <v>-9.999999999982391</v>
      </c>
      <c r="M15" s="1716" t="s">
        <v>293</v>
      </c>
      <c r="N15" s="1716">
        <v>-1.9848925798772099</v>
      </c>
      <c r="O15" s="477">
        <v>-1.9848925798772099</v>
      </c>
      <c r="P15" s="1716">
        <v>-0.73690106513856002</v>
      </c>
      <c r="Q15" s="1717">
        <v>0.23047765777988999</v>
      </c>
      <c r="R15" s="1717">
        <v>-1.1357982809679999E-2</v>
      </c>
      <c r="S15" s="1718">
        <v>9.1764712235012205</v>
      </c>
      <c r="T15" s="1697"/>
      <c r="U15" s="1719" t="s">
        <v>293</v>
      </c>
    </row>
    <row r="16" spans="2:21" ht="18" customHeight="1" x14ac:dyDescent="0.2">
      <c r="B16" s="1730" t="s">
        <v>1671</v>
      </c>
      <c r="C16" s="1781"/>
      <c r="D16" s="1782">
        <v>0.83526911785019997</v>
      </c>
      <c r="E16" s="1712">
        <v>0.82249889186932001</v>
      </c>
      <c r="F16" s="1713">
        <v>1.277022598088E-2</v>
      </c>
      <c r="G16" s="1714" t="s">
        <v>293</v>
      </c>
      <c r="H16" s="477">
        <v>-6.6165516063374676</v>
      </c>
      <c r="I16" s="477">
        <v>-6.6165516063374676</v>
      </c>
      <c r="J16" s="477">
        <v>-0.4495128477055188</v>
      </c>
      <c r="K16" s="1715">
        <v>0.67663433645825821</v>
      </c>
      <c r="L16" s="478">
        <v>-10</v>
      </c>
      <c r="M16" s="1716" t="s">
        <v>293</v>
      </c>
      <c r="N16" s="1716">
        <v>-5.5266012234358204</v>
      </c>
      <c r="O16" s="477">
        <v>-5.5266012234358204</v>
      </c>
      <c r="P16" s="1716">
        <v>-0.37546419976531997</v>
      </c>
      <c r="Q16" s="1717">
        <v>0.55653099193764999</v>
      </c>
      <c r="R16" s="1717">
        <v>-0.12770225980882</v>
      </c>
      <c r="S16" s="1718">
        <v>20.068534533933629</v>
      </c>
      <c r="T16" s="1697"/>
      <c r="U16" s="1719" t="s">
        <v>293</v>
      </c>
    </row>
    <row r="17" spans="2:35" ht="18" customHeight="1" x14ac:dyDescent="0.2">
      <c r="B17" s="1730" t="s">
        <v>1672</v>
      </c>
      <c r="C17" s="1781"/>
      <c r="D17" s="1782">
        <v>0.23030244675949002</v>
      </c>
      <c r="E17" s="1712">
        <v>0.22991206027457001</v>
      </c>
      <c r="F17" s="1713">
        <v>3.9038648491999999E-4</v>
      </c>
      <c r="G17" s="1714" t="s">
        <v>293</v>
      </c>
      <c r="H17" s="477">
        <v>-10.667347982720973</v>
      </c>
      <c r="I17" s="477">
        <v>-10.667347982720973</v>
      </c>
      <c r="J17" s="477">
        <v>-0.96383410906173184</v>
      </c>
      <c r="K17" s="1715">
        <v>0.63617167309425326</v>
      </c>
      <c r="L17" s="478">
        <v>-9.999999999923153</v>
      </c>
      <c r="M17" s="1716" t="s">
        <v>293</v>
      </c>
      <c r="N17" s="1716">
        <v>-2.4567163408555501</v>
      </c>
      <c r="O17" s="477">
        <v>-2.4567163408555501</v>
      </c>
      <c r="P17" s="1716">
        <v>-0.22197335358716999</v>
      </c>
      <c r="Q17" s="1717">
        <v>0.14626354004941999</v>
      </c>
      <c r="R17" s="1717">
        <v>-3.9038648491699999E-3</v>
      </c>
      <c r="S17" s="1718">
        <v>9.2998767372232347</v>
      </c>
      <c r="T17" s="1697"/>
      <c r="U17" s="1719" t="s">
        <v>293</v>
      </c>
    </row>
    <row r="18" spans="2:35" ht="18" customHeight="1" x14ac:dyDescent="0.2">
      <c r="B18" s="1730" t="s">
        <v>1673</v>
      </c>
      <c r="C18" s="1781"/>
      <c r="D18" s="1782">
        <v>9.4879851808799993E-3</v>
      </c>
      <c r="E18" s="1712">
        <v>9.4879851808799993E-3</v>
      </c>
      <c r="F18" s="1713" t="s">
        <v>85</v>
      </c>
      <c r="G18" s="1714" t="s">
        <v>293</v>
      </c>
      <c r="H18" s="477">
        <v>-40.396383967297808</v>
      </c>
      <c r="I18" s="477">
        <v>-40.396383967297808</v>
      </c>
      <c r="J18" s="477">
        <v>-0.51796254336626113</v>
      </c>
      <c r="K18" s="1715">
        <v>0.66941964460160663</v>
      </c>
      <c r="L18" s="478" t="s">
        <v>116</v>
      </c>
      <c r="M18" s="1716" t="s">
        <v>293</v>
      </c>
      <c r="N18" s="1716">
        <v>-0.38328029244285999</v>
      </c>
      <c r="O18" s="477">
        <v>-0.38328029244285999</v>
      </c>
      <c r="P18" s="1716">
        <v>-4.91442093571E-3</v>
      </c>
      <c r="Q18" s="1717">
        <v>6.3514436677699999E-3</v>
      </c>
      <c r="R18" s="1717" t="s">
        <v>116</v>
      </c>
      <c r="S18" s="1718">
        <v>1.4000919889397272</v>
      </c>
      <c r="T18" s="1697"/>
      <c r="U18" s="1719" t="s">
        <v>293</v>
      </c>
    </row>
    <row r="19" spans="2:35" ht="18" customHeight="1" x14ac:dyDescent="0.2">
      <c r="B19" s="1894" t="s">
        <v>1674</v>
      </c>
      <c r="C19" s="1785"/>
      <c r="D19" s="1782">
        <v>1.7609569392353399</v>
      </c>
      <c r="E19" s="1726"/>
      <c r="F19" s="1727"/>
      <c r="G19" s="1714" t="s">
        <v>293</v>
      </c>
      <c r="H19" s="477">
        <v>-0.73236625812641454</v>
      </c>
      <c r="I19" s="477">
        <v>-0.73236625812641454</v>
      </c>
      <c r="J19" s="477"/>
      <c r="K19" s="1728"/>
      <c r="L19" s="1729"/>
      <c r="M19" s="477" t="s">
        <v>293</v>
      </c>
      <c r="N19" s="477">
        <v>-1.2896654443095299</v>
      </c>
      <c r="O19" s="477">
        <v>-1.2896654443095299</v>
      </c>
      <c r="P19" s="477">
        <v>0</v>
      </c>
      <c r="Q19" s="1715">
        <v>1.45702202775098</v>
      </c>
      <c r="R19" s="1715">
        <v>-0.18190304309671002</v>
      </c>
      <c r="S19" s="1718">
        <v>5.3337018735957864E-2</v>
      </c>
      <c r="T19" s="1697"/>
      <c r="U19" s="1724" t="s">
        <v>293</v>
      </c>
    </row>
    <row r="20" spans="2:35" ht="18" customHeight="1" x14ac:dyDescent="0.2">
      <c r="B20" s="1730" t="s">
        <v>1675</v>
      </c>
      <c r="C20" s="1781"/>
      <c r="D20" s="1782">
        <v>0.89495587106978003</v>
      </c>
      <c r="E20" s="1712">
        <v>0.88731911575110001</v>
      </c>
      <c r="F20" s="1713">
        <v>7.6367553186800002E-3</v>
      </c>
      <c r="G20" s="1714" t="s">
        <v>293</v>
      </c>
      <c r="H20" s="477">
        <v>-0.43813219833207523</v>
      </c>
      <c r="I20" s="477">
        <v>-0.43813219833207523</v>
      </c>
      <c r="J20" s="477" t="s">
        <v>186</v>
      </c>
      <c r="K20" s="1715">
        <v>0.80426851536176347</v>
      </c>
      <c r="L20" s="478">
        <v>-10</v>
      </c>
      <c r="M20" s="1716" t="s">
        <v>293</v>
      </c>
      <c r="N20" s="1716">
        <v>-0.39210898320199999</v>
      </c>
      <c r="O20" s="477">
        <v>-0.39210898320199999</v>
      </c>
      <c r="P20" s="1716">
        <v>0</v>
      </c>
      <c r="Q20" s="1717">
        <v>0.71364282787724997</v>
      </c>
      <c r="R20" s="1717">
        <v>-7.6367553186830001E-2</v>
      </c>
      <c r="S20" s="1718">
        <v>-0.89894306879095498</v>
      </c>
      <c r="T20" s="1697"/>
      <c r="U20" s="1719" t="s">
        <v>293</v>
      </c>
    </row>
    <row r="21" spans="2:35" ht="18" customHeight="1" x14ac:dyDescent="0.2">
      <c r="B21" s="1730" t="s">
        <v>1676</v>
      </c>
      <c r="C21" s="1781"/>
      <c r="D21" s="1782">
        <v>0.86600106816556</v>
      </c>
      <c r="E21" s="1712">
        <v>0.85544751917456996</v>
      </c>
      <c r="F21" s="1713">
        <v>1.055354899099E-2</v>
      </c>
      <c r="G21" s="1714" t="s">
        <v>293</v>
      </c>
      <c r="H21" s="477">
        <v>-1.0364380531409891</v>
      </c>
      <c r="I21" s="477">
        <v>-1.0364380531409891</v>
      </c>
      <c r="J21" s="477" t="s">
        <v>186</v>
      </c>
      <c r="K21" s="1715">
        <v>0.86899451247579074</v>
      </c>
      <c r="L21" s="478">
        <v>-9.9999999999981046</v>
      </c>
      <c r="M21" s="1716" t="s">
        <v>293</v>
      </c>
      <c r="N21" s="1716">
        <v>-0.89755646110752996</v>
      </c>
      <c r="O21" s="477">
        <v>-0.89755646110752996</v>
      </c>
      <c r="P21" s="1716">
        <v>0</v>
      </c>
      <c r="Q21" s="1717">
        <v>0.74337919987373002</v>
      </c>
      <c r="R21" s="1717">
        <v>-0.10553548990988</v>
      </c>
      <c r="S21" s="1718">
        <v>0.95228008752691296</v>
      </c>
      <c r="T21" s="1697"/>
      <c r="U21" s="1719" t="s">
        <v>293</v>
      </c>
    </row>
    <row r="22" spans="2:35" ht="18" customHeight="1" x14ac:dyDescent="0.2">
      <c r="B22" s="1894" t="s">
        <v>1677</v>
      </c>
      <c r="C22" s="1785"/>
      <c r="D22" s="1782">
        <v>18.965930110668591</v>
      </c>
      <c r="E22" s="1726"/>
      <c r="F22" s="1727"/>
      <c r="G22" s="1714" t="s">
        <v>293</v>
      </c>
      <c r="H22" s="477">
        <v>-0.38439691622430938</v>
      </c>
      <c r="I22" s="477">
        <v>-0.38439691622430938</v>
      </c>
      <c r="J22" s="477">
        <v>-1.2263397789542988E-3</v>
      </c>
      <c r="K22" s="1728"/>
      <c r="L22" s="1729"/>
      <c r="M22" s="477" t="s">
        <v>293</v>
      </c>
      <c r="N22" s="477">
        <v>-7.2904450478667808</v>
      </c>
      <c r="O22" s="477">
        <v>-7.2904450478667808</v>
      </c>
      <c r="P22" s="477">
        <v>-2.3258674539579999E-2</v>
      </c>
      <c r="Q22" s="1715">
        <v>0.83882575991418995</v>
      </c>
      <c r="R22" s="1715">
        <v>-6.9275822292164193</v>
      </c>
      <c r="S22" s="1718">
        <v>49.142354036269296</v>
      </c>
      <c r="T22" s="1697"/>
      <c r="U22" s="1724" t="s">
        <v>293</v>
      </c>
    </row>
    <row r="23" spans="2:35" ht="18" customHeight="1" x14ac:dyDescent="0.2">
      <c r="B23" s="1730" t="s">
        <v>1678</v>
      </c>
      <c r="C23" s="1781"/>
      <c r="D23" s="1782">
        <v>16.47645868203724</v>
      </c>
      <c r="E23" s="1712">
        <v>15.8383238639768</v>
      </c>
      <c r="F23" s="1713">
        <v>0.63813481806044003</v>
      </c>
      <c r="G23" s="1714" t="s">
        <v>293</v>
      </c>
      <c r="H23" s="477">
        <v>-0.40122495688600296</v>
      </c>
      <c r="I23" s="477">
        <v>-0.40122495688600296</v>
      </c>
      <c r="J23" s="477" t="s">
        <v>186</v>
      </c>
      <c r="K23" s="1715">
        <v>3.579450435916029E-2</v>
      </c>
      <c r="L23" s="478">
        <v>-9.9615190309344719</v>
      </c>
      <c r="M23" s="1716" t="s">
        <v>293</v>
      </c>
      <c r="N23" s="1716">
        <v>-6.6107664243344004</v>
      </c>
      <c r="O23" s="477">
        <v>-6.6107664243344004</v>
      </c>
      <c r="P23" s="1716">
        <v>0</v>
      </c>
      <c r="Q23" s="1717">
        <v>0.56692495259091003</v>
      </c>
      <c r="R23" s="1717">
        <v>-6.3567921344109797</v>
      </c>
      <c r="S23" s="1718">
        <v>45.468989889237193</v>
      </c>
      <c r="T23" s="1697"/>
      <c r="U23" s="1719" t="s">
        <v>293</v>
      </c>
    </row>
    <row r="24" spans="2:35" ht="18" customHeight="1" x14ac:dyDescent="0.2">
      <c r="B24" s="1730" t="s">
        <v>1679</v>
      </c>
      <c r="C24" s="1781"/>
      <c r="D24" s="1782">
        <v>1.78226118706287</v>
      </c>
      <c r="E24" s="1712">
        <v>1.7524694827065599</v>
      </c>
      <c r="F24" s="1713">
        <v>2.9791704356310001E-2</v>
      </c>
      <c r="G24" s="1714" t="s">
        <v>293</v>
      </c>
      <c r="H24" s="477">
        <v>-0.12920526031639204</v>
      </c>
      <c r="I24" s="477">
        <v>-0.12920526031639204</v>
      </c>
      <c r="J24" s="477" t="s">
        <v>186</v>
      </c>
      <c r="K24" s="1715">
        <v>4.6133698338379266E-3</v>
      </c>
      <c r="L24" s="478">
        <v>-9.9999999999986571</v>
      </c>
      <c r="M24" s="1716" t="s">
        <v>293</v>
      </c>
      <c r="N24" s="1716">
        <v>-0.23027752062626</v>
      </c>
      <c r="O24" s="477">
        <v>-0.23027752062626</v>
      </c>
      <c r="P24" s="1716">
        <v>0</v>
      </c>
      <c r="Q24" s="1717">
        <v>8.0847898462400002E-3</v>
      </c>
      <c r="R24" s="1717">
        <v>-0.29791704356305998</v>
      </c>
      <c r="S24" s="1718">
        <v>1.9070691725914668</v>
      </c>
      <c r="T24" s="1697"/>
      <c r="U24" s="1719" t="s">
        <v>293</v>
      </c>
    </row>
    <row r="25" spans="2:35" ht="18" customHeight="1" x14ac:dyDescent="0.2">
      <c r="B25" s="1730" t="s">
        <v>1680</v>
      </c>
      <c r="C25" s="1781"/>
      <c r="D25" s="1782">
        <v>0.70721024156848</v>
      </c>
      <c r="E25" s="1712">
        <v>0.67992293644423996</v>
      </c>
      <c r="F25" s="1713">
        <v>2.7287305124240002E-2</v>
      </c>
      <c r="G25" s="1714" t="s">
        <v>293</v>
      </c>
      <c r="H25" s="477">
        <v>-0.63545615785967657</v>
      </c>
      <c r="I25" s="477">
        <v>-0.63545615785967657</v>
      </c>
      <c r="J25" s="477">
        <v>-3.2887920978061563E-2</v>
      </c>
      <c r="K25" s="1715">
        <v>0.388008704128597</v>
      </c>
      <c r="L25" s="478">
        <v>-9.9999999999992664</v>
      </c>
      <c r="M25" s="1716" t="s">
        <v>293</v>
      </c>
      <c r="N25" s="1716">
        <v>-0.44940110290612001</v>
      </c>
      <c r="O25" s="477">
        <v>-0.44940110290612001</v>
      </c>
      <c r="P25" s="1716">
        <v>-2.3258674539579999E-2</v>
      </c>
      <c r="Q25" s="1717">
        <v>0.26381601747703998</v>
      </c>
      <c r="R25" s="1717">
        <v>-0.27287305124237998</v>
      </c>
      <c r="S25" s="1718">
        <v>1.7662949744406404</v>
      </c>
      <c r="T25" s="1697"/>
      <c r="U25" s="1719" t="s">
        <v>293</v>
      </c>
    </row>
    <row r="26" spans="2:35" ht="18" customHeight="1" x14ac:dyDescent="0.2">
      <c r="B26" s="1894" t="s">
        <v>1681</v>
      </c>
      <c r="C26" s="1785"/>
      <c r="D26" s="1782">
        <v>4.0716968455730002E-2</v>
      </c>
      <c r="E26" s="1726"/>
      <c r="F26" s="1727"/>
      <c r="G26" s="1714" t="s">
        <v>293</v>
      </c>
      <c r="H26" s="477">
        <v>-0.68816006277910502</v>
      </c>
      <c r="I26" s="477">
        <v>-0.68816006277910502</v>
      </c>
      <c r="J26" s="477"/>
      <c r="K26" s="1728"/>
      <c r="L26" s="1729"/>
      <c r="M26" s="477" t="s">
        <v>293</v>
      </c>
      <c r="N26" s="477">
        <v>-2.8019791568669999E-2</v>
      </c>
      <c r="O26" s="477">
        <v>-2.8019791568669999E-2</v>
      </c>
      <c r="P26" s="477">
        <v>0</v>
      </c>
      <c r="Q26" s="1715">
        <v>-3.0775977899380001E-2</v>
      </c>
      <c r="R26" s="1715">
        <v>-6.8354901463239998E-2</v>
      </c>
      <c r="S26" s="1718">
        <v>0.46621912674810578</v>
      </c>
      <c r="T26" s="1697"/>
      <c r="U26" s="1724" t="s">
        <v>293</v>
      </c>
    </row>
    <row r="27" spans="2:35" ht="18" customHeight="1" x14ac:dyDescent="0.2">
      <c r="B27" s="1730" t="s">
        <v>1682</v>
      </c>
      <c r="C27" s="1781"/>
      <c r="D27" s="1782">
        <v>1.251514845052E-2</v>
      </c>
      <c r="E27" s="1712">
        <v>1.251514845052E-2</v>
      </c>
      <c r="F27" s="1713" t="s">
        <v>85</v>
      </c>
      <c r="G27" s="1714" t="s">
        <v>293</v>
      </c>
      <c r="H27" s="477" t="s">
        <v>293</v>
      </c>
      <c r="I27" s="477" t="s">
        <v>293</v>
      </c>
      <c r="J27" s="477" t="s">
        <v>186</v>
      </c>
      <c r="K27" s="1715">
        <v>8.0019763933234823E-3</v>
      </c>
      <c r="L27" s="478" t="s">
        <v>85</v>
      </c>
      <c r="M27" s="1716" t="s">
        <v>293</v>
      </c>
      <c r="N27" s="1716" t="s">
        <v>293</v>
      </c>
      <c r="O27" s="477" t="s">
        <v>293</v>
      </c>
      <c r="P27" s="1716">
        <v>0</v>
      </c>
      <c r="Q27" s="1717">
        <v>1.0014592246E-4</v>
      </c>
      <c r="R27" s="1717" t="s">
        <v>85</v>
      </c>
      <c r="S27" s="1718">
        <v>-3.6720171568670006E-4</v>
      </c>
      <c r="T27" s="1697"/>
      <c r="U27" s="1719" t="s">
        <v>293</v>
      </c>
    </row>
    <row r="28" spans="2:35" ht="18" customHeight="1" x14ac:dyDescent="0.2">
      <c r="B28" s="1730" t="s">
        <v>1683</v>
      </c>
      <c r="C28" s="1781"/>
      <c r="D28" s="1782">
        <v>2.8201820005210002E-2</v>
      </c>
      <c r="E28" s="1712">
        <v>2.0531453588530001E-2</v>
      </c>
      <c r="F28" s="1713">
        <v>7.67036641668E-3</v>
      </c>
      <c r="G28" s="1714" t="s">
        <v>293</v>
      </c>
      <c r="H28" s="477">
        <v>-0.99354550747056836</v>
      </c>
      <c r="I28" s="477">
        <v>-0.99354550747056836</v>
      </c>
      <c r="J28" s="477" t="s">
        <v>186</v>
      </c>
      <c r="K28" s="1715">
        <v>-1.5038449999998589</v>
      </c>
      <c r="L28" s="478">
        <v>-8.9115562086571565</v>
      </c>
      <c r="M28" s="1716" t="s">
        <v>293</v>
      </c>
      <c r="N28" s="1716">
        <v>-2.8019791568669999E-2</v>
      </c>
      <c r="O28" s="477">
        <v>-2.8019791568669999E-2</v>
      </c>
      <c r="P28" s="1716">
        <v>0</v>
      </c>
      <c r="Q28" s="1717">
        <v>-3.0876123821840001E-2</v>
      </c>
      <c r="R28" s="1717">
        <v>-6.8354901463239998E-2</v>
      </c>
      <c r="S28" s="1718">
        <v>0.46658632846379244</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1684</v>
      </c>
      <c r="C29" s="1785"/>
      <c r="D29" s="1782">
        <v>0.26330195197503004</v>
      </c>
      <c r="E29" s="1726"/>
      <c r="F29" s="1727"/>
      <c r="G29" s="1714" t="s">
        <v>293</v>
      </c>
      <c r="H29" s="477" t="s">
        <v>293</v>
      </c>
      <c r="I29" s="477" t="s">
        <v>293</v>
      </c>
      <c r="J29" s="477"/>
      <c r="K29" s="1728"/>
      <c r="L29" s="1729"/>
      <c r="M29" s="477" t="s">
        <v>293</v>
      </c>
      <c r="N29" s="477" t="s">
        <v>293</v>
      </c>
      <c r="O29" s="477" t="s">
        <v>293</v>
      </c>
      <c r="P29" s="477">
        <v>0</v>
      </c>
      <c r="Q29" s="1715">
        <v>0.56199508065435</v>
      </c>
      <c r="R29" s="1715">
        <v>-2.6190801342699998E-3</v>
      </c>
      <c r="S29" s="1718">
        <v>-2.0510453352404796</v>
      </c>
      <c r="T29" s="1697"/>
      <c r="U29" s="1724" t="s">
        <v>293</v>
      </c>
    </row>
    <row r="30" spans="2:35" ht="18" customHeight="1" x14ac:dyDescent="0.2">
      <c r="B30" s="1895" t="s">
        <v>1685</v>
      </c>
      <c r="C30" s="1792"/>
      <c r="D30" s="1793">
        <v>0.26330195197503004</v>
      </c>
      <c r="E30" s="1734">
        <v>0.26304004396160002</v>
      </c>
      <c r="F30" s="1735">
        <v>2.6190801342999999E-4</v>
      </c>
      <c r="G30" s="1736" t="s">
        <v>293</v>
      </c>
      <c r="H30" s="1737" t="s">
        <v>293</v>
      </c>
      <c r="I30" s="1737" t="s">
        <v>293</v>
      </c>
      <c r="J30" s="1737" t="s">
        <v>186</v>
      </c>
      <c r="K30" s="1738">
        <v>2.1365381186462735</v>
      </c>
      <c r="L30" s="1739">
        <v>-9.9999999998854552</v>
      </c>
      <c r="M30" s="1740" t="s">
        <v>293</v>
      </c>
      <c r="N30" s="1740" t="s">
        <v>293</v>
      </c>
      <c r="O30" s="1737" t="s">
        <v>293</v>
      </c>
      <c r="P30" s="1740">
        <v>0</v>
      </c>
      <c r="Q30" s="1741">
        <v>0.56199508065435</v>
      </c>
      <c r="R30" s="1741">
        <v>-2.6190801342699998E-3</v>
      </c>
      <c r="S30" s="1742">
        <v>-2.0510453352404796</v>
      </c>
      <c r="T30" s="1697"/>
      <c r="U30" s="1743" t="s">
        <v>293</v>
      </c>
    </row>
    <row r="31" spans="2:35" ht="14.1" customHeight="1" x14ac:dyDescent="0.2">
      <c r="B31" s="491" t="s">
        <v>1654</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1686</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1687</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1584</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1657</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1688</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1689</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1690</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1691</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1692</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1693</v>
      </c>
      <c r="R7" s="1756"/>
      <c r="S7" s="1546" t="s">
        <v>1666</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1694</v>
      </c>
      <c r="C10" s="1689"/>
      <c r="D10" s="1762">
        <v>896.75049955990266</v>
      </c>
      <c r="E10" s="1763">
        <v>896.49750555008177</v>
      </c>
      <c r="F10" s="1764">
        <v>0.25299400982094999</v>
      </c>
      <c r="G10" s="1765" t="s">
        <v>293</v>
      </c>
      <c r="H10" s="1766">
        <v>-6.8584800531364024E-2</v>
      </c>
      <c r="I10" s="1766">
        <v>-6.8584800531364024E-2</v>
      </c>
      <c r="J10" s="1766">
        <v>-8.3649392029420313E-3</v>
      </c>
      <c r="K10" s="1767">
        <v>-1.518997301370476E-2</v>
      </c>
      <c r="L10" s="1767" t="s">
        <v>106</v>
      </c>
      <c r="M10" s="1765" t="s">
        <v>293</v>
      </c>
      <c r="N10" s="1766">
        <v>-61.503454138716968</v>
      </c>
      <c r="O10" s="1766">
        <v>-61.503454138716968</v>
      </c>
      <c r="P10" s="1766">
        <v>-7.50126340902648</v>
      </c>
      <c r="Q10" s="1767">
        <v>-13.617772916159376</v>
      </c>
      <c r="R10" s="1767" t="s">
        <v>106</v>
      </c>
      <c r="S10" s="1904">
        <v>302.9491317010046</v>
      </c>
      <c r="T10" s="1697"/>
      <c r="U10" s="1771" t="s">
        <v>293</v>
      </c>
    </row>
    <row r="11" spans="2:21" ht="18" customHeight="1" x14ac:dyDescent="0.2">
      <c r="B11" s="1805" t="s">
        <v>1695</v>
      </c>
      <c r="C11" s="1700"/>
      <c r="D11" s="1773">
        <v>890.18369194380625</v>
      </c>
      <c r="E11" s="1905">
        <v>889.93884428217905</v>
      </c>
      <c r="F11" s="1906">
        <v>0.24484766162723001</v>
      </c>
      <c r="G11" s="1907"/>
      <c r="H11" s="1908"/>
      <c r="I11" s="1908"/>
      <c r="J11" s="1908"/>
      <c r="K11" s="1908"/>
      <c r="L11" s="1908"/>
      <c r="M11" s="1909"/>
      <c r="N11" s="1908"/>
      <c r="O11" s="1908"/>
      <c r="P11" s="1908"/>
      <c r="Q11" s="1910"/>
      <c r="R11" s="1910"/>
      <c r="S11" s="1911"/>
      <c r="T11" s="1697"/>
      <c r="U11" s="1911"/>
    </row>
    <row r="12" spans="2:21" ht="18" customHeight="1" x14ac:dyDescent="0.2">
      <c r="B12" s="1720" t="s">
        <v>1696</v>
      </c>
      <c r="C12" s="1721"/>
      <c r="D12" s="1782">
        <v>6.5668076160964395</v>
      </c>
      <c r="E12" s="1786">
        <v>6.5586612679027194</v>
      </c>
      <c r="F12" s="1787">
        <v>8.1463481937199995E-3</v>
      </c>
      <c r="G12" s="1714" t="s">
        <v>293</v>
      </c>
      <c r="H12" s="477">
        <v>-9.3658072132280559</v>
      </c>
      <c r="I12" s="477">
        <v>-9.3658072132280559</v>
      </c>
      <c r="J12" s="477">
        <v>-1.1422998582506847</v>
      </c>
      <c r="K12" s="1715">
        <v>-2.076303739423635</v>
      </c>
      <c r="L12" s="478" t="s">
        <v>106</v>
      </c>
      <c r="M12" s="1777" t="s">
        <v>293</v>
      </c>
      <c r="N12" s="477">
        <v>-61.503454138716968</v>
      </c>
      <c r="O12" s="1777">
        <v>-61.503454138716968</v>
      </c>
      <c r="P12" s="477">
        <v>-7.50126340902648</v>
      </c>
      <c r="Q12" s="1715">
        <v>-13.617772916159376</v>
      </c>
      <c r="R12" s="1715" t="s">
        <v>106</v>
      </c>
      <c r="S12" s="1718">
        <v>302.9491317010046</v>
      </c>
      <c r="T12" s="1697"/>
      <c r="U12" s="1724" t="s">
        <v>293</v>
      </c>
    </row>
    <row r="13" spans="2:21" ht="18" customHeight="1" x14ac:dyDescent="0.2">
      <c r="B13" s="1725" t="s">
        <v>1697</v>
      </c>
      <c r="C13" s="1721"/>
      <c r="D13" s="1782">
        <v>2.4662105629638398</v>
      </c>
      <c r="E13" s="1726"/>
      <c r="F13" s="1727"/>
      <c r="G13" s="1714" t="s">
        <v>293</v>
      </c>
      <c r="H13" s="477">
        <v>-24.158341503701088</v>
      </c>
      <c r="I13" s="477">
        <v>-24.158341503701088</v>
      </c>
      <c r="J13" s="477">
        <v>-3.0237926172983554</v>
      </c>
      <c r="K13" s="1728"/>
      <c r="L13" s="1729"/>
      <c r="M13" s="1777" t="s">
        <v>293</v>
      </c>
      <c r="N13" s="477">
        <v>-59.579557000115358</v>
      </c>
      <c r="O13" s="1777">
        <v>-59.579557000115358</v>
      </c>
      <c r="P13" s="477">
        <v>-7.4573092929932798</v>
      </c>
      <c r="Q13" s="1715">
        <v>-4.19414478895429</v>
      </c>
      <c r="R13" s="1715" t="s">
        <v>85</v>
      </c>
      <c r="S13" s="1718">
        <v>261.1803739675878</v>
      </c>
      <c r="T13" s="1697"/>
      <c r="U13" s="1724" t="s">
        <v>293</v>
      </c>
    </row>
    <row r="14" spans="2:21" ht="18" customHeight="1" x14ac:dyDescent="0.2">
      <c r="B14" s="1732" t="s">
        <v>1698</v>
      </c>
      <c r="C14" s="752"/>
      <c r="D14" s="1782">
        <v>1.0327927573303</v>
      </c>
      <c r="E14" s="1712">
        <v>1.0325448800143699</v>
      </c>
      <c r="F14" s="1713">
        <v>2.4787731593000001E-4</v>
      </c>
      <c r="G14" s="1714" t="s">
        <v>293</v>
      </c>
      <c r="H14" s="477">
        <v>-9.5985119109533716</v>
      </c>
      <c r="I14" s="477">
        <v>-9.5985119109533716</v>
      </c>
      <c r="J14" s="477">
        <v>-3.5676745256827043</v>
      </c>
      <c r="K14" s="1715">
        <v>-1.6943874999999919</v>
      </c>
      <c r="L14" s="478" t="s">
        <v>85</v>
      </c>
      <c r="M14" s="1912" t="s">
        <v>293</v>
      </c>
      <c r="N14" s="1716">
        <v>-9.9132735827812599</v>
      </c>
      <c r="O14" s="1777">
        <v>-9.9132735827812599</v>
      </c>
      <c r="P14" s="1716">
        <v>-3.6846684106369101</v>
      </c>
      <c r="Q14" s="1717">
        <v>-1.74953113788534</v>
      </c>
      <c r="R14" s="1717" t="s">
        <v>85</v>
      </c>
      <c r="S14" s="1718">
        <v>56.274068148117983</v>
      </c>
      <c r="T14" s="1697"/>
      <c r="U14" s="1719" t="s">
        <v>293</v>
      </c>
    </row>
    <row r="15" spans="2:21" ht="18" customHeight="1" x14ac:dyDescent="0.2">
      <c r="B15" s="1732" t="s">
        <v>1699</v>
      </c>
      <c r="C15" s="752"/>
      <c r="D15" s="1782">
        <v>1.1335672754927899</v>
      </c>
      <c r="E15" s="1712">
        <v>1.13133030894722</v>
      </c>
      <c r="F15" s="1713">
        <v>2.2369665455700002E-3</v>
      </c>
      <c r="G15" s="1714" t="s">
        <v>293</v>
      </c>
      <c r="H15" s="477">
        <v>-29.080560907775322</v>
      </c>
      <c r="I15" s="477">
        <v>-29.080560907775322</v>
      </c>
      <c r="J15" s="477">
        <v>-1.9848018591918946</v>
      </c>
      <c r="K15" s="1715">
        <v>-1.7039809538539166</v>
      </c>
      <c r="L15" s="478" t="s">
        <v>85</v>
      </c>
      <c r="M15" s="1912" t="s">
        <v>293</v>
      </c>
      <c r="N15" s="1716">
        <v>-32.964772198029003</v>
      </c>
      <c r="O15" s="1777">
        <v>-32.964772198029003</v>
      </c>
      <c r="P15" s="1716">
        <v>-2.2499064359171799</v>
      </c>
      <c r="Q15" s="1717">
        <v>-1.9277652989637299</v>
      </c>
      <c r="R15" s="1717" t="s">
        <v>85</v>
      </c>
      <c r="S15" s="1718">
        <v>136.18896108734873</v>
      </c>
      <c r="T15" s="1697"/>
      <c r="U15" s="1719" t="s">
        <v>293</v>
      </c>
    </row>
    <row r="16" spans="2:21" ht="18" customHeight="1" x14ac:dyDescent="0.2">
      <c r="B16" s="1732" t="s">
        <v>1700</v>
      </c>
      <c r="C16" s="752"/>
      <c r="D16" s="1782">
        <v>0.29772181141769</v>
      </c>
      <c r="E16" s="1712">
        <v>0.29772181141769</v>
      </c>
      <c r="F16" s="1713" t="s">
        <v>85</v>
      </c>
      <c r="G16" s="1714" t="s">
        <v>293</v>
      </c>
      <c r="H16" s="477">
        <v>-56.097707923299069</v>
      </c>
      <c r="I16" s="477">
        <v>-56.097707923299069</v>
      </c>
      <c r="J16" s="477">
        <v>-5.1146217308978539</v>
      </c>
      <c r="K16" s="1715">
        <v>-1.7222565739210174</v>
      </c>
      <c r="L16" s="478" t="s">
        <v>85</v>
      </c>
      <c r="M16" s="1912" t="s">
        <v>293</v>
      </c>
      <c r="N16" s="1716">
        <v>-16.7015112193051</v>
      </c>
      <c r="O16" s="1777">
        <v>-16.7015112193051</v>
      </c>
      <c r="P16" s="1716">
        <v>-1.5227344464391901</v>
      </c>
      <c r="Q16" s="1717">
        <v>-0.51275334691379004</v>
      </c>
      <c r="R16" s="1717" t="s">
        <v>85</v>
      </c>
      <c r="S16" s="1718">
        <v>68.702329713085874</v>
      </c>
      <c r="T16" s="1697"/>
      <c r="U16" s="1719" t="s">
        <v>293</v>
      </c>
    </row>
    <row r="17" spans="2:21" ht="18" customHeight="1" x14ac:dyDescent="0.2">
      <c r="B17" s="1732" t="s">
        <v>1701</v>
      </c>
      <c r="C17" s="752"/>
      <c r="D17" s="1782">
        <v>2.1287187230599998E-3</v>
      </c>
      <c r="E17" s="1712">
        <v>2.1287187230599998E-3</v>
      </c>
      <c r="F17" s="1713" t="s">
        <v>85</v>
      </c>
      <c r="G17" s="1714" t="s">
        <v>293</v>
      </c>
      <c r="H17" s="477" t="s">
        <v>293</v>
      </c>
      <c r="I17" s="477" t="s">
        <v>293</v>
      </c>
      <c r="J17" s="477" t="s">
        <v>293</v>
      </c>
      <c r="K17" s="1715">
        <v>-1.9236948249994692</v>
      </c>
      <c r="L17" s="478" t="s">
        <v>85</v>
      </c>
      <c r="M17" s="1912" t="s">
        <v>293</v>
      </c>
      <c r="N17" s="1716" t="s">
        <v>293</v>
      </c>
      <c r="O17" s="1777" t="s">
        <v>293</v>
      </c>
      <c r="P17" s="1716" t="s">
        <v>293</v>
      </c>
      <c r="Q17" s="1717">
        <v>-4.09500519143E-3</v>
      </c>
      <c r="R17" s="1717" t="s">
        <v>85</v>
      </c>
      <c r="S17" s="1718">
        <v>1.5015019035244699E-2</v>
      </c>
      <c r="T17" s="1697"/>
      <c r="U17" s="1719" t="s">
        <v>293</v>
      </c>
    </row>
    <row r="18" spans="2:21" ht="18" customHeight="1" x14ac:dyDescent="0.2">
      <c r="B18" s="1725" t="s">
        <v>1702</v>
      </c>
      <c r="C18" s="1721"/>
      <c r="D18" s="1782">
        <v>1.6160705391229997E-2</v>
      </c>
      <c r="E18" s="1726"/>
      <c r="F18" s="1727"/>
      <c r="G18" s="1714" t="s">
        <v>293</v>
      </c>
      <c r="H18" s="477">
        <v>-0.78137166256447155</v>
      </c>
      <c r="I18" s="477">
        <v>-0.78137166256447155</v>
      </c>
      <c r="J18" s="477"/>
      <c r="K18" s="1728"/>
      <c r="L18" s="1729"/>
      <c r="M18" s="1777" t="s">
        <v>293</v>
      </c>
      <c r="N18" s="477">
        <v>-1.2627517239760001E-2</v>
      </c>
      <c r="O18" s="1777">
        <v>-1.2627517239760001E-2</v>
      </c>
      <c r="P18" s="477">
        <v>0</v>
      </c>
      <c r="Q18" s="1715">
        <v>-2.482676821865E-2</v>
      </c>
      <c r="R18" s="1715" t="s">
        <v>85</v>
      </c>
      <c r="S18" s="1718">
        <v>0.13733238001418249</v>
      </c>
      <c r="T18" s="1697"/>
      <c r="U18" s="1724" t="s">
        <v>293</v>
      </c>
    </row>
    <row r="19" spans="2:21" ht="18" customHeight="1" x14ac:dyDescent="0.2">
      <c r="B19" s="1730" t="s">
        <v>1703</v>
      </c>
      <c r="C19" s="752"/>
      <c r="D19" s="1782">
        <v>7.9208092438699997E-3</v>
      </c>
      <c r="E19" s="1712">
        <v>7.9208092438699997E-3</v>
      </c>
      <c r="F19" s="1713" t="s">
        <v>85</v>
      </c>
      <c r="G19" s="1714" t="s">
        <v>293</v>
      </c>
      <c r="H19" s="477">
        <v>-0.61920829049326587</v>
      </c>
      <c r="I19" s="477">
        <v>-0.61920829049326587</v>
      </c>
      <c r="J19" s="477" t="s">
        <v>186</v>
      </c>
      <c r="K19" s="1715">
        <v>-1.5701305000009818</v>
      </c>
      <c r="L19" s="478" t="s">
        <v>85</v>
      </c>
      <c r="M19" s="1912" t="s">
        <v>293</v>
      </c>
      <c r="N19" s="1716">
        <v>-4.9046307512200004E-3</v>
      </c>
      <c r="O19" s="1777">
        <v>-4.9046307512200004E-3</v>
      </c>
      <c r="P19" s="1716">
        <v>0</v>
      </c>
      <c r="Q19" s="1717">
        <v>-1.243670417849E-2</v>
      </c>
      <c r="R19" s="1717" t="s">
        <v>85</v>
      </c>
      <c r="S19" s="1718">
        <v>6.3584894742275785E-2</v>
      </c>
      <c r="T19" s="1697"/>
      <c r="U19" s="1719" t="s">
        <v>293</v>
      </c>
    </row>
    <row r="20" spans="2:21" ht="18" customHeight="1" x14ac:dyDescent="0.2">
      <c r="B20" s="1730" t="s">
        <v>1704</v>
      </c>
      <c r="C20" s="752"/>
      <c r="D20" s="1782">
        <v>8.2398961473599992E-3</v>
      </c>
      <c r="E20" s="1712">
        <v>8.2398961473599992E-3</v>
      </c>
      <c r="F20" s="1713" t="s">
        <v>85</v>
      </c>
      <c r="G20" s="1714" t="s">
        <v>293</v>
      </c>
      <c r="H20" s="477">
        <v>-0.93725531856543542</v>
      </c>
      <c r="I20" s="477">
        <v>-0.93725531856543542</v>
      </c>
      <c r="J20" s="477" t="s">
        <v>186</v>
      </c>
      <c r="K20" s="1715">
        <v>-1.5036674999999464</v>
      </c>
      <c r="L20" s="478" t="s">
        <v>85</v>
      </c>
      <c r="M20" s="1912" t="s">
        <v>293</v>
      </c>
      <c r="N20" s="1716">
        <v>-7.7228864885400001E-3</v>
      </c>
      <c r="O20" s="1777">
        <v>-7.7228864885400001E-3</v>
      </c>
      <c r="P20" s="1716">
        <v>0</v>
      </c>
      <c r="Q20" s="1717">
        <v>-1.239006404016E-2</v>
      </c>
      <c r="R20" s="1717" t="s">
        <v>85</v>
      </c>
      <c r="S20" s="1718">
        <v>7.3747485271906693E-2</v>
      </c>
      <c r="T20" s="1697"/>
      <c r="U20" s="1719" t="s">
        <v>293</v>
      </c>
    </row>
    <row r="21" spans="2:21" ht="18" customHeight="1" x14ac:dyDescent="0.2">
      <c r="B21" s="1725" t="s">
        <v>1705</v>
      </c>
      <c r="C21" s="1721"/>
      <c r="D21" s="1782">
        <v>3.79412202906747</v>
      </c>
      <c r="E21" s="1726"/>
      <c r="F21" s="1727"/>
      <c r="G21" s="1714" t="s">
        <v>293</v>
      </c>
      <c r="H21" s="477">
        <v>-0.36032128058353474</v>
      </c>
      <c r="I21" s="477">
        <v>-0.36032128058353474</v>
      </c>
      <c r="J21" s="477">
        <v>-1.1584792396359261E-2</v>
      </c>
      <c r="K21" s="1728"/>
      <c r="L21" s="1729"/>
      <c r="M21" s="1777" t="s">
        <v>293</v>
      </c>
      <c r="N21" s="477">
        <v>-1.36710290820379</v>
      </c>
      <c r="O21" s="1777">
        <v>-1.36710290820379</v>
      </c>
      <c r="P21" s="477">
        <v>-4.39541160332E-2</v>
      </c>
      <c r="Q21" s="1715">
        <v>-8.5578907325996987</v>
      </c>
      <c r="R21" s="1715" t="s">
        <v>85</v>
      </c>
      <c r="S21" s="1718">
        <v>36.552808441737852</v>
      </c>
      <c r="T21" s="1697"/>
      <c r="U21" s="1724" t="s">
        <v>293</v>
      </c>
    </row>
    <row r="22" spans="2:21" ht="18" customHeight="1" x14ac:dyDescent="0.2">
      <c r="B22" s="1730" t="s">
        <v>1706</v>
      </c>
      <c r="C22" s="752"/>
      <c r="D22" s="1782">
        <v>1.1744006649510099</v>
      </c>
      <c r="E22" s="1712">
        <v>1.16971878813585</v>
      </c>
      <c r="F22" s="1713">
        <v>4.68187681516E-3</v>
      </c>
      <c r="G22" s="1714" t="s">
        <v>293</v>
      </c>
      <c r="H22" s="477">
        <v>-0.21851131229932919</v>
      </c>
      <c r="I22" s="477">
        <v>-0.21851131229932919</v>
      </c>
      <c r="J22" s="477" t="s">
        <v>186</v>
      </c>
      <c r="K22" s="1715">
        <v>-2.3356580398752054</v>
      </c>
      <c r="L22" s="478" t="s">
        <v>85</v>
      </c>
      <c r="M22" s="1912" t="s">
        <v>293</v>
      </c>
      <c r="N22" s="1716">
        <v>-0.25661983046365</v>
      </c>
      <c r="O22" s="1777">
        <v>-0.25661983046365</v>
      </c>
      <c r="P22" s="1716">
        <v>0</v>
      </c>
      <c r="Q22" s="1717">
        <v>-2.7320630919025799</v>
      </c>
      <c r="R22" s="1717" t="s">
        <v>85</v>
      </c>
      <c r="S22" s="1718">
        <v>10.958504048677172</v>
      </c>
      <c r="T22" s="1697"/>
      <c r="U22" s="1719" t="s">
        <v>293</v>
      </c>
    </row>
    <row r="23" spans="2:21" ht="18" customHeight="1" x14ac:dyDescent="0.2">
      <c r="B23" s="1730" t="s">
        <v>1707</v>
      </c>
      <c r="C23" s="752"/>
      <c r="D23" s="1782">
        <v>1.84243674546105</v>
      </c>
      <c r="E23" s="1712">
        <v>1.84145711794399</v>
      </c>
      <c r="F23" s="1713">
        <v>9.7962751705999991E-4</v>
      </c>
      <c r="G23" s="1714" t="s">
        <v>293</v>
      </c>
      <c r="H23" s="477">
        <v>-0.13941487191545499</v>
      </c>
      <c r="I23" s="477">
        <v>-0.13941487191545499</v>
      </c>
      <c r="J23" s="477" t="s">
        <v>186</v>
      </c>
      <c r="K23" s="1715">
        <v>-2.3433037371042156</v>
      </c>
      <c r="L23" s="478" t="s">
        <v>85</v>
      </c>
      <c r="M23" s="1912" t="s">
        <v>293</v>
      </c>
      <c r="N23" s="1716">
        <v>-0.25686308288078002</v>
      </c>
      <c r="O23" s="1777">
        <v>-0.25686308288078002</v>
      </c>
      <c r="P23" s="1716">
        <v>0</v>
      </c>
      <c r="Q23" s="1717">
        <v>-4.3150933461953098</v>
      </c>
      <c r="R23" s="1717" t="s">
        <v>85</v>
      </c>
      <c r="S23" s="1718">
        <v>16.763840239947186</v>
      </c>
      <c r="T23" s="1697"/>
      <c r="U23" s="1719" t="s">
        <v>293</v>
      </c>
    </row>
    <row r="24" spans="2:21" ht="18" customHeight="1" x14ac:dyDescent="0.2">
      <c r="B24" s="1730" t="s">
        <v>1708</v>
      </c>
      <c r="C24" s="752"/>
      <c r="D24" s="1782">
        <v>0.77728461865540999</v>
      </c>
      <c r="E24" s="1712">
        <v>0.77728461865540999</v>
      </c>
      <c r="F24" s="1713" t="s">
        <v>85</v>
      </c>
      <c r="G24" s="1714" t="s">
        <v>293</v>
      </c>
      <c r="H24" s="477">
        <v>-1.0982077534687349</v>
      </c>
      <c r="I24" s="477">
        <v>-1.0982077534687349</v>
      </c>
      <c r="J24" s="477">
        <v>-5.654829000634834E-2</v>
      </c>
      <c r="K24" s="1715">
        <v>-1.943605029924768</v>
      </c>
      <c r="L24" s="478" t="s">
        <v>85</v>
      </c>
      <c r="M24" s="1912" t="s">
        <v>293</v>
      </c>
      <c r="N24" s="1716">
        <v>-0.85361999485936002</v>
      </c>
      <c r="O24" s="1777">
        <v>-0.85361999485936002</v>
      </c>
      <c r="P24" s="1716">
        <v>-4.39541160332E-2</v>
      </c>
      <c r="Q24" s="1717">
        <v>-1.5107342945018101</v>
      </c>
      <c r="R24" s="1717" t="s">
        <v>85</v>
      </c>
      <c r="S24" s="1718">
        <v>8.8304641531134926</v>
      </c>
      <c r="T24" s="1697"/>
      <c r="U24" s="1719" t="s">
        <v>293</v>
      </c>
    </row>
    <row r="25" spans="2:21" ht="18" customHeight="1" x14ac:dyDescent="0.2">
      <c r="B25" s="1725" t="s">
        <v>1709</v>
      </c>
      <c r="C25" s="1721"/>
      <c r="D25" s="1782">
        <v>0.28966109426722997</v>
      </c>
      <c r="E25" s="1726"/>
      <c r="F25" s="1727"/>
      <c r="G25" s="1714" t="s">
        <v>293</v>
      </c>
      <c r="H25" s="477">
        <v>-1.8786323877380409</v>
      </c>
      <c r="I25" s="477">
        <v>-1.8786323877380409</v>
      </c>
      <c r="J25" s="477"/>
      <c r="K25" s="1728"/>
      <c r="L25" s="1729"/>
      <c r="M25" s="1777" t="s">
        <v>293</v>
      </c>
      <c r="N25" s="477">
        <v>-0.54416671315805998</v>
      </c>
      <c r="O25" s="1777">
        <v>-0.54416671315805998</v>
      </c>
      <c r="P25" s="477">
        <v>0</v>
      </c>
      <c r="Q25" s="1715">
        <v>-0.83935548459019005</v>
      </c>
      <c r="R25" s="1715" t="s">
        <v>106</v>
      </c>
      <c r="S25" s="1718">
        <v>5.0729147250773776</v>
      </c>
      <c r="T25" s="1697"/>
      <c r="U25" s="1724" t="s">
        <v>293</v>
      </c>
    </row>
    <row r="26" spans="2:21" ht="18" customHeight="1" x14ac:dyDescent="0.2">
      <c r="B26" s="1730" t="s">
        <v>1710</v>
      </c>
      <c r="C26" s="752"/>
      <c r="D26" s="1782">
        <v>0.13767381385012001</v>
      </c>
      <c r="E26" s="1712">
        <v>0.13767381385012001</v>
      </c>
      <c r="F26" s="1713" t="s">
        <v>85</v>
      </c>
      <c r="G26" s="1714" t="s">
        <v>293</v>
      </c>
      <c r="H26" s="477" t="s">
        <v>293</v>
      </c>
      <c r="I26" s="477" t="s">
        <v>293</v>
      </c>
      <c r="J26" s="477" t="s">
        <v>186</v>
      </c>
      <c r="K26" s="1715">
        <v>-1.8082714179536254</v>
      </c>
      <c r="L26" s="478" t="s">
        <v>85</v>
      </c>
      <c r="M26" s="1912" t="s">
        <v>293</v>
      </c>
      <c r="N26" s="1716" t="s">
        <v>293</v>
      </c>
      <c r="O26" s="1777" t="s">
        <v>293</v>
      </c>
      <c r="P26" s="1716">
        <v>0</v>
      </c>
      <c r="Q26" s="1717">
        <v>-0.24895162258584</v>
      </c>
      <c r="R26" s="1717" t="s">
        <v>85</v>
      </c>
      <c r="S26" s="1718">
        <v>0.91282261614816296</v>
      </c>
      <c r="T26" s="1697"/>
      <c r="U26" s="1719" t="s">
        <v>293</v>
      </c>
    </row>
    <row r="27" spans="2:21" ht="18" customHeight="1" x14ac:dyDescent="0.2">
      <c r="B27" s="1730" t="s">
        <v>1711</v>
      </c>
      <c r="C27" s="752"/>
      <c r="D27" s="1782">
        <v>0.15198728041710999</v>
      </c>
      <c r="E27" s="1712">
        <v>0.15198728041710999</v>
      </c>
      <c r="F27" s="1713" t="s">
        <v>85</v>
      </c>
      <c r="G27" s="1714" t="s">
        <v>293</v>
      </c>
      <c r="H27" s="477">
        <v>-3.5803437739307054</v>
      </c>
      <c r="I27" s="477">
        <v>-3.5803437739307054</v>
      </c>
      <c r="J27" s="477" t="s">
        <v>186</v>
      </c>
      <c r="K27" s="1715">
        <v>-3.884560999999874</v>
      </c>
      <c r="L27" s="478" t="s">
        <v>116</v>
      </c>
      <c r="M27" s="1912" t="s">
        <v>293</v>
      </c>
      <c r="N27" s="1716">
        <v>-0.54416671315805998</v>
      </c>
      <c r="O27" s="1777">
        <v>-0.54416671315805998</v>
      </c>
      <c r="P27" s="1716">
        <v>0</v>
      </c>
      <c r="Q27" s="1717">
        <v>-0.59040386200435002</v>
      </c>
      <c r="R27" s="1717" t="s">
        <v>116</v>
      </c>
      <c r="S27" s="1718">
        <v>4.1600921089292147</v>
      </c>
      <c r="T27" s="1697"/>
      <c r="U27" s="1719" t="s">
        <v>293</v>
      </c>
    </row>
    <row r="28" spans="2:21" ht="18" customHeight="1" x14ac:dyDescent="0.2">
      <c r="B28" s="1725" t="s">
        <v>1712</v>
      </c>
      <c r="C28" s="1721"/>
      <c r="D28" s="1782">
        <v>6.5322440666999997E-4</v>
      </c>
      <c r="E28" s="1726"/>
      <c r="F28" s="1727"/>
      <c r="G28" s="1714" t="s">
        <v>293</v>
      </c>
      <c r="H28" s="477" t="s">
        <v>293</v>
      </c>
      <c r="I28" s="477" t="s">
        <v>293</v>
      </c>
      <c r="J28" s="477"/>
      <c r="K28" s="1728"/>
      <c r="L28" s="1729"/>
      <c r="M28" s="1777" t="s">
        <v>293</v>
      </c>
      <c r="N28" s="477" t="s">
        <v>293</v>
      </c>
      <c r="O28" s="1777" t="s">
        <v>293</v>
      </c>
      <c r="P28" s="477">
        <v>0</v>
      </c>
      <c r="Q28" s="1715">
        <v>-1.5551417965499999E-3</v>
      </c>
      <c r="R28" s="1715" t="s">
        <v>85</v>
      </c>
      <c r="S28" s="1718">
        <v>5.7021865873505178E-3</v>
      </c>
      <c r="T28" s="1697"/>
      <c r="U28" s="1724" t="s">
        <v>293</v>
      </c>
    </row>
    <row r="29" spans="2:21" ht="18" customHeight="1" x14ac:dyDescent="0.2">
      <c r="B29" s="1732" t="s">
        <v>1713</v>
      </c>
      <c r="C29" s="784"/>
      <c r="D29" s="1793">
        <v>6.5322440666999997E-4</v>
      </c>
      <c r="E29" s="1734">
        <v>6.5322440666999997E-4</v>
      </c>
      <c r="F29" s="1735" t="s">
        <v>85</v>
      </c>
      <c r="G29" s="1736" t="s">
        <v>293</v>
      </c>
      <c r="H29" s="1737" t="s">
        <v>293</v>
      </c>
      <c r="I29" s="1737" t="s">
        <v>293</v>
      </c>
      <c r="J29" s="1737" t="s">
        <v>186</v>
      </c>
      <c r="K29" s="1738">
        <v>-2.3807160000003433</v>
      </c>
      <c r="L29" s="1739" t="s">
        <v>85</v>
      </c>
      <c r="M29" s="1913" t="s">
        <v>293</v>
      </c>
      <c r="N29" s="1740" t="s">
        <v>293</v>
      </c>
      <c r="O29" s="1914" t="s">
        <v>293</v>
      </c>
      <c r="P29" s="1740">
        <v>0</v>
      </c>
      <c r="Q29" s="1741">
        <v>-1.5551417965499999E-3</v>
      </c>
      <c r="R29" s="1741" t="s">
        <v>85</v>
      </c>
      <c r="S29" s="1742">
        <v>5.7021865873505178E-3</v>
      </c>
      <c r="T29" s="1697"/>
      <c r="U29" s="1743" t="s">
        <v>293</v>
      </c>
    </row>
    <row r="30" spans="2:21" ht="14.1" customHeight="1" x14ac:dyDescent="0.2">
      <c r="B30" s="491" t="s">
        <v>1714</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1715</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1716</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1584</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1657</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1717</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1689</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1718</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1719</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1691</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1720</v>
      </c>
      <c r="I1" s="100"/>
      <c r="L1" s="100" t="s">
        <v>61</v>
      </c>
    </row>
    <row r="2" spans="1:12" ht="18.95" customHeight="1" x14ac:dyDescent="0.3">
      <c r="B2" s="99" t="s">
        <v>1721</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1722</v>
      </c>
      <c r="D6" s="1116"/>
      <c r="E6" s="1116"/>
      <c r="F6" s="1116" t="s">
        <v>144</v>
      </c>
      <c r="G6" s="1116"/>
      <c r="H6" s="1116"/>
      <c r="I6" s="1407" t="s">
        <v>1723</v>
      </c>
      <c r="J6" s="1407"/>
      <c r="K6" s="1407"/>
      <c r="L6" s="1407"/>
    </row>
    <row r="7" spans="1:12" ht="13.5" customHeight="1" x14ac:dyDescent="0.2">
      <c r="B7" s="1923"/>
      <c r="C7" s="1924"/>
      <c r="D7" s="469"/>
      <c r="E7" s="1412"/>
      <c r="F7" s="1269" t="s">
        <v>1724</v>
      </c>
      <c r="G7" s="1925" t="s">
        <v>1725</v>
      </c>
      <c r="H7" s="1925"/>
      <c r="I7" s="1269" t="s">
        <v>1726</v>
      </c>
      <c r="J7" s="1926" t="s">
        <v>1727</v>
      </c>
      <c r="K7" s="1926"/>
      <c r="L7" s="112" t="s">
        <v>1728</v>
      </c>
    </row>
    <row r="8" spans="1:12" ht="72" customHeight="1" x14ac:dyDescent="0.2">
      <c r="B8" s="1927" t="s">
        <v>1729</v>
      </c>
      <c r="C8" s="1928" t="s">
        <v>1730</v>
      </c>
      <c r="D8" s="1929" t="s">
        <v>1731</v>
      </c>
      <c r="E8" s="1930" t="s">
        <v>1732</v>
      </c>
      <c r="F8" s="1931" t="s">
        <v>1733</v>
      </c>
      <c r="G8" s="1932" t="s">
        <v>1734</v>
      </c>
      <c r="H8" s="1933" t="s">
        <v>1735</v>
      </c>
      <c r="I8" s="1934"/>
      <c r="J8" s="950" t="s">
        <v>1736</v>
      </c>
      <c r="K8" s="951" t="s">
        <v>1737</v>
      </c>
      <c r="L8" s="1935"/>
    </row>
    <row r="9" spans="1:12" ht="15" customHeight="1" x14ac:dyDescent="0.2">
      <c r="B9" s="1936"/>
      <c r="C9" s="1937" t="s">
        <v>1169</v>
      </c>
      <c r="D9" s="1937"/>
      <c r="E9" s="1937"/>
      <c r="F9" s="1938" t="s">
        <v>1738</v>
      </c>
      <c r="G9" s="1938"/>
      <c r="H9" s="1938"/>
      <c r="I9" s="1939" t="s">
        <v>75</v>
      </c>
      <c r="J9" s="1939"/>
      <c r="K9" s="1939"/>
      <c r="L9" s="1939"/>
    </row>
    <row r="10" spans="1:12" ht="39" customHeight="1" x14ac:dyDescent="0.2">
      <c r="B10" s="1940" t="s">
        <v>1739</v>
      </c>
      <c r="C10" s="1941" t="s">
        <v>173</v>
      </c>
      <c r="D10" s="1942" t="s">
        <v>173</v>
      </c>
      <c r="E10" s="1943">
        <v>21448.228392782046</v>
      </c>
      <c r="F10" s="1941" t="s">
        <v>173</v>
      </c>
      <c r="G10" s="1944" t="s">
        <v>173</v>
      </c>
      <c r="H10" s="1943">
        <v>2.2499999999999929E-3</v>
      </c>
      <c r="I10" s="1941" t="s">
        <v>173</v>
      </c>
      <c r="J10" s="1942" t="s">
        <v>173</v>
      </c>
      <c r="K10" s="1945">
        <v>7.5834807531622E-2</v>
      </c>
      <c r="L10" s="1943">
        <v>7.5834807531622E-2</v>
      </c>
    </row>
    <row r="11" spans="1:12" ht="18" customHeight="1" x14ac:dyDescent="0.2">
      <c r="A11" s="1946"/>
      <c r="B11" s="1947" t="s">
        <v>1740</v>
      </c>
      <c r="C11" s="1948" t="s">
        <v>173</v>
      </c>
      <c r="D11" s="1949" t="s">
        <v>173</v>
      </c>
      <c r="E11" s="1430">
        <v>21423.072796563807</v>
      </c>
      <c r="F11" s="1948" t="s">
        <v>173</v>
      </c>
      <c r="G11" s="1950" t="s">
        <v>173</v>
      </c>
      <c r="H11" s="1430">
        <v>2.2500000000000076E-3</v>
      </c>
      <c r="I11" s="1948" t="s">
        <v>173</v>
      </c>
      <c r="J11" s="1949" t="s">
        <v>173</v>
      </c>
      <c r="K11" s="1951">
        <v>7.5745864530708001E-2</v>
      </c>
      <c r="L11" s="1430">
        <v>7.5745864530708001E-2</v>
      </c>
    </row>
    <row r="12" spans="1:12" ht="18" customHeight="1" x14ac:dyDescent="0.2">
      <c r="B12" s="1947" t="s">
        <v>1741</v>
      </c>
      <c r="C12" s="1948" t="s">
        <v>173</v>
      </c>
      <c r="D12" s="1949" t="s">
        <v>173</v>
      </c>
      <c r="E12" s="1430">
        <v>2942.42224232941</v>
      </c>
      <c r="F12" s="1948" t="s">
        <v>173</v>
      </c>
      <c r="G12" s="1950" t="s">
        <v>173</v>
      </c>
      <c r="H12" s="1430">
        <v>2.2500000000000961E-3</v>
      </c>
      <c r="I12" s="1948" t="s">
        <v>173</v>
      </c>
      <c r="J12" s="1949" t="s">
        <v>173</v>
      </c>
      <c r="K12" s="1951">
        <v>1.0403564356808E-2</v>
      </c>
      <c r="L12" s="1430">
        <v>1.0403564356808E-2</v>
      </c>
    </row>
    <row r="13" spans="1:12" ht="18" customHeight="1" x14ac:dyDescent="0.2">
      <c r="B13" s="1952" t="s">
        <v>1742</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1743</v>
      </c>
      <c r="C14" s="1958" t="s">
        <v>173</v>
      </c>
      <c r="D14" s="1959" t="s">
        <v>173</v>
      </c>
      <c r="E14" s="1960">
        <v>2942.42224232941</v>
      </c>
      <c r="F14" s="1948" t="s">
        <v>173</v>
      </c>
      <c r="G14" s="1950" t="s">
        <v>173</v>
      </c>
      <c r="H14" s="1430">
        <v>2.2500000000000961E-3</v>
      </c>
      <c r="I14" s="1958" t="s">
        <v>173</v>
      </c>
      <c r="J14" s="1959" t="s">
        <v>173</v>
      </c>
      <c r="K14" s="1961">
        <v>1.0403564356808E-2</v>
      </c>
      <c r="L14" s="1430">
        <v>1.0403564356808E-2</v>
      </c>
    </row>
    <row r="15" spans="1:12" ht="18" customHeight="1" x14ac:dyDescent="0.2">
      <c r="B15" s="1947" t="s">
        <v>1744</v>
      </c>
      <c r="C15" s="1962" t="s">
        <v>173</v>
      </c>
      <c r="D15" s="140" t="s">
        <v>173</v>
      </c>
      <c r="E15" s="1963">
        <v>18480.650554234398</v>
      </c>
      <c r="F15" s="1953" t="s">
        <v>173</v>
      </c>
      <c r="G15" s="1954" t="s">
        <v>173</v>
      </c>
      <c r="H15" s="1515">
        <v>2.2499999999999933E-3</v>
      </c>
      <c r="I15" s="1964" t="s">
        <v>173</v>
      </c>
      <c r="J15" s="1965" t="s">
        <v>173</v>
      </c>
      <c r="K15" s="1966">
        <v>6.5342300173899998E-2</v>
      </c>
      <c r="L15" s="1967">
        <v>6.5342300173899998E-2</v>
      </c>
    </row>
    <row r="16" spans="1:12" ht="18" customHeight="1" x14ac:dyDescent="0.2">
      <c r="B16" s="1952" t="s">
        <v>1745</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1746</v>
      </c>
      <c r="C17" s="1969" t="s">
        <v>173</v>
      </c>
      <c r="D17" s="40" t="s">
        <v>173</v>
      </c>
      <c r="E17" s="41">
        <v>18480.650554234398</v>
      </c>
      <c r="F17" s="1970" t="s">
        <v>173</v>
      </c>
      <c r="G17" s="1971" t="s">
        <v>173</v>
      </c>
      <c r="H17" s="1972">
        <v>2.2499999999999933E-3</v>
      </c>
      <c r="I17" s="1973" t="s">
        <v>173</v>
      </c>
      <c r="J17" s="1974" t="s">
        <v>173</v>
      </c>
      <c r="K17" s="1975">
        <v>6.5342300173899998E-2</v>
      </c>
      <c r="L17" s="1976">
        <v>6.5342300173899998E-2</v>
      </c>
    </row>
    <row r="18" spans="2:12" ht="18" customHeight="1" x14ac:dyDescent="0.2">
      <c r="B18" s="1552" t="s">
        <v>1747</v>
      </c>
      <c r="C18" s="1977" t="s">
        <v>173</v>
      </c>
      <c r="D18" s="1978" t="s">
        <v>173</v>
      </c>
      <c r="E18" s="1979">
        <v>23.097187963447201</v>
      </c>
      <c r="F18" s="1977" t="s">
        <v>173</v>
      </c>
      <c r="G18" s="1980" t="s">
        <v>173</v>
      </c>
      <c r="H18" s="1979">
        <v>2.2499999999948117E-3</v>
      </c>
      <c r="I18" s="1977" t="s">
        <v>173</v>
      </c>
      <c r="J18" s="1978" t="s">
        <v>173</v>
      </c>
      <c r="K18" s="1981">
        <v>8.1665057441999994E-5</v>
      </c>
      <c r="L18" s="1979">
        <v>8.1665057441999994E-5</v>
      </c>
    </row>
    <row r="19" spans="2:12" ht="18" customHeight="1" x14ac:dyDescent="0.2">
      <c r="B19" s="1947" t="s">
        <v>1748</v>
      </c>
      <c r="C19" s="1962" t="s">
        <v>173</v>
      </c>
      <c r="D19" s="140" t="s">
        <v>173</v>
      </c>
      <c r="E19" s="1963">
        <v>23.097187963447201</v>
      </c>
      <c r="F19" s="1953" t="s">
        <v>173</v>
      </c>
      <c r="G19" s="1954" t="s">
        <v>173</v>
      </c>
      <c r="H19" s="1515">
        <v>2.2499999999948117E-3</v>
      </c>
      <c r="I19" s="1962" t="s">
        <v>173</v>
      </c>
      <c r="J19" s="140" t="s">
        <v>173</v>
      </c>
      <c r="K19" s="1982">
        <v>8.1665057441999994E-5</v>
      </c>
      <c r="L19" s="1963">
        <v>8.1665057441999994E-5</v>
      </c>
    </row>
    <row r="20" spans="2:12" ht="18" customHeight="1" x14ac:dyDescent="0.2">
      <c r="B20" s="1952" t="s">
        <v>1749</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1750</v>
      </c>
      <c r="C21" s="1205" t="s">
        <v>173</v>
      </c>
      <c r="D21" s="27" t="s">
        <v>173</v>
      </c>
      <c r="E21" s="28">
        <v>23.097187963447201</v>
      </c>
      <c r="F21" s="1953" t="s">
        <v>173</v>
      </c>
      <c r="G21" s="1954" t="s">
        <v>173</v>
      </c>
      <c r="H21" s="1515">
        <v>2.2499999999948117E-3</v>
      </c>
      <c r="I21" s="1955" t="s">
        <v>173</v>
      </c>
      <c r="J21" s="1956" t="s">
        <v>173</v>
      </c>
      <c r="K21" s="1957">
        <v>8.1665057441999994E-5</v>
      </c>
      <c r="L21" s="1430">
        <v>8.1665057441999994E-5</v>
      </c>
    </row>
    <row r="22" spans="2:12" ht="18" customHeight="1" x14ac:dyDescent="0.2">
      <c r="B22" s="1947" t="s">
        <v>1751</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1752</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1753</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1754</v>
      </c>
      <c r="C25" s="1977" t="s">
        <v>173</v>
      </c>
      <c r="D25" s="1978" t="s">
        <v>173</v>
      </c>
      <c r="E25" s="1979">
        <v>2.0584082547895699</v>
      </c>
      <c r="F25" s="1977" t="s">
        <v>173</v>
      </c>
      <c r="G25" s="1980" t="s">
        <v>173</v>
      </c>
      <c r="H25" s="1979">
        <v>2.2499999999098224E-3</v>
      </c>
      <c r="I25" s="1977" t="s">
        <v>173</v>
      </c>
      <c r="J25" s="1978" t="s">
        <v>173</v>
      </c>
      <c r="K25" s="1981">
        <v>7.2779434720000004E-6</v>
      </c>
      <c r="L25" s="1979">
        <v>7.2779434720000004E-6</v>
      </c>
    </row>
    <row r="26" spans="2:12" ht="18" customHeight="1" x14ac:dyDescent="0.2">
      <c r="B26" s="1947" t="s">
        <v>1755</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1756</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1757</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1758</v>
      </c>
      <c r="C29" s="1962" t="s">
        <v>173</v>
      </c>
      <c r="D29" s="140" t="s">
        <v>173</v>
      </c>
      <c r="E29" s="1963">
        <v>2.0584082547895699</v>
      </c>
      <c r="F29" s="1953" t="s">
        <v>173</v>
      </c>
      <c r="G29" s="1954" t="s">
        <v>173</v>
      </c>
      <c r="H29" s="1515">
        <v>2.2499999999098224E-3</v>
      </c>
      <c r="I29" s="1962" t="s">
        <v>173</v>
      </c>
      <c r="J29" s="140" t="s">
        <v>173</v>
      </c>
      <c r="K29" s="1982">
        <v>7.2779434720000004E-6</v>
      </c>
      <c r="L29" s="1963">
        <v>7.2779434720000004E-6</v>
      </c>
    </row>
    <row r="30" spans="2:12" ht="18" customHeight="1" x14ac:dyDescent="0.2">
      <c r="B30" s="1952" t="s">
        <v>1759</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1760</v>
      </c>
      <c r="C31" s="1969" t="s">
        <v>173</v>
      </c>
      <c r="D31" s="40" t="s">
        <v>173</v>
      </c>
      <c r="E31" s="41">
        <v>2.0584082547895699</v>
      </c>
      <c r="F31" s="1970" t="s">
        <v>173</v>
      </c>
      <c r="G31" s="1971" t="s">
        <v>173</v>
      </c>
      <c r="H31" s="1972">
        <v>2.2499999999098224E-3</v>
      </c>
      <c r="I31" s="1973" t="s">
        <v>173</v>
      </c>
      <c r="J31" s="1974" t="s">
        <v>173</v>
      </c>
      <c r="K31" s="1975">
        <v>7.2779434720000004E-6</v>
      </c>
      <c r="L31" s="1976">
        <v>7.2779434720000004E-6</v>
      </c>
    </row>
    <row r="32" spans="2:12" ht="14.1" customHeight="1" x14ac:dyDescent="0.25">
      <c r="B32" s="211" t="s">
        <v>1761</v>
      </c>
      <c r="F32" s="1983"/>
      <c r="G32" s="1983"/>
      <c r="H32" s="1983"/>
    </row>
    <row r="33" spans="2:12" ht="14.1" customHeight="1" x14ac:dyDescent="0.25">
      <c r="B33" s="211" t="s">
        <v>1762</v>
      </c>
      <c r="C33" s="1459"/>
      <c r="D33" s="1459"/>
      <c r="E33" s="1459"/>
      <c r="F33" s="1459"/>
      <c r="G33" s="1459"/>
      <c r="H33" s="1459"/>
      <c r="I33" s="1459"/>
    </row>
    <row r="34" spans="2:12" ht="14.1" customHeight="1" x14ac:dyDescent="0.2">
      <c r="B34" s="211" t="s">
        <v>1763</v>
      </c>
      <c r="C34" s="1744"/>
      <c r="D34" s="1744"/>
      <c r="E34" s="1744"/>
      <c r="F34" s="1744"/>
      <c r="G34" s="1744"/>
      <c r="H34" s="1744"/>
      <c r="I34" s="1744"/>
    </row>
    <row r="35" spans="2:12" ht="14.1" customHeight="1" x14ac:dyDescent="0.2">
      <c r="B35" s="211" t="s">
        <v>1764</v>
      </c>
      <c r="C35" s="1744"/>
      <c r="D35" s="1744"/>
      <c r="E35" s="1744"/>
      <c r="F35" s="1459"/>
      <c r="G35" s="1459"/>
      <c r="H35" s="1459"/>
      <c r="I35" s="1459"/>
    </row>
    <row r="36" spans="2:12" ht="14.1" customHeight="1" x14ac:dyDescent="0.25">
      <c r="B36" s="211" t="s">
        <v>1765</v>
      </c>
      <c r="C36" s="1746"/>
      <c r="D36" s="1746"/>
      <c r="E36" s="1746"/>
      <c r="F36" s="1746"/>
      <c r="G36" s="1746"/>
      <c r="H36" s="1746"/>
      <c r="I36" s="1457"/>
    </row>
    <row r="37" spans="2:12" ht="14.1" customHeight="1" x14ac:dyDescent="0.25">
      <c r="B37" s="211" t="s">
        <v>1766</v>
      </c>
      <c r="C37" s="1744"/>
      <c r="D37" s="1744"/>
      <c r="E37" s="1744"/>
      <c r="F37" s="1744"/>
      <c r="G37" s="1744"/>
      <c r="H37" s="1744"/>
      <c r="I37" s="1744"/>
    </row>
    <row r="38" spans="2:12" ht="14.1" customHeight="1" x14ac:dyDescent="0.2">
      <c r="B38" s="211" t="s">
        <v>1767</v>
      </c>
      <c r="C38" s="1744"/>
      <c r="D38" s="1744"/>
      <c r="E38" s="1744"/>
      <c r="F38" s="1744"/>
      <c r="G38" s="1744"/>
      <c r="H38" s="1744"/>
      <c r="I38" s="1744"/>
    </row>
    <row r="39" spans="2:12" ht="14.1" customHeight="1" x14ac:dyDescent="0.2">
      <c r="B39" s="211" t="s">
        <v>1768</v>
      </c>
      <c r="C39" s="1744"/>
      <c r="D39" s="1744"/>
      <c r="E39" s="1744"/>
      <c r="F39" s="1744"/>
      <c r="G39" s="1744"/>
      <c r="H39" s="1744"/>
      <c r="I39" s="1744"/>
    </row>
    <row r="40" spans="2:12" ht="14.1" customHeight="1" x14ac:dyDescent="0.2">
      <c r="B40" s="211" t="s">
        <v>1769</v>
      </c>
      <c r="C40" s="1744"/>
      <c r="D40" s="1744"/>
      <c r="E40" s="1744"/>
      <c r="F40" s="1744"/>
      <c r="G40" s="1744"/>
      <c r="H40" s="1744"/>
      <c r="I40" s="1744"/>
    </row>
    <row r="41" spans="2:12" ht="14.1" customHeight="1" x14ac:dyDescent="0.25">
      <c r="B41" s="211" t="s">
        <v>1770</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1771</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1772</v>
      </c>
      <c r="J1" s="100" t="s">
        <v>61</v>
      </c>
    </row>
    <row r="2" spans="2:10" ht="18.95" customHeight="1" x14ac:dyDescent="0.25">
      <c r="B2" s="99" t="s">
        <v>1773</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1774</v>
      </c>
      <c r="F7" s="1659"/>
      <c r="G7" s="1659"/>
      <c r="H7" s="1997" t="s">
        <v>145</v>
      </c>
      <c r="I7" s="1997"/>
      <c r="J7" s="1997"/>
    </row>
    <row r="8" spans="2:10" ht="16.5" customHeight="1" x14ac:dyDescent="0.25">
      <c r="B8" s="1662" t="s">
        <v>1775</v>
      </c>
      <c r="C8" s="1998" t="s">
        <v>1383</v>
      </c>
      <c r="D8" s="1999" t="s">
        <v>1776</v>
      </c>
      <c r="E8" s="2000" t="s">
        <v>1777</v>
      </c>
      <c r="F8" s="2001" t="s">
        <v>1778</v>
      </c>
      <c r="G8" s="1999" t="s">
        <v>1779</v>
      </c>
      <c r="H8" s="2002" t="s">
        <v>1780</v>
      </c>
      <c r="I8" s="2002" t="s">
        <v>1781</v>
      </c>
      <c r="J8" s="2003" t="s">
        <v>1782</v>
      </c>
    </row>
    <row r="9" spans="2:10" ht="15" customHeight="1" x14ac:dyDescent="0.25">
      <c r="B9" s="1682"/>
      <c r="C9" s="2004"/>
      <c r="D9" s="2005" t="s">
        <v>1359</v>
      </c>
      <c r="E9" s="2006" t="s">
        <v>1783</v>
      </c>
      <c r="F9" s="2007" t="s">
        <v>1784</v>
      </c>
      <c r="G9" s="2008" t="s">
        <v>1785</v>
      </c>
      <c r="H9" s="2009" t="s">
        <v>75</v>
      </c>
      <c r="I9" s="2009"/>
      <c r="J9" s="2009"/>
    </row>
    <row r="10" spans="2:10" ht="18" customHeight="1" x14ac:dyDescent="0.2">
      <c r="B10" s="2010" t="s">
        <v>1786</v>
      </c>
      <c r="C10" s="2011"/>
      <c r="D10" s="2012">
        <v>3.7846497472869238</v>
      </c>
      <c r="E10" s="2013"/>
      <c r="F10" s="2014"/>
      <c r="G10" s="2012"/>
      <c r="H10" s="2015" t="s">
        <v>116</v>
      </c>
      <c r="I10" s="2016">
        <v>0.37846497472869201</v>
      </c>
      <c r="J10" s="2017" t="s">
        <v>116</v>
      </c>
    </row>
    <row r="11" spans="2:10" ht="18" customHeight="1" x14ac:dyDescent="0.2">
      <c r="B11" s="2018" t="s">
        <v>1787</v>
      </c>
      <c r="C11" s="2019"/>
      <c r="D11" s="2020">
        <v>3.7846497472869238</v>
      </c>
      <c r="E11" s="2021"/>
      <c r="F11" s="2022"/>
      <c r="G11" s="2020"/>
      <c r="H11" s="2023" t="s">
        <v>116</v>
      </c>
      <c r="I11" s="2024">
        <v>0.37846497472869201</v>
      </c>
      <c r="J11" s="2025" t="s">
        <v>116</v>
      </c>
    </row>
    <row r="12" spans="2:10" ht="18" customHeight="1" x14ac:dyDescent="0.2">
      <c r="B12" s="2026" t="s">
        <v>1788</v>
      </c>
      <c r="C12" s="2019"/>
      <c r="D12" s="2020">
        <v>2.9527079944343599</v>
      </c>
      <c r="E12" s="2021"/>
      <c r="F12" s="2022"/>
      <c r="G12" s="2020"/>
      <c r="H12" s="2027" t="s">
        <v>116</v>
      </c>
      <c r="I12" s="2028">
        <v>0.29527079944343598</v>
      </c>
      <c r="J12" s="2029" t="s">
        <v>116</v>
      </c>
    </row>
    <row r="13" spans="2:10" ht="18" customHeight="1" x14ac:dyDescent="0.2">
      <c r="B13" s="2030" t="s">
        <v>1789</v>
      </c>
      <c r="C13" s="2031"/>
      <c r="D13" s="2032">
        <v>2.9527079944343599</v>
      </c>
      <c r="E13" s="2033" t="s">
        <v>116</v>
      </c>
      <c r="F13" s="2034">
        <v>63.636363636363633</v>
      </c>
      <c r="G13" s="2032" t="s">
        <v>116</v>
      </c>
      <c r="H13" s="2035" t="s">
        <v>116</v>
      </c>
      <c r="I13" s="192">
        <v>0.29527079944343598</v>
      </c>
      <c r="J13" s="1081" t="s">
        <v>116</v>
      </c>
    </row>
    <row r="14" spans="2:10" ht="18" customHeight="1" x14ac:dyDescent="0.2">
      <c r="B14" s="2036" t="s">
        <v>1790</v>
      </c>
      <c r="C14" s="2031"/>
      <c r="D14" s="2032">
        <v>2.9527079944343599</v>
      </c>
      <c r="E14" s="1196" t="s">
        <v>116</v>
      </c>
      <c r="F14" s="2034">
        <v>63.636363636363633</v>
      </c>
      <c r="G14" s="2032" t="s">
        <v>116</v>
      </c>
      <c r="H14" s="2035" t="s">
        <v>116</v>
      </c>
      <c r="I14" s="192">
        <v>0.29527079944343598</v>
      </c>
      <c r="J14" s="1081" t="s">
        <v>116</v>
      </c>
    </row>
    <row r="15" spans="2:10" ht="18" customHeight="1" x14ac:dyDescent="0.2">
      <c r="B15" s="2037" t="s">
        <v>1791</v>
      </c>
      <c r="C15" s="2038"/>
      <c r="D15" s="2039" t="s">
        <v>173</v>
      </c>
      <c r="E15" s="1196" t="s">
        <v>116</v>
      </c>
      <c r="F15" s="192" t="s">
        <v>116</v>
      </c>
      <c r="G15" s="1081" t="s">
        <v>116</v>
      </c>
      <c r="H15" s="2040" t="s">
        <v>116</v>
      </c>
      <c r="I15" s="2041" t="s">
        <v>116</v>
      </c>
      <c r="J15" s="1093" t="s">
        <v>116</v>
      </c>
    </row>
    <row r="16" spans="2:10" ht="18" customHeight="1" x14ac:dyDescent="0.2">
      <c r="B16" s="2037" t="s">
        <v>1792</v>
      </c>
      <c r="C16" s="2038"/>
      <c r="D16" s="2039">
        <v>2.9527079944343599</v>
      </c>
      <c r="E16" s="1196" t="s">
        <v>116</v>
      </c>
      <c r="F16" s="192">
        <v>63.636363636363633</v>
      </c>
      <c r="G16" s="1081" t="s">
        <v>116</v>
      </c>
      <c r="H16" s="2040" t="s">
        <v>116</v>
      </c>
      <c r="I16" s="2041">
        <v>0.29527079944343598</v>
      </c>
      <c r="J16" s="1093" t="s">
        <v>116</v>
      </c>
    </row>
    <row r="17" spans="2:10" ht="18" customHeight="1" x14ac:dyDescent="0.2">
      <c r="B17" s="2036" t="s">
        <v>1793</v>
      </c>
      <c r="C17" s="2031"/>
      <c r="D17" s="2032" t="s">
        <v>116</v>
      </c>
      <c r="E17" s="1196" t="s">
        <v>116</v>
      </c>
      <c r="F17" s="2034" t="s">
        <v>116</v>
      </c>
      <c r="G17" s="2032" t="s">
        <v>116</v>
      </c>
      <c r="H17" s="2035" t="s">
        <v>116</v>
      </c>
      <c r="I17" s="192" t="s">
        <v>116</v>
      </c>
      <c r="J17" s="1081" t="s">
        <v>116</v>
      </c>
    </row>
    <row r="18" spans="2:10" ht="18" customHeight="1" x14ac:dyDescent="0.2">
      <c r="B18" s="2037" t="s">
        <v>1791</v>
      </c>
      <c r="C18" s="2038"/>
      <c r="D18" s="2039" t="s">
        <v>116</v>
      </c>
      <c r="E18" s="1196" t="s">
        <v>116</v>
      </c>
      <c r="F18" s="192" t="s">
        <v>116</v>
      </c>
      <c r="G18" s="1081" t="s">
        <v>116</v>
      </c>
      <c r="H18" s="2040" t="s">
        <v>116</v>
      </c>
      <c r="I18" s="2041" t="s">
        <v>116</v>
      </c>
      <c r="J18" s="1093" t="s">
        <v>116</v>
      </c>
    </row>
    <row r="19" spans="2:10" ht="18" customHeight="1" x14ac:dyDescent="0.2">
      <c r="B19" s="2037" t="s">
        <v>1792</v>
      </c>
      <c r="C19" s="2038"/>
      <c r="D19" s="2039" t="s">
        <v>116</v>
      </c>
      <c r="E19" s="1196" t="s">
        <v>116</v>
      </c>
      <c r="F19" s="192" t="s">
        <v>116</v>
      </c>
      <c r="G19" s="1081" t="s">
        <v>116</v>
      </c>
      <c r="H19" s="2040" t="s">
        <v>116</v>
      </c>
      <c r="I19" s="2041" t="s">
        <v>116</v>
      </c>
      <c r="J19" s="1093" t="s">
        <v>116</v>
      </c>
    </row>
    <row r="20" spans="2:10" ht="18" customHeight="1" x14ac:dyDescent="0.2">
      <c r="B20" s="2030" t="s">
        <v>1794</v>
      </c>
      <c r="C20" s="2031"/>
      <c r="D20" s="1081" t="s">
        <v>116</v>
      </c>
      <c r="E20" s="1196" t="s">
        <v>116</v>
      </c>
      <c r="F20" s="2034" t="s">
        <v>116</v>
      </c>
      <c r="G20" s="2032" t="s">
        <v>116</v>
      </c>
      <c r="H20" s="2035" t="s">
        <v>116</v>
      </c>
      <c r="I20" s="192" t="s">
        <v>116</v>
      </c>
      <c r="J20" s="1081" t="s">
        <v>116</v>
      </c>
    </row>
    <row r="21" spans="2:10" ht="18" customHeight="1" x14ac:dyDescent="0.2">
      <c r="B21" s="2036" t="s">
        <v>1795</v>
      </c>
      <c r="C21" s="2031"/>
      <c r="D21" s="2032" t="s">
        <v>116</v>
      </c>
      <c r="E21" s="1196" t="s">
        <v>116</v>
      </c>
      <c r="F21" s="2034" t="s">
        <v>116</v>
      </c>
      <c r="G21" s="2032" t="s">
        <v>116</v>
      </c>
      <c r="H21" s="2035" t="s">
        <v>116</v>
      </c>
      <c r="I21" s="192" t="s">
        <v>116</v>
      </c>
      <c r="J21" s="1081" t="s">
        <v>116</v>
      </c>
    </row>
    <row r="22" spans="2:10" ht="18" customHeight="1" x14ac:dyDescent="0.2">
      <c r="B22" s="2037" t="s">
        <v>1796</v>
      </c>
      <c r="C22" s="2038"/>
      <c r="D22" s="2039" t="s">
        <v>116</v>
      </c>
      <c r="E22" s="1196" t="s">
        <v>116</v>
      </c>
      <c r="F22" s="192" t="s">
        <v>116</v>
      </c>
      <c r="G22" s="1081" t="s">
        <v>116</v>
      </c>
      <c r="H22" s="2040" t="s">
        <v>116</v>
      </c>
      <c r="I22" s="2041" t="s">
        <v>116</v>
      </c>
      <c r="J22" s="1093" t="s">
        <v>116</v>
      </c>
    </row>
    <row r="23" spans="2:10" ht="18" customHeight="1" x14ac:dyDescent="0.2">
      <c r="B23" s="2026" t="s">
        <v>1797</v>
      </c>
      <c r="C23" s="2019"/>
      <c r="D23" s="2020">
        <v>0.831941752852564</v>
      </c>
      <c r="E23" s="2021"/>
      <c r="F23" s="2022"/>
      <c r="G23" s="2020"/>
      <c r="H23" s="2027" t="s">
        <v>116</v>
      </c>
      <c r="I23" s="2028">
        <v>8.3194175285255995E-2</v>
      </c>
      <c r="J23" s="2029" t="s">
        <v>116</v>
      </c>
    </row>
    <row r="24" spans="2:10" ht="18" customHeight="1" x14ac:dyDescent="0.2">
      <c r="B24" s="2030" t="s">
        <v>1789</v>
      </c>
      <c r="C24" s="2031"/>
      <c r="D24" s="2032">
        <v>0.831941752852564</v>
      </c>
      <c r="E24" s="2033" t="s">
        <v>116</v>
      </c>
      <c r="F24" s="2034">
        <v>63.636363636363328</v>
      </c>
      <c r="G24" s="2032" t="s">
        <v>116</v>
      </c>
      <c r="H24" s="2035" t="s">
        <v>116</v>
      </c>
      <c r="I24" s="192">
        <v>8.3194175285255995E-2</v>
      </c>
      <c r="J24" s="1081" t="s">
        <v>116</v>
      </c>
    </row>
    <row r="25" spans="2:10" ht="18" customHeight="1" x14ac:dyDescent="0.2">
      <c r="B25" s="2036" t="s">
        <v>1790</v>
      </c>
      <c r="C25" s="2031"/>
      <c r="D25" s="2032">
        <v>0.831941752852564</v>
      </c>
      <c r="E25" s="1196" t="s">
        <v>116</v>
      </c>
      <c r="F25" s="2034">
        <v>63.636363636363328</v>
      </c>
      <c r="G25" s="2032" t="s">
        <v>116</v>
      </c>
      <c r="H25" s="2035" t="s">
        <v>116</v>
      </c>
      <c r="I25" s="192">
        <v>8.3194175285255995E-2</v>
      </c>
      <c r="J25" s="1081" t="s">
        <v>116</v>
      </c>
    </row>
    <row r="26" spans="2:10" ht="18" customHeight="1" x14ac:dyDescent="0.2">
      <c r="B26" s="2037" t="s">
        <v>1791</v>
      </c>
      <c r="C26" s="2038"/>
      <c r="D26" s="2039" t="s">
        <v>173</v>
      </c>
      <c r="E26" s="1196" t="s">
        <v>116</v>
      </c>
      <c r="F26" s="192" t="s">
        <v>116</v>
      </c>
      <c r="G26" s="1081" t="s">
        <v>116</v>
      </c>
      <c r="H26" s="2040" t="s">
        <v>116</v>
      </c>
      <c r="I26" s="2041" t="s">
        <v>116</v>
      </c>
      <c r="J26" s="1093" t="s">
        <v>116</v>
      </c>
    </row>
    <row r="27" spans="2:10" ht="18" customHeight="1" x14ac:dyDescent="0.2">
      <c r="B27" s="2037" t="s">
        <v>1792</v>
      </c>
      <c r="C27" s="2038"/>
      <c r="D27" s="2039">
        <v>0.831941752852564</v>
      </c>
      <c r="E27" s="1196" t="s">
        <v>116</v>
      </c>
      <c r="F27" s="192">
        <v>63.636363636363328</v>
      </c>
      <c r="G27" s="1081" t="s">
        <v>116</v>
      </c>
      <c r="H27" s="2040" t="s">
        <v>116</v>
      </c>
      <c r="I27" s="2041">
        <v>8.3194175285255995E-2</v>
      </c>
      <c r="J27" s="1093" t="s">
        <v>116</v>
      </c>
    </row>
    <row r="28" spans="2:10" ht="18" customHeight="1" x14ac:dyDescent="0.2">
      <c r="B28" s="2036" t="s">
        <v>1793</v>
      </c>
      <c r="C28" s="2031"/>
      <c r="D28" s="2032" t="s">
        <v>116</v>
      </c>
      <c r="E28" s="1196" t="s">
        <v>116</v>
      </c>
      <c r="F28" s="2034" t="s">
        <v>116</v>
      </c>
      <c r="G28" s="2032" t="s">
        <v>116</v>
      </c>
      <c r="H28" s="2035" t="s">
        <v>116</v>
      </c>
      <c r="I28" s="192" t="s">
        <v>116</v>
      </c>
      <c r="J28" s="1081" t="s">
        <v>116</v>
      </c>
    </row>
    <row r="29" spans="2:10" ht="18" customHeight="1" x14ac:dyDescent="0.2">
      <c r="B29" s="2037" t="s">
        <v>1791</v>
      </c>
      <c r="C29" s="2038"/>
      <c r="D29" s="2039" t="s">
        <v>116</v>
      </c>
      <c r="E29" s="1196" t="s">
        <v>116</v>
      </c>
      <c r="F29" s="192" t="s">
        <v>116</v>
      </c>
      <c r="G29" s="1081" t="s">
        <v>116</v>
      </c>
      <c r="H29" s="2040" t="s">
        <v>116</v>
      </c>
      <c r="I29" s="2041" t="s">
        <v>116</v>
      </c>
      <c r="J29" s="1093" t="s">
        <v>116</v>
      </c>
    </row>
    <row r="30" spans="2:10" ht="18" customHeight="1" x14ac:dyDescent="0.2">
      <c r="B30" s="2037" t="s">
        <v>1792</v>
      </c>
      <c r="C30" s="2038"/>
      <c r="D30" s="2039" t="s">
        <v>116</v>
      </c>
      <c r="E30" s="1196" t="s">
        <v>116</v>
      </c>
      <c r="F30" s="192" t="s">
        <v>116</v>
      </c>
      <c r="G30" s="1081" t="s">
        <v>116</v>
      </c>
      <c r="H30" s="2040" t="s">
        <v>116</v>
      </c>
      <c r="I30" s="2041" t="s">
        <v>116</v>
      </c>
      <c r="J30" s="1093" t="s">
        <v>116</v>
      </c>
    </row>
    <row r="31" spans="2:10" ht="18" customHeight="1" x14ac:dyDescent="0.2">
      <c r="B31" s="2030" t="s">
        <v>1794</v>
      </c>
      <c r="C31" s="2031"/>
      <c r="D31" s="1081" t="s">
        <v>116</v>
      </c>
      <c r="E31" s="1196" t="s">
        <v>116</v>
      </c>
      <c r="F31" s="2034" t="s">
        <v>116</v>
      </c>
      <c r="G31" s="2032" t="s">
        <v>116</v>
      </c>
      <c r="H31" s="2035" t="s">
        <v>116</v>
      </c>
      <c r="I31" s="192" t="s">
        <v>116</v>
      </c>
      <c r="J31" s="1081" t="s">
        <v>116</v>
      </c>
    </row>
    <row r="32" spans="2:10" ht="18" customHeight="1" x14ac:dyDescent="0.2">
      <c r="B32" s="2036" t="s">
        <v>1795</v>
      </c>
      <c r="C32" s="2031"/>
      <c r="D32" s="2032" t="s">
        <v>116</v>
      </c>
      <c r="E32" s="1196" t="s">
        <v>116</v>
      </c>
      <c r="F32" s="2034" t="s">
        <v>116</v>
      </c>
      <c r="G32" s="2032" t="s">
        <v>116</v>
      </c>
      <c r="H32" s="2035" t="s">
        <v>116</v>
      </c>
      <c r="I32" s="192" t="s">
        <v>116</v>
      </c>
      <c r="J32" s="1081" t="s">
        <v>116</v>
      </c>
    </row>
    <row r="33" spans="2:10" ht="18" customHeight="1" x14ac:dyDescent="0.2">
      <c r="B33" s="2037" t="s">
        <v>1798</v>
      </c>
      <c r="C33" s="2038"/>
      <c r="D33" s="2039" t="s">
        <v>116</v>
      </c>
      <c r="E33" s="1196" t="s">
        <v>116</v>
      </c>
      <c r="F33" s="192" t="s">
        <v>116</v>
      </c>
      <c r="G33" s="1081" t="s">
        <v>116</v>
      </c>
      <c r="H33" s="2040" t="s">
        <v>116</v>
      </c>
      <c r="I33" s="2041" t="s">
        <v>116</v>
      </c>
      <c r="J33" s="1093" t="s">
        <v>116</v>
      </c>
    </row>
    <row r="34" spans="2:10" ht="18" customHeight="1" x14ac:dyDescent="0.2">
      <c r="B34" s="2042" t="s">
        <v>1799</v>
      </c>
      <c r="C34" s="2043"/>
      <c r="D34" s="2044" t="s">
        <v>116</v>
      </c>
      <c r="E34" s="2045"/>
      <c r="F34" s="2046"/>
      <c r="G34" s="2047"/>
      <c r="H34" s="2023" t="s">
        <v>116</v>
      </c>
      <c r="I34" s="2024" t="s">
        <v>116</v>
      </c>
      <c r="J34" s="2025" t="s">
        <v>116</v>
      </c>
    </row>
    <row r="35" spans="2:10" ht="18" customHeight="1" x14ac:dyDescent="0.2">
      <c r="B35" s="2026" t="s">
        <v>1800</v>
      </c>
      <c r="C35" s="2019"/>
      <c r="D35" s="2020" t="s">
        <v>116</v>
      </c>
      <c r="E35" s="2021"/>
      <c r="F35" s="2022"/>
      <c r="G35" s="2020"/>
      <c r="H35" s="2027" t="s">
        <v>116</v>
      </c>
      <c r="I35" s="2048"/>
      <c r="J35" s="2029" t="s">
        <v>116</v>
      </c>
    </row>
    <row r="36" spans="2:10" ht="18" customHeight="1" x14ac:dyDescent="0.2">
      <c r="B36" s="2030" t="s">
        <v>1789</v>
      </c>
      <c r="C36" s="2031"/>
      <c r="D36" s="2032" t="s">
        <v>116</v>
      </c>
      <c r="E36" s="2033" t="s">
        <v>116</v>
      </c>
      <c r="F36" s="2034"/>
      <c r="G36" s="2032" t="s">
        <v>116</v>
      </c>
      <c r="H36" s="2035" t="s">
        <v>116</v>
      </c>
      <c r="I36" s="2048"/>
      <c r="J36" s="1081" t="s">
        <v>116</v>
      </c>
    </row>
    <row r="37" spans="2:10" ht="18" customHeight="1" x14ac:dyDescent="0.2">
      <c r="B37" s="2036" t="s">
        <v>1790</v>
      </c>
      <c r="C37" s="2049"/>
      <c r="D37" s="1081" t="s">
        <v>116</v>
      </c>
      <c r="E37" s="1196" t="s">
        <v>116</v>
      </c>
      <c r="F37" s="192"/>
      <c r="G37" s="1081" t="s">
        <v>116</v>
      </c>
      <c r="H37" s="2050" t="s">
        <v>116</v>
      </c>
      <c r="I37" s="2048"/>
      <c r="J37" s="1081" t="s">
        <v>116</v>
      </c>
    </row>
    <row r="38" spans="2:10" ht="18" customHeight="1" x14ac:dyDescent="0.2">
      <c r="B38" s="2037" t="s">
        <v>1791</v>
      </c>
      <c r="C38" s="2038"/>
      <c r="D38" s="2039" t="s">
        <v>116</v>
      </c>
      <c r="E38" s="1196" t="s">
        <v>116</v>
      </c>
      <c r="F38" s="192"/>
      <c r="G38" s="1081" t="s">
        <v>116</v>
      </c>
      <c r="H38" s="2051" t="s">
        <v>116</v>
      </c>
      <c r="I38" s="2048"/>
      <c r="J38" s="1093" t="s">
        <v>116</v>
      </c>
    </row>
    <row r="39" spans="2:10" ht="18" customHeight="1" x14ac:dyDescent="0.2">
      <c r="B39" s="2037" t="s">
        <v>1792</v>
      </c>
      <c r="C39" s="2038"/>
      <c r="D39" s="2039" t="s">
        <v>116</v>
      </c>
      <c r="E39" s="1196" t="s">
        <v>116</v>
      </c>
      <c r="F39" s="192"/>
      <c r="G39" s="1081" t="s">
        <v>116</v>
      </c>
      <c r="H39" s="2051" t="s">
        <v>116</v>
      </c>
      <c r="I39" s="2048"/>
      <c r="J39" s="1093" t="s">
        <v>116</v>
      </c>
    </row>
    <row r="40" spans="2:10" ht="18" customHeight="1" x14ac:dyDescent="0.2">
      <c r="B40" s="2036" t="s">
        <v>1793</v>
      </c>
      <c r="C40" s="2049"/>
      <c r="D40" s="1081" t="s">
        <v>116</v>
      </c>
      <c r="E40" s="1196" t="s">
        <v>116</v>
      </c>
      <c r="F40" s="192"/>
      <c r="G40" s="1081" t="s">
        <v>116</v>
      </c>
      <c r="H40" s="2050" t="s">
        <v>116</v>
      </c>
      <c r="I40" s="2048"/>
      <c r="J40" s="1081" t="s">
        <v>116</v>
      </c>
    </row>
    <row r="41" spans="2:10" ht="18" customHeight="1" x14ac:dyDescent="0.2">
      <c r="B41" s="2037" t="s">
        <v>1791</v>
      </c>
      <c r="C41" s="2038"/>
      <c r="D41" s="2039" t="s">
        <v>116</v>
      </c>
      <c r="E41" s="1196" t="s">
        <v>116</v>
      </c>
      <c r="F41" s="192"/>
      <c r="G41" s="1081" t="s">
        <v>116</v>
      </c>
      <c r="H41" s="2051" t="s">
        <v>116</v>
      </c>
      <c r="I41" s="2048"/>
      <c r="J41" s="1093" t="s">
        <v>116</v>
      </c>
    </row>
    <row r="42" spans="2:10" ht="18" customHeight="1" x14ac:dyDescent="0.2">
      <c r="B42" s="2037" t="s">
        <v>1792</v>
      </c>
      <c r="C42" s="2038"/>
      <c r="D42" s="2039" t="s">
        <v>116</v>
      </c>
      <c r="E42" s="1196" t="s">
        <v>116</v>
      </c>
      <c r="F42" s="192"/>
      <c r="G42" s="1081" t="s">
        <v>116</v>
      </c>
      <c r="H42" s="2051" t="s">
        <v>116</v>
      </c>
      <c r="I42" s="2048"/>
      <c r="J42" s="1093" t="s">
        <v>116</v>
      </c>
    </row>
    <row r="43" spans="2:10" ht="18" customHeight="1" x14ac:dyDescent="0.2">
      <c r="B43" s="2030" t="s">
        <v>1794</v>
      </c>
      <c r="C43" s="2031"/>
      <c r="D43" s="1081" t="s">
        <v>116</v>
      </c>
      <c r="E43" s="1196" t="s">
        <v>116</v>
      </c>
      <c r="F43" s="2034"/>
      <c r="G43" s="2032" t="s">
        <v>116</v>
      </c>
      <c r="H43" s="2035" t="s">
        <v>116</v>
      </c>
      <c r="I43" s="2048"/>
      <c r="J43" s="1081" t="s">
        <v>116</v>
      </c>
    </row>
    <row r="44" spans="2:10" ht="18" customHeight="1" x14ac:dyDescent="0.2">
      <c r="B44" s="2036" t="s">
        <v>1795</v>
      </c>
      <c r="C44" s="2049"/>
      <c r="D44" s="1081" t="s">
        <v>116</v>
      </c>
      <c r="E44" s="1196" t="s">
        <v>116</v>
      </c>
      <c r="F44" s="192"/>
      <c r="G44" s="1081" t="s">
        <v>116</v>
      </c>
      <c r="H44" s="2050" t="s">
        <v>116</v>
      </c>
      <c r="I44" s="2048"/>
      <c r="J44" s="1081" t="s">
        <v>116</v>
      </c>
    </row>
    <row r="45" spans="2:10" ht="18" customHeight="1" x14ac:dyDescent="0.2">
      <c r="B45" s="2037" t="s">
        <v>1801</v>
      </c>
      <c r="C45" s="2038"/>
      <c r="D45" s="2039" t="s">
        <v>116</v>
      </c>
      <c r="E45" s="1196" t="s">
        <v>116</v>
      </c>
      <c r="F45" s="192"/>
      <c r="G45" s="1081" t="s">
        <v>116</v>
      </c>
      <c r="H45" s="2051" t="s">
        <v>116</v>
      </c>
      <c r="I45" s="2048"/>
      <c r="J45" s="1093" t="s">
        <v>116</v>
      </c>
    </row>
    <row r="46" spans="2:10" ht="18" customHeight="1" x14ac:dyDescent="0.2">
      <c r="B46" s="2026" t="s">
        <v>1802</v>
      </c>
      <c r="C46" s="2019"/>
      <c r="D46" s="2020" t="s">
        <v>116</v>
      </c>
      <c r="E46" s="2021"/>
      <c r="F46" s="2022"/>
      <c r="G46" s="2020"/>
      <c r="H46" s="2027" t="s">
        <v>116</v>
      </c>
      <c r="I46" s="2028" t="s">
        <v>116</v>
      </c>
      <c r="J46" s="2029" t="s">
        <v>116</v>
      </c>
    </row>
    <row r="47" spans="2:10" ht="18" customHeight="1" x14ac:dyDescent="0.2">
      <c r="B47" s="2030" t="s">
        <v>1789</v>
      </c>
      <c r="C47" s="2031"/>
      <c r="D47" s="2032" t="s">
        <v>116</v>
      </c>
      <c r="E47" s="2033" t="s">
        <v>116</v>
      </c>
      <c r="F47" s="2034" t="s">
        <v>116</v>
      </c>
      <c r="G47" s="2032" t="s">
        <v>116</v>
      </c>
      <c r="H47" s="2035" t="s">
        <v>116</v>
      </c>
      <c r="I47" s="192" t="s">
        <v>116</v>
      </c>
      <c r="J47" s="1081" t="s">
        <v>116</v>
      </c>
    </row>
    <row r="48" spans="2:10" ht="18" customHeight="1" x14ac:dyDescent="0.2">
      <c r="B48" s="2036" t="s">
        <v>1790</v>
      </c>
      <c r="C48" s="2049"/>
      <c r="D48" s="1081" t="s">
        <v>116</v>
      </c>
      <c r="E48" s="1196" t="s">
        <v>116</v>
      </c>
      <c r="F48" s="192" t="s">
        <v>116</v>
      </c>
      <c r="G48" s="1081" t="s">
        <v>116</v>
      </c>
      <c r="H48" s="2050" t="s">
        <v>116</v>
      </c>
      <c r="I48" s="192" t="s">
        <v>116</v>
      </c>
      <c r="J48" s="1081" t="s">
        <v>116</v>
      </c>
    </row>
    <row r="49" spans="2:10" ht="18" customHeight="1" x14ac:dyDescent="0.2">
      <c r="B49" s="2037" t="s">
        <v>1791</v>
      </c>
      <c r="C49" s="2038"/>
      <c r="D49" s="2039" t="s">
        <v>116</v>
      </c>
      <c r="E49" s="1196" t="s">
        <v>116</v>
      </c>
      <c r="F49" s="192" t="s">
        <v>116</v>
      </c>
      <c r="G49" s="1081" t="s">
        <v>116</v>
      </c>
      <c r="H49" s="2040" t="s">
        <v>116</v>
      </c>
      <c r="I49" s="2041" t="s">
        <v>116</v>
      </c>
      <c r="J49" s="1093" t="s">
        <v>116</v>
      </c>
    </row>
    <row r="50" spans="2:10" ht="18" customHeight="1" x14ac:dyDescent="0.2">
      <c r="B50" s="2037" t="s">
        <v>1792</v>
      </c>
      <c r="C50" s="2038"/>
      <c r="D50" s="2039" t="s">
        <v>116</v>
      </c>
      <c r="E50" s="1196" t="s">
        <v>116</v>
      </c>
      <c r="F50" s="192" t="s">
        <v>116</v>
      </c>
      <c r="G50" s="1081" t="s">
        <v>116</v>
      </c>
      <c r="H50" s="2040" t="s">
        <v>116</v>
      </c>
      <c r="I50" s="2041" t="s">
        <v>116</v>
      </c>
      <c r="J50" s="1093" t="s">
        <v>116</v>
      </c>
    </row>
    <row r="51" spans="2:10" ht="18" customHeight="1" x14ac:dyDescent="0.2">
      <c r="B51" s="2036" t="s">
        <v>1793</v>
      </c>
      <c r="C51" s="2049"/>
      <c r="D51" s="1081" t="s">
        <v>116</v>
      </c>
      <c r="E51" s="1196" t="s">
        <v>116</v>
      </c>
      <c r="F51" s="192" t="s">
        <v>116</v>
      </c>
      <c r="G51" s="1081" t="s">
        <v>116</v>
      </c>
      <c r="H51" s="2050" t="s">
        <v>116</v>
      </c>
      <c r="I51" s="192" t="s">
        <v>116</v>
      </c>
      <c r="J51" s="1081" t="s">
        <v>116</v>
      </c>
    </row>
    <row r="52" spans="2:10" ht="18" customHeight="1" x14ac:dyDescent="0.2">
      <c r="B52" s="2037" t="s">
        <v>1791</v>
      </c>
      <c r="C52" s="2038"/>
      <c r="D52" s="2039" t="s">
        <v>116</v>
      </c>
      <c r="E52" s="1196" t="s">
        <v>116</v>
      </c>
      <c r="F52" s="192" t="s">
        <v>116</v>
      </c>
      <c r="G52" s="1081" t="s">
        <v>116</v>
      </c>
      <c r="H52" s="2040" t="s">
        <v>116</v>
      </c>
      <c r="I52" s="2041" t="s">
        <v>116</v>
      </c>
      <c r="J52" s="1093" t="s">
        <v>116</v>
      </c>
    </row>
    <row r="53" spans="2:10" ht="18" customHeight="1" x14ac:dyDescent="0.2">
      <c r="B53" s="2037" t="s">
        <v>1792</v>
      </c>
      <c r="C53" s="2038"/>
      <c r="D53" s="2039" t="s">
        <v>116</v>
      </c>
      <c r="E53" s="1196" t="s">
        <v>116</v>
      </c>
      <c r="F53" s="192" t="s">
        <v>116</v>
      </c>
      <c r="G53" s="1081" t="s">
        <v>116</v>
      </c>
      <c r="H53" s="2040" t="s">
        <v>116</v>
      </c>
      <c r="I53" s="2041" t="s">
        <v>116</v>
      </c>
      <c r="J53" s="1093" t="s">
        <v>116</v>
      </c>
    </row>
    <row r="54" spans="2:10" ht="18" customHeight="1" x14ac:dyDescent="0.2">
      <c r="B54" s="2030" t="s">
        <v>1794</v>
      </c>
      <c r="C54" s="2031"/>
      <c r="D54" s="1081" t="s">
        <v>116</v>
      </c>
      <c r="E54" s="1196" t="s">
        <v>116</v>
      </c>
      <c r="F54" s="2034" t="s">
        <v>116</v>
      </c>
      <c r="G54" s="2032" t="s">
        <v>116</v>
      </c>
      <c r="H54" s="2035" t="s">
        <v>116</v>
      </c>
      <c r="I54" s="192" t="s">
        <v>116</v>
      </c>
      <c r="J54" s="1081" t="s">
        <v>116</v>
      </c>
    </row>
    <row r="55" spans="2:10" ht="18" customHeight="1" x14ac:dyDescent="0.2">
      <c r="B55" s="2036" t="s">
        <v>1795</v>
      </c>
      <c r="C55" s="2049"/>
      <c r="D55" s="1081" t="s">
        <v>116</v>
      </c>
      <c r="E55" s="1196" t="s">
        <v>116</v>
      </c>
      <c r="F55" s="192" t="s">
        <v>116</v>
      </c>
      <c r="G55" s="1081" t="s">
        <v>116</v>
      </c>
      <c r="H55" s="2050" t="s">
        <v>116</v>
      </c>
      <c r="I55" s="192" t="s">
        <v>116</v>
      </c>
      <c r="J55" s="1081" t="s">
        <v>116</v>
      </c>
    </row>
    <row r="56" spans="2:10" ht="18" customHeight="1" x14ac:dyDescent="0.2">
      <c r="B56" s="2037" t="s">
        <v>1803</v>
      </c>
      <c r="C56" s="2038"/>
      <c r="D56" s="2039" t="s">
        <v>116</v>
      </c>
      <c r="E56" s="1196" t="s">
        <v>116</v>
      </c>
      <c r="F56" s="192" t="s">
        <v>116</v>
      </c>
      <c r="G56" s="1081" t="s">
        <v>116</v>
      </c>
      <c r="H56" s="2040" t="s">
        <v>116</v>
      </c>
      <c r="I56" s="2041" t="s">
        <v>116</v>
      </c>
      <c r="J56" s="1093" t="s">
        <v>116</v>
      </c>
    </row>
    <row r="57" spans="2:10" ht="18" customHeight="1" x14ac:dyDescent="0.2">
      <c r="B57" s="2042" t="s">
        <v>1804</v>
      </c>
      <c r="C57" s="2052"/>
      <c r="D57" s="2053" t="s">
        <v>116</v>
      </c>
      <c r="E57" s="2054"/>
      <c r="F57" s="2055"/>
      <c r="G57" s="2044"/>
      <c r="H57" s="2023" t="s">
        <v>116</v>
      </c>
      <c r="I57" s="2024" t="s">
        <v>116</v>
      </c>
      <c r="J57" s="2056" t="s">
        <v>116</v>
      </c>
    </row>
    <row r="58" spans="2:10" ht="18" customHeight="1" x14ac:dyDescent="0.2">
      <c r="B58" s="2026" t="s">
        <v>1805</v>
      </c>
      <c r="C58" s="2019"/>
      <c r="D58" s="2020" t="s">
        <v>116</v>
      </c>
      <c r="E58" s="2021"/>
      <c r="F58" s="2022"/>
      <c r="G58" s="2020"/>
      <c r="H58" s="2027" t="s">
        <v>116</v>
      </c>
      <c r="I58" s="2048"/>
      <c r="J58" s="2029" t="s">
        <v>116</v>
      </c>
    </row>
    <row r="59" spans="2:10" ht="18" customHeight="1" x14ac:dyDescent="0.2">
      <c r="B59" s="2030" t="s">
        <v>1789</v>
      </c>
      <c r="C59" s="2031"/>
      <c r="D59" s="2032" t="s">
        <v>116</v>
      </c>
      <c r="E59" s="2033" t="s">
        <v>116</v>
      </c>
      <c r="F59" s="2034"/>
      <c r="G59" s="2032" t="s">
        <v>116</v>
      </c>
      <c r="H59" s="2035" t="s">
        <v>116</v>
      </c>
      <c r="I59" s="2048"/>
      <c r="J59" s="1081" t="s">
        <v>116</v>
      </c>
    </row>
    <row r="60" spans="2:10" ht="18" customHeight="1" x14ac:dyDescent="0.2">
      <c r="B60" s="2036" t="s">
        <v>1790</v>
      </c>
      <c r="C60" s="2049"/>
      <c r="D60" s="1081" t="s">
        <v>116</v>
      </c>
      <c r="E60" s="1196" t="s">
        <v>116</v>
      </c>
      <c r="F60" s="192"/>
      <c r="G60" s="1081" t="s">
        <v>116</v>
      </c>
      <c r="H60" s="2050" t="s">
        <v>116</v>
      </c>
      <c r="I60" s="2048"/>
      <c r="J60" s="1081" t="s">
        <v>116</v>
      </c>
    </row>
    <row r="61" spans="2:10" ht="18" customHeight="1" x14ac:dyDescent="0.2">
      <c r="B61" s="2037" t="s">
        <v>1791</v>
      </c>
      <c r="C61" s="2038"/>
      <c r="D61" s="2039" t="s">
        <v>116</v>
      </c>
      <c r="E61" s="1196" t="s">
        <v>116</v>
      </c>
      <c r="F61" s="192"/>
      <c r="G61" s="1081" t="s">
        <v>116</v>
      </c>
      <c r="H61" s="2040" t="s">
        <v>116</v>
      </c>
      <c r="I61" s="2048"/>
      <c r="J61" s="1093" t="s">
        <v>116</v>
      </c>
    </row>
    <row r="62" spans="2:10" ht="18" customHeight="1" x14ac:dyDescent="0.2">
      <c r="B62" s="2037" t="s">
        <v>1792</v>
      </c>
      <c r="C62" s="2038"/>
      <c r="D62" s="2039" t="s">
        <v>116</v>
      </c>
      <c r="E62" s="1196" t="s">
        <v>116</v>
      </c>
      <c r="F62" s="192"/>
      <c r="G62" s="1081" t="s">
        <v>116</v>
      </c>
      <c r="H62" s="2040" t="s">
        <v>116</v>
      </c>
      <c r="I62" s="2048"/>
      <c r="J62" s="1093" t="s">
        <v>116</v>
      </c>
    </row>
    <row r="63" spans="2:10" ht="18" customHeight="1" x14ac:dyDescent="0.2">
      <c r="B63" s="2036" t="s">
        <v>1793</v>
      </c>
      <c r="C63" s="2049"/>
      <c r="D63" s="1081" t="s">
        <v>116</v>
      </c>
      <c r="E63" s="1196" t="s">
        <v>116</v>
      </c>
      <c r="F63" s="192"/>
      <c r="G63" s="1081" t="s">
        <v>116</v>
      </c>
      <c r="H63" s="2050" t="s">
        <v>116</v>
      </c>
      <c r="I63" s="2048"/>
      <c r="J63" s="1081" t="s">
        <v>116</v>
      </c>
    </row>
    <row r="64" spans="2:10" ht="18" customHeight="1" x14ac:dyDescent="0.2">
      <c r="B64" s="2037" t="s">
        <v>1791</v>
      </c>
      <c r="C64" s="2038"/>
      <c r="D64" s="2039" t="s">
        <v>116</v>
      </c>
      <c r="E64" s="1196" t="s">
        <v>116</v>
      </c>
      <c r="F64" s="192"/>
      <c r="G64" s="1081" t="s">
        <v>116</v>
      </c>
      <c r="H64" s="2040" t="s">
        <v>116</v>
      </c>
      <c r="I64" s="2048"/>
      <c r="J64" s="1093" t="s">
        <v>116</v>
      </c>
    </row>
    <row r="65" spans="2:10" ht="18" customHeight="1" x14ac:dyDescent="0.2">
      <c r="B65" s="2037" t="s">
        <v>1792</v>
      </c>
      <c r="C65" s="2038"/>
      <c r="D65" s="2039" t="s">
        <v>116</v>
      </c>
      <c r="E65" s="1196" t="s">
        <v>116</v>
      </c>
      <c r="F65" s="192"/>
      <c r="G65" s="1081" t="s">
        <v>116</v>
      </c>
      <c r="H65" s="2040" t="s">
        <v>116</v>
      </c>
      <c r="I65" s="2048"/>
      <c r="J65" s="1093" t="s">
        <v>116</v>
      </c>
    </row>
    <row r="66" spans="2:10" ht="18" customHeight="1" x14ac:dyDescent="0.2">
      <c r="B66" s="2030" t="s">
        <v>1794</v>
      </c>
      <c r="C66" s="2031"/>
      <c r="D66" s="1081" t="s">
        <v>116</v>
      </c>
      <c r="E66" s="1196" t="s">
        <v>116</v>
      </c>
      <c r="F66" s="2034"/>
      <c r="G66" s="2032" t="s">
        <v>116</v>
      </c>
      <c r="H66" s="2035" t="s">
        <v>116</v>
      </c>
      <c r="I66" s="2048"/>
      <c r="J66" s="1081" t="s">
        <v>116</v>
      </c>
    </row>
    <row r="67" spans="2:10" ht="18" customHeight="1" x14ac:dyDescent="0.2">
      <c r="B67" s="2036" t="s">
        <v>1795</v>
      </c>
      <c r="C67" s="2049"/>
      <c r="D67" s="1081" t="s">
        <v>116</v>
      </c>
      <c r="E67" s="1196" t="s">
        <v>116</v>
      </c>
      <c r="F67" s="192"/>
      <c r="G67" s="1081" t="s">
        <v>116</v>
      </c>
      <c r="H67" s="2050" t="s">
        <v>116</v>
      </c>
      <c r="I67" s="2048"/>
      <c r="J67" s="1081" t="s">
        <v>116</v>
      </c>
    </row>
    <row r="68" spans="2:10" ht="18" customHeight="1" x14ac:dyDescent="0.2">
      <c r="B68" s="2037" t="s">
        <v>1806</v>
      </c>
      <c r="C68" s="2038"/>
      <c r="D68" s="2039" t="s">
        <v>116</v>
      </c>
      <c r="E68" s="1196" t="s">
        <v>116</v>
      </c>
      <c r="F68" s="192"/>
      <c r="G68" s="1081" t="s">
        <v>116</v>
      </c>
      <c r="H68" s="2040" t="s">
        <v>116</v>
      </c>
      <c r="I68" s="2048"/>
      <c r="J68" s="1093" t="s">
        <v>116</v>
      </c>
    </row>
    <row r="69" spans="2:10" ht="18" customHeight="1" x14ac:dyDescent="0.2">
      <c r="B69" s="2026" t="s">
        <v>1807</v>
      </c>
      <c r="C69" s="2019"/>
      <c r="D69" s="2020" t="s">
        <v>116</v>
      </c>
      <c r="E69" s="2021"/>
      <c r="F69" s="2022"/>
      <c r="G69" s="2020"/>
      <c r="H69" s="2027" t="s">
        <v>116</v>
      </c>
      <c r="I69" s="2028" t="s">
        <v>116</v>
      </c>
      <c r="J69" s="2029" t="s">
        <v>116</v>
      </c>
    </row>
    <row r="70" spans="2:10" ht="18" customHeight="1" x14ac:dyDescent="0.2">
      <c r="B70" s="2030" t="s">
        <v>1789</v>
      </c>
      <c r="C70" s="2031"/>
      <c r="D70" s="2032" t="s">
        <v>116</v>
      </c>
      <c r="E70" s="2033" t="s">
        <v>116</v>
      </c>
      <c r="F70" s="2034" t="s">
        <v>116</v>
      </c>
      <c r="G70" s="2032" t="s">
        <v>116</v>
      </c>
      <c r="H70" s="2035" t="s">
        <v>116</v>
      </c>
      <c r="I70" s="192" t="s">
        <v>116</v>
      </c>
      <c r="J70" s="1081" t="s">
        <v>116</v>
      </c>
    </row>
    <row r="71" spans="2:10" ht="18" customHeight="1" x14ac:dyDescent="0.2">
      <c r="B71" s="2036" t="s">
        <v>1790</v>
      </c>
      <c r="C71" s="2049"/>
      <c r="D71" s="1081" t="s">
        <v>116</v>
      </c>
      <c r="E71" s="1196" t="s">
        <v>116</v>
      </c>
      <c r="F71" s="192" t="s">
        <v>116</v>
      </c>
      <c r="G71" s="1081" t="s">
        <v>116</v>
      </c>
      <c r="H71" s="2050" t="s">
        <v>116</v>
      </c>
      <c r="I71" s="192" t="s">
        <v>116</v>
      </c>
      <c r="J71" s="1081" t="s">
        <v>116</v>
      </c>
    </row>
    <row r="72" spans="2:10" ht="18" customHeight="1" x14ac:dyDescent="0.2">
      <c r="B72" s="2037" t="s">
        <v>1791</v>
      </c>
      <c r="C72" s="2038"/>
      <c r="D72" s="2039" t="s">
        <v>116</v>
      </c>
      <c r="E72" s="1196" t="s">
        <v>116</v>
      </c>
      <c r="F72" s="192" t="s">
        <v>116</v>
      </c>
      <c r="G72" s="1081" t="s">
        <v>116</v>
      </c>
      <c r="H72" s="2040" t="s">
        <v>116</v>
      </c>
      <c r="I72" s="2041" t="s">
        <v>116</v>
      </c>
      <c r="J72" s="1093" t="s">
        <v>116</v>
      </c>
    </row>
    <row r="73" spans="2:10" ht="18" customHeight="1" x14ac:dyDescent="0.2">
      <c r="B73" s="2037" t="s">
        <v>1792</v>
      </c>
      <c r="C73" s="2038"/>
      <c r="D73" s="2039" t="s">
        <v>116</v>
      </c>
      <c r="E73" s="1196" t="s">
        <v>116</v>
      </c>
      <c r="F73" s="192" t="s">
        <v>116</v>
      </c>
      <c r="G73" s="1081" t="s">
        <v>116</v>
      </c>
      <c r="H73" s="2040" t="s">
        <v>116</v>
      </c>
      <c r="I73" s="2041" t="s">
        <v>116</v>
      </c>
      <c r="J73" s="1093" t="s">
        <v>116</v>
      </c>
    </row>
    <row r="74" spans="2:10" ht="18" customHeight="1" x14ac:dyDescent="0.2">
      <c r="B74" s="2036" t="s">
        <v>1793</v>
      </c>
      <c r="C74" s="2049"/>
      <c r="D74" s="1081" t="s">
        <v>116</v>
      </c>
      <c r="E74" s="1196" t="s">
        <v>116</v>
      </c>
      <c r="F74" s="192" t="s">
        <v>116</v>
      </c>
      <c r="G74" s="1081" t="s">
        <v>116</v>
      </c>
      <c r="H74" s="2050" t="s">
        <v>116</v>
      </c>
      <c r="I74" s="192" t="s">
        <v>116</v>
      </c>
      <c r="J74" s="1081" t="s">
        <v>116</v>
      </c>
    </row>
    <row r="75" spans="2:10" ht="18" customHeight="1" x14ac:dyDescent="0.2">
      <c r="B75" s="2037" t="s">
        <v>1791</v>
      </c>
      <c r="C75" s="2038"/>
      <c r="D75" s="2039" t="s">
        <v>116</v>
      </c>
      <c r="E75" s="1196" t="s">
        <v>116</v>
      </c>
      <c r="F75" s="192" t="s">
        <v>116</v>
      </c>
      <c r="G75" s="1081" t="s">
        <v>116</v>
      </c>
      <c r="H75" s="2040" t="s">
        <v>116</v>
      </c>
      <c r="I75" s="2041" t="s">
        <v>116</v>
      </c>
      <c r="J75" s="1093" t="s">
        <v>116</v>
      </c>
    </row>
    <row r="76" spans="2:10" ht="18" customHeight="1" x14ac:dyDescent="0.2">
      <c r="B76" s="2037" t="s">
        <v>1792</v>
      </c>
      <c r="C76" s="2038"/>
      <c r="D76" s="2039" t="s">
        <v>116</v>
      </c>
      <c r="E76" s="1196" t="s">
        <v>116</v>
      </c>
      <c r="F76" s="192" t="s">
        <v>116</v>
      </c>
      <c r="G76" s="1081" t="s">
        <v>116</v>
      </c>
      <c r="H76" s="2040" t="s">
        <v>116</v>
      </c>
      <c r="I76" s="2041" t="s">
        <v>116</v>
      </c>
      <c r="J76" s="1093" t="s">
        <v>116</v>
      </c>
    </row>
    <row r="77" spans="2:10" ht="18" customHeight="1" x14ac:dyDescent="0.2">
      <c r="B77" s="2030" t="s">
        <v>1794</v>
      </c>
      <c r="C77" s="2031"/>
      <c r="D77" s="1081" t="s">
        <v>116</v>
      </c>
      <c r="E77" s="1196" t="s">
        <v>116</v>
      </c>
      <c r="F77" s="2034" t="s">
        <v>116</v>
      </c>
      <c r="G77" s="2032" t="s">
        <v>116</v>
      </c>
      <c r="H77" s="2035" t="s">
        <v>116</v>
      </c>
      <c r="I77" s="192" t="s">
        <v>116</v>
      </c>
      <c r="J77" s="1081" t="s">
        <v>116</v>
      </c>
    </row>
    <row r="78" spans="2:10" ht="18" customHeight="1" x14ac:dyDescent="0.2">
      <c r="B78" s="2036" t="s">
        <v>1795</v>
      </c>
      <c r="C78" s="2049"/>
      <c r="D78" s="1081" t="s">
        <v>116</v>
      </c>
      <c r="E78" s="1196" t="s">
        <v>116</v>
      </c>
      <c r="F78" s="192" t="s">
        <v>116</v>
      </c>
      <c r="G78" s="1081" t="s">
        <v>116</v>
      </c>
      <c r="H78" s="2050" t="s">
        <v>116</v>
      </c>
      <c r="I78" s="192" t="s">
        <v>116</v>
      </c>
      <c r="J78" s="1081" t="s">
        <v>116</v>
      </c>
    </row>
    <row r="79" spans="2:10" ht="18" customHeight="1" x14ac:dyDescent="0.2">
      <c r="B79" s="2037" t="s">
        <v>1808</v>
      </c>
      <c r="C79" s="2038"/>
      <c r="D79" s="2039" t="s">
        <v>116</v>
      </c>
      <c r="E79" s="1196" t="s">
        <v>116</v>
      </c>
      <c r="F79" s="192" t="s">
        <v>116</v>
      </c>
      <c r="G79" s="1081" t="s">
        <v>116</v>
      </c>
      <c r="H79" s="2040" t="s">
        <v>116</v>
      </c>
      <c r="I79" s="2041" t="s">
        <v>116</v>
      </c>
      <c r="J79" s="1093" t="s">
        <v>116</v>
      </c>
    </row>
    <row r="80" spans="2:10" ht="18" customHeight="1" x14ac:dyDescent="0.2">
      <c r="B80" s="2042" t="s">
        <v>1809</v>
      </c>
      <c r="C80" s="2057"/>
      <c r="D80" s="2058" t="s">
        <v>116</v>
      </c>
      <c r="E80" s="2059"/>
      <c r="F80" s="2060"/>
      <c r="G80" s="2061"/>
      <c r="H80" s="2023" t="s">
        <v>116</v>
      </c>
      <c r="I80" s="2024" t="s">
        <v>116</v>
      </c>
      <c r="J80" s="2056" t="s">
        <v>116</v>
      </c>
    </row>
    <row r="81" spans="2:10" ht="18" customHeight="1" x14ac:dyDescent="0.2">
      <c r="B81" s="2062" t="s">
        <v>1810</v>
      </c>
      <c r="C81" s="2031"/>
      <c r="D81" s="2063" t="s">
        <v>116</v>
      </c>
      <c r="E81" s="2064"/>
      <c r="F81" s="2065"/>
      <c r="G81" s="2066"/>
      <c r="H81" s="2027" t="s">
        <v>116</v>
      </c>
      <c r="I81" s="2028" t="s">
        <v>116</v>
      </c>
      <c r="J81" s="2029" t="s">
        <v>116</v>
      </c>
    </row>
    <row r="82" spans="2:10" ht="18" customHeight="1" x14ac:dyDescent="0.2">
      <c r="B82" s="2030" t="s">
        <v>1789</v>
      </c>
      <c r="C82" s="2031"/>
      <c r="D82" s="2067" t="s">
        <v>116</v>
      </c>
      <c r="E82" s="2068" t="s">
        <v>116</v>
      </c>
      <c r="F82" s="2069" t="s">
        <v>116</v>
      </c>
      <c r="G82" s="2067" t="s">
        <v>116</v>
      </c>
      <c r="H82" s="2070" t="s">
        <v>116</v>
      </c>
      <c r="I82" s="2069" t="s">
        <v>116</v>
      </c>
      <c r="J82" s="2067" t="s">
        <v>116</v>
      </c>
    </row>
    <row r="83" spans="2:10" ht="18" customHeight="1" x14ac:dyDescent="0.2">
      <c r="B83" s="2030" t="s">
        <v>1794</v>
      </c>
      <c r="C83" s="2031"/>
      <c r="D83" s="2067" t="s">
        <v>116</v>
      </c>
      <c r="E83" s="2068" t="s">
        <v>116</v>
      </c>
      <c r="F83" s="2069" t="s">
        <v>116</v>
      </c>
      <c r="G83" s="2067" t="s">
        <v>116</v>
      </c>
      <c r="H83" s="2070" t="s">
        <v>116</v>
      </c>
      <c r="I83" s="2069" t="s">
        <v>116</v>
      </c>
      <c r="J83" s="2067" t="s">
        <v>116</v>
      </c>
    </row>
    <row r="84" spans="2:10" ht="18" customHeight="1" x14ac:dyDescent="0.2">
      <c r="B84" s="2071" t="s">
        <v>1811</v>
      </c>
      <c r="C84" s="2031"/>
      <c r="D84" s="2063" t="s">
        <v>116</v>
      </c>
      <c r="E84" s="2064"/>
      <c r="F84" s="2065"/>
      <c r="G84" s="2066"/>
      <c r="H84" s="2027" t="s">
        <v>116</v>
      </c>
      <c r="I84" s="2028" t="s">
        <v>116</v>
      </c>
      <c r="J84" s="2029" t="s">
        <v>116</v>
      </c>
    </row>
    <row r="85" spans="2:10" ht="18" customHeight="1" x14ac:dyDescent="0.2">
      <c r="B85" s="2030" t="s">
        <v>1789</v>
      </c>
      <c r="C85" s="2031"/>
      <c r="D85" s="2067" t="s">
        <v>116</v>
      </c>
      <c r="E85" s="2068" t="s">
        <v>116</v>
      </c>
      <c r="F85" s="2069" t="s">
        <v>116</v>
      </c>
      <c r="G85" s="2067" t="s">
        <v>116</v>
      </c>
      <c r="H85" s="2070" t="s">
        <v>116</v>
      </c>
      <c r="I85" s="2069" t="s">
        <v>116</v>
      </c>
      <c r="J85" s="2067" t="s">
        <v>116</v>
      </c>
    </row>
    <row r="86" spans="2:10" ht="18" customHeight="1" x14ac:dyDescent="0.2">
      <c r="B86" s="2036" t="s">
        <v>1790</v>
      </c>
      <c r="C86" s="2049"/>
      <c r="D86" s="1081" t="s">
        <v>116</v>
      </c>
      <c r="E86" s="1196" t="s">
        <v>116</v>
      </c>
      <c r="F86" s="192" t="s">
        <v>116</v>
      </c>
      <c r="G86" s="1081" t="s">
        <v>116</v>
      </c>
      <c r="H86" s="2050" t="s">
        <v>116</v>
      </c>
      <c r="I86" s="192" t="s">
        <v>116</v>
      </c>
      <c r="J86" s="1081" t="s">
        <v>116</v>
      </c>
    </row>
    <row r="87" spans="2:10" ht="18" customHeight="1" x14ac:dyDescent="0.2">
      <c r="B87" s="2037" t="s">
        <v>1791</v>
      </c>
      <c r="C87" s="2038"/>
      <c r="D87" s="2039" t="s">
        <v>116</v>
      </c>
      <c r="E87" s="1196" t="s">
        <v>116</v>
      </c>
      <c r="F87" s="192" t="s">
        <v>116</v>
      </c>
      <c r="G87" s="1081" t="s">
        <v>116</v>
      </c>
      <c r="H87" s="2072" t="s">
        <v>116</v>
      </c>
      <c r="I87" s="2041" t="s">
        <v>116</v>
      </c>
      <c r="J87" s="1093" t="s">
        <v>116</v>
      </c>
    </row>
    <row r="88" spans="2:10" ht="18" customHeight="1" x14ac:dyDescent="0.2">
      <c r="B88" s="2037" t="s">
        <v>1792</v>
      </c>
      <c r="C88" s="2038"/>
      <c r="D88" s="2039" t="s">
        <v>116</v>
      </c>
      <c r="E88" s="1196" t="s">
        <v>116</v>
      </c>
      <c r="F88" s="192" t="s">
        <v>116</v>
      </c>
      <c r="G88" s="1081" t="s">
        <v>116</v>
      </c>
      <c r="H88" s="2072" t="s">
        <v>116</v>
      </c>
      <c r="I88" s="2041" t="s">
        <v>116</v>
      </c>
      <c r="J88" s="1093" t="s">
        <v>116</v>
      </c>
    </row>
    <row r="89" spans="2:10" ht="18" customHeight="1" x14ac:dyDescent="0.2">
      <c r="B89" s="2036" t="s">
        <v>1793</v>
      </c>
      <c r="C89" s="2049"/>
      <c r="D89" s="1081" t="s">
        <v>116</v>
      </c>
      <c r="E89" s="1196" t="s">
        <v>116</v>
      </c>
      <c r="F89" s="192" t="s">
        <v>116</v>
      </c>
      <c r="G89" s="1081" t="s">
        <v>116</v>
      </c>
      <c r="H89" s="2050" t="s">
        <v>116</v>
      </c>
      <c r="I89" s="192" t="s">
        <v>116</v>
      </c>
      <c r="J89" s="1081" t="s">
        <v>116</v>
      </c>
    </row>
    <row r="90" spans="2:10" ht="18" customHeight="1" x14ac:dyDescent="0.2">
      <c r="B90" s="2037" t="s">
        <v>1791</v>
      </c>
      <c r="C90" s="2038"/>
      <c r="D90" s="2039" t="s">
        <v>116</v>
      </c>
      <c r="E90" s="1196" t="s">
        <v>116</v>
      </c>
      <c r="F90" s="192" t="s">
        <v>116</v>
      </c>
      <c r="G90" s="1081" t="s">
        <v>116</v>
      </c>
      <c r="H90" s="2072" t="s">
        <v>116</v>
      </c>
      <c r="I90" s="2041" t="s">
        <v>116</v>
      </c>
      <c r="J90" s="1093" t="s">
        <v>116</v>
      </c>
    </row>
    <row r="91" spans="2:10" ht="18" customHeight="1" x14ac:dyDescent="0.2">
      <c r="B91" s="2037" t="s">
        <v>1792</v>
      </c>
      <c r="C91" s="2038"/>
      <c r="D91" s="2039" t="s">
        <v>116</v>
      </c>
      <c r="E91" s="1196" t="s">
        <v>116</v>
      </c>
      <c r="F91" s="192" t="s">
        <v>116</v>
      </c>
      <c r="G91" s="1081" t="s">
        <v>116</v>
      </c>
      <c r="H91" s="2072" t="s">
        <v>116</v>
      </c>
      <c r="I91" s="2041" t="s">
        <v>116</v>
      </c>
      <c r="J91" s="1093" t="s">
        <v>116</v>
      </c>
    </row>
    <row r="92" spans="2:10" ht="18" customHeight="1" x14ac:dyDescent="0.2">
      <c r="B92" s="2030" t="s">
        <v>1794</v>
      </c>
      <c r="C92" s="2031"/>
      <c r="D92" s="2067" t="s">
        <v>116</v>
      </c>
      <c r="E92" s="2068" t="s">
        <v>116</v>
      </c>
      <c r="F92" s="2069" t="s">
        <v>116</v>
      </c>
      <c r="G92" s="2067" t="s">
        <v>116</v>
      </c>
      <c r="H92" s="2070" t="s">
        <v>116</v>
      </c>
      <c r="I92" s="2069" t="s">
        <v>116</v>
      </c>
      <c r="J92" s="2067" t="s">
        <v>116</v>
      </c>
    </row>
    <row r="93" spans="2:10" ht="18" customHeight="1" x14ac:dyDescent="0.2">
      <c r="B93" s="2036" t="s">
        <v>1795</v>
      </c>
      <c r="C93" s="2049"/>
      <c r="D93" s="1081" t="s">
        <v>116</v>
      </c>
      <c r="E93" s="1196" t="s">
        <v>116</v>
      </c>
      <c r="F93" s="192" t="s">
        <v>116</v>
      </c>
      <c r="G93" s="1081" t="s">
        <v>116</v>
      </c>
      <c r="H93" s="2050" t="s">
        <v>116</v>
      </c>
      <c r="I93" s="192" t="s">
        <v>116</v>
      </c>
      <c r="J93" s="1081" t="s">
        <v>116</v>
      </c>
    </row>
    <row r="94" spans="2:10" ht="18" customHeight="1" x14ac:dyDescent="0.2">
      <c r="B94" s="2037" t="s">
        <v>1812</v>
      </c>
      <c r="C94" s="2038"/>
      <c r="D94" s="2039" t="s">
        <v>116</v>
      </c>
      <c r="E94" s="1196" t="s">
        <v>116</v>
      </c>
      <c r="F94" s="192" t="s">
        <v>116</v>
      </c>
      <c r="G94" s="1081" t="s">
        <v>116</v>
      </c>
      <c r="H94" s="2072" t="s">
        <v>116</v>
      </c>
      <c r="I94" s="2041" t="s">
        <v>116</v>
      </c>
      <c r="J94" s="1093" t="s">
        <v>116</v>
      </c>
    </row>
    <row r="95" spans="2:10" ht="18" customHeight="1" x14ac:dyDescent="0.2">
      <c r="B95" s="2071" t="s">
        <v>1813</v>
      </c>
      <c r="C95" s="2031"/>
      <c r="D95" s="2063" t="s">
        <v>116</v>
      </c>
      <c r="E95" s="2064"/>
      <c r="F95" s="2065"/>
      <c r="G95" s="2066"/>
      <c r="H95" s="2027" t="s">
        <v>116</v>
      </c>
      <c r="I95" s="2028" t="s">
        <v>116</v>
      </c>
      <c r="J95" s="2029" t="s">
        <v>116</v>
      </c>
    </row>
    <row r="96" spans="2:10" ht="18" customHeight="1" x14ac:dyDescent="0.2">
      <c r="B96" s="2030" t="s">
        <v>1789</v>
      </c>
      <c r="C96" s="2031"/>
      <c r="D96" s="2067" t="s">
        <v>116</v>
      </c>
      <c r="E96" s="2068" t="s">
        <v>116</v>
      </c>
      <c r="F96" s="2069" t="s">
        <v>116</v>
      </c>
      <c r="G96" s="2067" t="s">
        <v>116</v>
      </c>
      <c r="H96" s="2070" t="s">
        <v>116</v>
      </c>
      <c r="I96" s="2069" t="s">
        <v>116</v>
      </c>
      <c r="J96" s="2067" t="s">
        <v>116</v>
      </c>
    </row>
    <row r="97" spans="2:10" ht="18" customHeight="1" x14ac:dyDescent="0.2">
      <c r="B97" s="2036" t="s">
        <v>1790</v>
      </c>
      <c r="C97" s="2049"/>
      <c r="D97" s="1081" t="s">
        <v>116</v>
      </c>
      <c r="E97" s="1196" t="s">
        <v>116</v>
      </c>
      <c r="F97" s="192" t="s">
        <v>116</v>
      </c>
      <c r="G97" s="1081" t="s">
        <v>116</v>
      </c>
      <c r="H97" s="2050" t="s">
        <v>116</v>
      </c>
      <c r="I97" s="192" t="s">
        <v>116</v>
      </c>
      <c r="J97" s="1081" t="s">
        <v>116</v>
      </c>
    </row>
    <row r="98" spans="2:10" ht="18" customHeight="1" x14ac:dyDescent="0.2">
      <c r="B98" s="2037" t="s">
        <v>1791</v>
      </c>
      <c r="C98" s="2038"/>
      <c r="D98" s="2039" t="s">
        <v>116</v>
      </c>
      <c r="E98" s="1196" t="s">
        <v>116</v>
      </c>
      <c r="F98" s="192" t="s">
        <v>116</v>
      </c>
      <c r="G98" s="1081" t="s">
        <v>116</v>
      </c>
      <c r="H98" s="2072" t="s">
        <v>116</v>
      </c>
      <c r="I98" s="2041" t="s">
        <v>116</v>
      </c>
      <c r="J98" s="1093" t="s">
        <v>116</v>
      </c>
    </row>
    <row r="99" spans="2:10" ht="18" customHeight="1" x14ac:dyDescent="0.2">
      <c r="B99" s="2037" t="s">
        <v>1792</v>
      </c>
      <c r="C99" s="2038"/>
      <c r="D99" s="2039" t="s">
        <v>116</v>
      </c>
      <c r="E99" s="1196" t="s">
        <v>116</v>
      </c>
      <c r="F99" s="192" t="s">
        <v>116</v>
      </c>
      <c r="G99" s="1081" t="s">
        <v>116</v>
      </c>
      <c r="H99" s="2072" t="s">
        <v>116</v>
      </c>
      <c r="I99" s="2041" t="s">
        <v>116</v>
      </c>
      <c r="J99" s="1093" t="s">
        <v>116</v>
      </c>
    </row>
    <row r="100" spans="2:10" ht="18" customHeight="1" x14ac:dyDescent="0.2">
      <c r="B100" s="2036" t="s">
        <v>1793</v>
      </c>
      <c r="C100" s="2049"/>
      <c r="D100" s="1081" t="s">
        <v>116</v>
      </c>
      <c r="E100" s="1196" t="s">
        <v>116</v>
      </c>
      <c r="F100" s="192" t="s">
        <v>116</v>
      </c>
      <c r="G100" s="1081" t="s">
        <v>116</v>
      </c>
      <c r="H100" s="2050" t="s">
        <v>116</v>
      </c>
      <c r="I100" s="192" t="s">
        <v>116</v>
      </c>
      <c r="J100" s="1081" t="s">
        <v>116</v>
      </c>
    </row>
    <row r="101" spans="2:10" ht="18" customHeight="1" x14ac:dyDescent="0.2">
      <c r="B101" s="2037" t="s">
        <v>1791</v>
      </c>
      <c r="C101" s="2038"/>
      <c r="D101" s="2039" t="s">
        <v>116</v>
      </c>
      <c r="E101" s="1196" t="s">
        <v>116</v>
      </c>
      <c r="F101" s="192" t="s">
        <v>116</v>
      </c>
      <c r="G101" s="1081" t="s">
        <v>116</v>
      </c>
      <c r="H101" s="2072" t="s">
        <v>116</v>
      </c>
      <c r="I101" s="2041" t="s">
        <v>116</v>
      </c>
      <c r="J101" s="1093" t="s">
        <v>116</v>
      </c>
    </row>
    <row r="102" spans="2:10" ht="18" customHeight="1" x14ac:dyDescent="0.2">
      <c r="B102" s="2037" t="s">
        <v>1792</v>
      </c>
      <c r="C102" s="2038"/>
      <c r="D102" s="2039" t="s">
        <v>116</v>
      </c>
      <c r="E102" s="1196" t="s">
        <v>116</v>
      </c>
      <c r="F102" s="192" t="s">
        <v>116</v>
      </c>
      <c r="G102" s="1081" t="s">
        <v>116</v>
      </c>
      <c r="H102" s="2072" t="s">
        <v>116</v>
      </c>
      <c r="I102" s="2041" t="s">
        <v>116</v>
      </c>
      <c r="J102" s="1093" t="s">
        <v>116</v>
      </c>
    </row>
    <row r="103" spans="2:10" ht="18" customHeight="1" x14ac:dyDescent="0.2">
      <c r="B103" s="2030" t="s">
        <v>1794</v>
      </c>
      <c r="C103" s="2031"/>
      <c r="D103" s="2067" t="s">
        <v>116</v>
      </c>
      <c r="E103" s="2068" t="s">
        <v>116</v>
      </c>
      <c r="F103" s="2069" t="s">
        <v>116</v>
      </c>
      <c r="G103" s="2067" t="s">
        <v>116</v>
      </c>
      <c r="H103" s="2070" t="s">
        <v>116</v>
      </c>
      <c r="I103" s="2069" t="s">
        <v>116</v>
      </c>
      <c r="J103" s="2067" t="s">
        <v>116</v>
      </c>
    </row>
    <row r="104" spans="2:10" ht="18" customHeight="1" x14ac:dyDescent="0.2">
      <c r="B104" s="2036" t="s">
        <v>1795</v>
      </c>
      <c r="C104" s="2049"/>
      <c r="D104" s="1081" t="s">
        <v>116</v>
      </c>
      <c r="E104" s="1196" t="s">
        <v>116</v>
      </c>
      <c r="F104" s="192" t="s">
        <v>116</v>
      </c>
      <c r="G104" s="1081" t="s">
        <v>116</v>
      </c>
      <c r="H104" s="2050" t="s">
        <v>116</v>
      </c>
      <c r="I104" s="192" t="s">
        <v>116</v>
      </c>
      <c r="J104" s="1081" t="s">
        <v>116</v>
      </c>
    </row>
    <row r="105" spans="2:10" ht="18" customHeight="1" x14ac:dyDescent="0.2">
      <c r="B105" s="2037" t="s">
        <v>1814</v>
      </c>
      <c r="C105" s="2038"/>
      <c r="D105" s="2039" t="s">
        <v>116</v>
      </c>
      <c r="E105" s="1196" t="s">
        <v>116</v>
      </c>
      <c r="F105" s="192" t="s">
        <v>116</v>
      </c>
      <c r="G105" s="1081" t="s">
        <v>116</v>
      </c>
      <c r="H105" s="2072" t="s">
        <v>116</v>
      </c>
      <c r="I105" s="2041" t="s">
        <v>116</v>
      </c>
      <c r="J105" s="1093" t="s">
        <v>116</v>
      </c>
    </row>
    <row r="106" spans="2:10" ht="18" customHeight="1" x14ac:dyDescent="0.2">
      <c r="B106" s="2071" t="s">
        <v>1815</v>
      </c>
      <c r="C106" s="2031"/>
      <c r="D106" s="2063" t="s">
        <v>116</v>
      </c>
      <c r="E106" s="2064"/>
      <c r="F106" s="2065"/>
      <c r="G106" s="2066"/>
      <c r="H106" s="2027" t="s">
        <v>116</v>
      </c>
      <c r="I106" s="2028" t="s">
        <v>116</v>
      </c>
      <c r="J106" s="2029" t="s">
        <v>116</v>
      </c>
    </row>
    <row r="107" spans="2:10" ht="18" customHeight="1" x14ac:dyDescent="0.2">
      <c r="B107" s="2030" t="s">
        <v>1789</v>
      </c>
      <c r="C107" s="2031"/>
      <c r="D107" s="2067" t="s">
        <v>116</v>
      </c>
      <c r="E107" s="2068" t="s">
        <v>116</v>
      </c>
      <c r="F107" s="2069" t="s">
        <v>116</v>
      </c>
      <c r="G107" s="2067" t="s">
        <v>116</v>
      </c>
      <c r="H107" s="2070" t="s">
        <v>116</v>
      </c>
      <c r="I107" s="2069" t="s">
        <v>116</v>
      </c>
      <c r="J107" s="2067" t="s">
        <v>116</v>
      </c>
    </row>
    <row r="108" spans="2:10" ht="18" customHeight="1" x14ac:dyDescent="0.2">
      <c r="B108" s="2036" t="s">
        <v>1790</v>
      </c>
      <c r="C108" s="2049"/>
      <c r="D108" s="1081" t="s">
        <v>116</v>
      </c>
      <c r="E108" s="1196" t="s">
        <v>116</v>
      </c>
      <c r="F108" s="192" t="s">
        <v>116</v>
      </c>
      <c r="G108" s="1081" t="s">
        <v>116</v>
      </c>
      <c r="H108" s="2050" t="s">
        <v>116</v>
      </c>
      <c r="I108" s="192" t="s">
        <v>116</v>
      </c>
      <c r="J108" s="1081" t="s">
        <v>116</v>
      </c>
    </row>
    <row r="109" spans="2:10" ht="18" customHeight="1" x14ac:dyDescent="0.2">
      <c r="B109" s="2037" t="s">
        <v>1791</v>
      </c>
      <c r="C109" s="2038"/>
      <c r="D109" s="2039" t="s">
        <v>116</v>
      </c>
      <c r="E109" s="1196" t="s">
        <v>116</v>
      </c>
      <c r="F109" s="192" t="s">
        <v>116</v>
      </c>
      <c r="G109" s="1081" t="s">
        <v>116</v>
      </c>
      <c r="H109" s="2072" t="s">
        <v>116</v>
      </c>
      <c r="I109" s="2041" t="s">
        <v>116</v>
      </c>
      <c r="J109" s="1093" t="s">
        <v>116</v>
      </c>
    </row>
    <row r="110" spans="2:10" ht="18" customHeight="1" x14ac:dyDescent="0.2">
      <c r="B110" s="2037" t="s">
        <v>1792</v>
      </c>
      <c r="C110" s="2038"/>
      <c r="D110" s="2039" t="s">
        <v>116</v>
      </c>
      <c r="E110" s="1196" t="s">
        <v>116</v>
      </c>
      <c r="F110" s="192" t="s">
        <v>116</v>
      </c>
      <c r="G110" s="1081" t="s">
        <v>116</v>
      </c>
      <c r="H110" s="2072" t="s">
        <v>116</v>
      </c>
      <c r="I110" s="2041" t="s">
        <v>116</v>
      </c>
      <c r="J110" s="1093" t="s">
        <v>116</v>
      </c>
    </row>
    <row r="111" spans="2:10" ht="18" customHeight="1" x14ac:dyDescent="0.2">
      <c r="B111" s="2036" t="s">
        <v>1793</v>
      </c>
      <c r="C111" s="2049"/>
      <c r="D111" s="1081" t="s">
        <v>116</v>
      </c>
      <c r="E111" s="1196" t="s">
        <v>116</v>
      </c>
      <c r="F111" s="192" t="s">
        <v>116</v>
      </c>
      <c r="G111" s="1081" t="s">
        <v>116</v>
      </c>
      <c r="H111" s="2050" t="s">
        <v>116</v>
      </c>
      <c r="I111" s="192" t="s">
        <v>116</v>
      </c>
      <c r="J111" s="1081" t="s">
        <v>116</v>
      </c>
    </row>
    <row r="112" spans="2:10" ht="18" customHeight="1" x14ac:dyDescent="0.2">
      <c r="B112" s="2037" t="s">
        <v>1791</v>
      </c>
      <c r="C112" s="2038"/>
      <c r="D112" s="2039" t="s">
        <v>116</v>
      </c>
      <c r="E112" s="1196" t="s">
        <v>116</v>
      </c>
      <c r="F112" s="192" t="s">
        <v>116</v>
      </c>
      <c r="G112" s="1081" t="s">
        <v>116</v>
      </c>
      <c r="H112" s="2072" t="s">
        <v>116</v>
      </c>
      <c r="I112" s="2041" t="s">
        <v>116</v>
      </c>
      <c r="J112" s="1093" t="s">
        <v>116</v>
      </c>
    </row>
    <row r="113" spans="2:10" ht="18" customHeight="1" x14ac:dyDescent="0.2">
      <c r="B113" s="2037" t="s">
        <v>1792</v>
      </c>
      <c r="C113" s="2038"/>
      <c r="D113" s="2039" t="s">
        <v>116</v>
      </c>
      <c r="E113" s="1196" t="s">
        <v>116</v>
      </c>
      <c r="F113" s="192" t="s">
        <v>116</v>
      </c>
      <c r="G113" s="1081" t="s">
        <v>116</v>
      </c>
      <c r="H113" s="2072" t="s">
        <v>116</v>
      </c>
      <c r="I113" s="2041" t="s">
        <v>116</v>
      </c>
      <c r="J113" s="1093" t="s">
        <v>116</v>
      </c>
    </row>
    <row r="114" spans="2:10" ht="18" customHeight="1" x14ac:dyDescent="0.2">
      <c r="B114" s="2030" t="s">
        <v>1794</v>
      </c>
      <c r="C114" s="2031"/>
      <c r="D114" s="2067" t="s">
        <v>116</v>
      </c>
      <c r="E114" s="2068" t="s">
        <v>116</v>
      </c>
      <c r="F114" s="2069" t="s">
        <v>116</v>
      </c>
      <c r="G114" s="2067" t="s">
        <v>116</v>
      </c>
      <c r="H114" s="2070" t="s">
        <v>116</v>
      </c>
      <c r="I114" s="2069" t="s">
        <v>116</v>
      </c>
      <c r="J114" s="2067" t="s">
        <v>116</v>
      </c>
    </row>
    <row r="115" spans="2:10" ht="18" customHeight="1" x14ac:dyDescent="0.2">
      <c r="B115" s="2036" t="s">
        <v>1795</v>
      </c>
      <c r="C115" s="2049"/>
      <c r="D115" s="1081" t="s">
        <v>116</v>
      </c>
      <c r="E115" s="1196" t="s">
        <v>116</v>
      </c>
      <c r="F115" s="192" t="s">
        <v>116</v>
      </c>
      <c r="G115" s="1081" t="s">
        <v>116</v>
      </c>
      <c r="H115" s="2050" t="s">
        <v>116</v>
      </c>
      <c r="I115" s="192" t="s">
        <v>116</v>
      </c>
      <c r="J115" s="1081" t="s">
        <v>116</v>
      </c>
    </row>
    <row r="116" spans="2:10" ht="18" customHeight="1" x14ac:dyDescent="0.2">
      <c r="B116" s="2037" t="s">
        <v>1816</v>
      </c>
      <c r="C116" s="2038"/>
      <c r="D116" s="2039" t="s">
        <v>116</v>
      </c>
      <c r="E116" s="1196" t="s">
        <v>116</v>
      </c>
      <c r="F116" s="192" t="s">
        <v>116</v>
      </c>
      <c r="G116" s="1081" t="s">
        <v>116</v>
      </c>
      <c r="H116" s="2072" t="s">
        <v>116</v>
      </c>
      <c r="I116" s="2041" t="s">
        <v>116</v>
      </c>
      <c r="J116" s="1093" t="s">
        <v>116</v>
      </c>
    </row>
    <row r="117" spans="2:10" ht="18" customHeight="1" x14ac:dyDescent="0.2">
      <c r="B117" s="2062" t="s">
        <v>1817</v>
      </c>
      <c r="C117" s="2049"/>
      <c r="D117" s="2073" t="s">
        <v>116</v>
      </c>
      <c r="E117" s="2074"/>
      <c r="F117" s="2075"/>
      <c r="G117" s="2073"/>
      <c r="H117" s="2070" t="s">
        <v>116</v>
      </c>
      <c r="I117" s="2069" t="s">
        <v>116</v>
      </c>
      <c r="J117" s="2067" t="s">
        <v>116</v>
      </c>
    </row>
    <row r="118" spans="2:10" ht="18" customHeight="1" x14ac:dyDescent="0.2">
      <c r="B118" s="2030" t="s">
        <v>1789</v>
      </c>
      <c r="C118" s="2031"/>
      <c r="D118" s="2067" t="s">
        <v>116</v>
      </c>
      <c r="E118" s="2068" t="s">
        <v>116</v>
      </c>
      <c r="F118" s="2069" t="s">
        <v>116</v>
      </c>
      <c r="G118" s="2067" t="s">
        <v>116</v>
      </c>
      <c r="H118" s="2070" t="s">
        <v>116</v>
      </c>
      <c r="I118" s="2069" t="s">
        <v>116</v>
      </c>
      <c r="J118" s="2067" t="s">
        <v>116</v>
      </c>
    </row>
    <row r="119" spans="2:10" ht="18" customHeight="1" x14ac:dyDescent="0.2">
      <c r="B119" s="2030" t="s">
        <v>1794</v>
      </c>
      <c r="C119" s="2031"/>
      <c r="D119" s="2067" t="s">
        <v>116</v>
      </c>
      <c r="E119" s="2068" t="s">
        <v>116</v>
      </c>
      <c r="F119" s="2069" t="s">
        <v>116</v>
      </c>
      <c r="G119" s="2067" t="s">
        <v>116</v>
      </c>
      <c r="H119" s="2070" t="s">
        <v>116</v>
      </c>
      <c r="I119" s="2069" t="s">
        <v>116</v>
      </c>
      <c r="J119" s="2067" t="s">
        <v>116</v>
      </c>
    </row>
    <row r="120" spans="2:10" ht="18" customHeight="1" x14ac:dyDescent="0.2">
      <c r="B120" s="2071" t="s">
        <v>1818</v>
      </c>
      <c r="C120" s="2031"/>
      <c r="D120" s="2063" t="s">
        <v>116</v>
      </c>
      <c r="E120" s="2064"/>
      <c r="F120" s="2065"/>
      <c r="G120" s="2066"/>
      <c r="H120" s="2027" t="s">
        <v>116</v>
      </c>
      <c r="I120" s="2028" t="s">
        <v>116</v>
      </c>
      <c r="J120" s="2029" t="s">
        <v>116</v>
      </c>
    </row>
    <row r="121" spans="2:10" ht="18" customHeight="1" x14ac:dyDescent="0.2">
      <c r="B121" s="2030" t="s">
        <v>1789</v>
      </c>
      <c r="C121" s="2031"/>
      <c r="D121" s="2067" t="s">
        <v>116</v>
      </c>
      <c r="E121" s="2068" t="s">
        <v>116</v>
      </c>
      <c r="F121" s="2069" t="s">
        <v>116</v>
      </c>
      <c r="G121" s="2067" t="s">
        <v>116</v>
      </c>
      <c r="H121" s="2070" t="s">
        <v>116</v>
      </c>
      <c r="I121" s="2069" t="s">
        <v>116</v>
      </c>
      <c r="J121" s="2067" t="s">
        <v>116</v>
      </c>
    </row>
    <row r="122" spans="2:10" ht="18" customHeight="1" x14ac:dyDescent="0.2">
      <c r="B122" s="2036" t="s">
        <v>1790</v>
      </c>
      <c r="C122" s="2049"/>
      <c r="D122" s="1081" t="s">
        <v>116</v>
      </c>
      <c r="E122" s="1196" t="s">
        <v>116</v>
      </c>
      <c r="F122" s="192" t="s">
        <v>116</v>
      </c>
      <c r="G122" s="1081" t="s">
        <v>116</v>
      </c>
      <c r="H122" s="2050" t="s">
        <v>116</v>
      </c>
      <c r="I122" s="192" t="s">
        <v>116</v>
      </c>
      <c r="J122" s="1081" t="s">
        <v>116</v>
      </c>
    </row>
    <row r="123" spans="2:10" ht="18" customHeight="1" x14ac:dyDescent="0.2">
      <c r="B123" s="2037" t="s">
        <v>1791</v>
      </c>
      <c r="C123" s="2038"/>
      <c r="D123" s="2039" t="s">
        <v>116</v>
      </c>
      <c r="E123" s="1196" t="s">
        <v>116</v>
      </c>
      <c r="F123" s="192" t="s">
        <v>116</v>
      </c>
      <c r="G123" s="1081" t="s">
        <v>116</v>
      </c>
      <c r="H123" s="2072" t="s">
        <v>116</v>
      </c>
      <c r="I123" s="2041" t="s">
        <v>116</v>
      </c>
      <c r="J123" s="1093" t="s">
        <v>116</v>
      </c>
    </row>
    <row r="124" spans="2:10" ht="18" customHeight="1" x14ac:dyDescent="0.2">
      <c r="B124" s="2037" t="s">
        <v>1792</v>
      </c>
      <c r="C124" s="2038"/>
      <c r="D124" s="2039" t="s">
        <v>116</v>
      </c>
      <c r="E124" s="1196" t="s">
        <v>116</v>
      </c>
      <c r="F124" s="192" t="s">
        <v>116</v>
      </c>
      <c r="G124" s="1081" t="s">
        <v>116</v>
      </c>
      <c r="H124" s="2072" t="s">
        <v>116</v>
      </c>
      <c r="I124" s="2041" t="s">
        <v>116</v>
      </c>
      <c r="J124" s="1093" t="s">
        <v>116</v>
      </c>
    </row>
    <row r="125" spans="2:10" ht="18" customHeight="1" x14ac:dyDescent="0.2">
      <c r="B125" s="2036" t="s">
        <v>1793</v>
      </c>
      <c r="C125" s="2049"/>
      <c r="D125" s="1081" t="s">
        <v>116</v>
      </c>
      <c r="E125" s="1196" t="s">
        <v>116</v>
      </c>
      <c r="F125" s="192" t="s">
        <v>116</v>
      </c>
      <c r="G125" s="1081" t="s">
        <v>116</v>
      </c>
      <c r="H125" s="2050" t="s">
        <v>116</v>
      </c>
      <c r="I125" s="192" t="s">
        <v>116</v>
      </c>
      <c r="J125" s="1081" t="s">
        <v>116</v>
      </c>
    </row>
    <row r="126" spans="2:10" ht="18" customHeight="1" x14ac:dyDescent="0.2">
      <c r="B126" s="2037" t="s">
        <v>1791</v>
      </c>
      <c r="C126" s="2038"/>
      <c r="D126" s="2039" t="s">
        <v>116</v>
      </c>
      <c r="E126" s="1196" t="s">
        <v>116</v>
      </c>
      <c r="F126" s="192" t="s">
        <v>116</v>
      </c>
      <c r="G126" s="1081" t="s">
        <v>116</v>
      </c>
      <c r="H126" s="2072" t="s">
        <v>116</v>
      </c>
      <c r="I126" s="2041" t="s">
        <v>116</v>
      </c>
      <c r="J126" s="1093" t="s">
        <v>116</v>
      </c>
    </row>
    <row r="127" spans="2:10" ht="18" customHeight="1" x14ac:dyDescent="0.2">
      <c r="B127" s="2037" t="s">
        <v>1792</v>
      </c>
      <c r="C127" s="2038"/>
      <c r="D127" s="2039" t="s">
        <v>116</v>
      </c>
      <c r="E127" s="1196" t="s">
        <v>116</v>
      </c>
      <c r="F127" s="192" t="s">
        <v>116</v>
      </c>
      <c r="G127" s="1081" t="s">
        <v>116</v>
      </c>
      <c r="H127" s="2072" t="s">
        <v>116</v>
      </c>
      <c r="I127" s="2041" t="s">
        <v>116</v>
      </c>
      <c r="J127" s="1093" t="s">
        <v>116</v>
      </c>
    </row>
    <row r="128" spans="2:10" ht="18" customHeight="1" x14ac:dyDescent="0.2">
      <c r="B128" s="2030" t="s">
        <v>1794</v>
      </c>
      <c r="C128" s="2031"/>
      <c r="D128" s="2067" t="s">
        <v>116</v>
      </c>
      <c r="E128" s="2068" t="s">
        <v>116</v>
      </c>
      <c r="F128" s="2069" t="s">
        <v>116</v>
      </c>
      <c r="G128" s="2067" t="s">
        <v>116</v>
      </c>
      <c r="H128" s="2070" t="s">
        <v>116</v>
      </c>
      <c r="I128" s="2069" t="s">
        <v>116</v>
      </c>
      <c r="J128" s="2067" t="s">
        <v>116</v>
      </c>
    </row>
    <row r="129" spans="2:10" ht="18" customHeight="1" x14ac:dyDescent="0.2">
      <c r="B129" s="2036" t="s">
        <v>1795</v>
      </c>
      <c r="C129" s="2049"/>
      <c r="D129" s="1081" t="s">
        <v>116</v>
      </c>
      <c r="E129" s="1196" t="s">
        <v>116</v>
      </c>
      <c r="F129" s="192" t="s">
        <v>116</v>
      </c>
      <c r="G129" s="1081" t="s">
        <v>116</v>
      </c>
      <c r="H129" s="2050" t="s">
        <v>116</v>
      </c>
      <c r="I129" s="192" t="s">
        <v>116</v>
      </c>
      <c r="J129" s="1081" t="s">
        <v>116</v>
      </c>
    </row>
    <row r="130" spans="2:10" ht="18" customHeight="1" x14ac:dyDescent="0.2">
      <c r="B130" s="2037" t="s">
        <v>1819</v>
      </c>
      <c r="C130" s="2038"/>
      <c r="D130" s="2039" t="s">
        <v>116</v>
      </c>
      <c r="E130" s="1196" t="s">
        <v>116</v>
      </c>
      <c r="F130" s="192" t="s">
        <v>116</v>
      </c>
      <c r="G130" s="1081" t="s">
        <v>116</v>
      </c>
      <c r="H130" s="2072" t="s">
        <v>116</v>
      </c>
      <c r="I130" s="2041" t="s">
        <v>116</v>
      </c>
      <c r="J130" s="1093" t="s">
        <v>116</v>
      </c>
    </row>
    <row r="131" spans="2:10" ht="18" customHeight="1" x14ac:dyDescent="0.2">
      <c r="B131" s="2071" t="s">
        <v>1820</v>
      </c>
      <c r="C131" s="2031"/>
      <c r="D131" s="2063" t="s">
        <v>116</v>
      </c>
      <c r="E131" s="2064"/>
      <c r="F131" s="2065"/>
      <c r="G131" s="2066"/>
      <c r="H131" s="2027" t="s">
        <v>116</v>
      </c>
      <c r="I131" s="2028" t="s">
        <v>116</v>
      </c>
      <c r="J131" s="2029" t="s">
        <v>116</v>
      </c>
    </row>
    <row r="132" spans="2:10" ht="18" customHeight="1" x14ac:dyDescent="0.2">
      <c r="B132" s="2030" t="s">
        <v>1789</v>
      </c>
      <c r="C132" s="2031"/>
      <c r="D132" s="2067" t="s">
        <v>116</v>
      </c>
      <c r="E132" s="2068" t="s">
        <v>116</v>
      </c>
      <c r="F132" s="2069" t="s">
        <v>116</v>
      </c>
      <c r="G132" s="2067" t="s">
        <v>116</v>
      </c>
      <c r="H132" s="2070" t="s">
        <v>116</v>
      </c>
      <c r="I132" s="2069" t="s">
        <v>116</v>
      </c>
      <c r="J132" s="2067" t="s">
        <v>116</v>
      </c>
    </row>
    <row r="133" spans="2:10" ht="18" customHeight="1" x14ac:dyDescent="0.2">
      <c r="B133" s="2036" t="s">
        <v>1790</v>
      </c>
      <c r="C133" s="2049"/>
      <c r="D133" s="1081" t="s">
        <v>116</v>
      </c>
      <c r="E133" s="1196" t="s">
        <v>116</v>
      </c>
      <c r="F133" s="192" t="s">
        <v>116</v>
      </c>
      <c r="G133" s="1081" t="s">
        <v>116</v>
      </c>
      <c r="H133" s="2050" t="s">
        <v>116</v>
      </c>
      <c r="I133" s="192" t="s">
        <v>116</v>
      </c>
      <c r="J133" s="1081" t="s">
        <v>116</v>
      </c>
    </row>
    <row r="134" spans="2:10" ht="18" customHeight="1" x14ac:dyDescent="0.2">
      <c r="B134" s="2037" t="s">
        <v>1791</v>
      </c>
      <c r="C134" s="2038"/>
      <c r="D134" s="2039" t="s">
        <v>116</v>
      </c>
      <c r="E134" s="1196" t="s">
        <v>116</v>
      </c>
      <c r="F134" s="192" t="s">
        <v>116</v>
      </c>
      <c r="G134" s="1081" t="s">
        <v>116</v>
      </c>
      <c r="H134" s="2072" t="s">
        <v>116</v>
      </c>
      <c r="I134" s="2041" t="s">
        <v>116</v>
      </c>
      <c r="J134" s="1093" t="s">
        <v>116</v>
      </c>
    </row>
    <row r="135" spans="2:10" ht="18" customHeight="1" x14ac:dyDescent="0.2">
      <c r="B135" s="2037" t="s">
        <v>1792</v>
      </c>
      <c r="C135" s="2038"/>
      <c r="D135" s="2039" t="s">
        <v>116</v>
      </c>
      <c r="E135" s="1196" t="s">
        <v>116</v>
      </c>
      <c r="F135" s="192" t="s">
        <v>116</v>
      </c>
      <c r="G135" s="1081" t="s">
        <v>116</v>
      </c>
      <c r="H135" s="2072" t="s">
        <v>116</v>
      </c>
      <c r="I135" s="2041" t="s">
        <v>116</v>
      </c>
      <c r="J135" s="1093" t="s">
        <v>116</v>
      </c>
    </row>
    <row r="136" spans="2:10" ht="18" customHeight="1" x14ac:dyDescent="0.2">
      <c r="B136" s="2036" t="s">
        <v>1793</v>
      </c>
      <c r="C136" s="2049"/>
      <c r="D136" s="1081" t="s">
        <v>116</v>
      </c>
      <c r="E136" s="1196" t="s">
        <v>116</v>
      </c>
      <c r="F136" s="192" t="s">
        <v>116</v>
      </c>
      <c r="G136" s="1081" t="s">
        <v>116</v>
      </c>
      <c r="H136" s="2050" t="s">
        <v>116</v>
      </c>
      <c r="I136" s="192" t="s">
        <v>116</v>
      </c>
      <c r="J136" s="1081" t="s">
        <v>116</v>
      </c>
    </row>
    <row r="137" spans="2:10" ht="18" customHeight="1" x14ac:dyDescent="0.2">
      <c r="B137" s="2037" t="s">
        <v>1791</v>
      </c>
      <c r="C137" s="2038"/>
      <c r="D137" s="2039" t="s">
        <v>116</v>
      </c>
      <c r="E137" s="1196" t="s">
        <v>116</v>
      </c>
      <c r="F137" s="192" t="s">
        <v>116</v>
      </c>
      <c r="G137" s="1081" t="s">
        <v>116</v>
      </c>
      <c r="H137" s="2072" t="s">
        <v>116</v>
      </c>
      <c r="I137" s="2041" t="s">
        <v>116</v>
      </c>
      <c r="J137" s="1093" t="s">
        <v>116</v>
      </c>
    </row>
    <row r="138" spans="2:10" ht="18" customHeight="1" x14ac:dyDescent="0.2">
      <c r="B138" s="2037" t="s">
        <v>1792</v>
      </c>
      <c r="C138" s="2038"/>
      <c r="D138" s="2039" t="s">
        <v>116</v>
      </c>
      <c r="E138" s="1196" t="s">
        <v>116</v>
      </c>
      <c r="F138" s="192" t="s">
        <v>116</v>
      </c>
      <c r="G138" s="1081" t="s">
        <v>116</v>
      </c>
      <c r="H138" s="2072" t="s">
        <v>116</v>
      </c>
      <c r="I138" s="2041" t="s">
        <v>116</v>
      </c>
      <c r="J138" s="1093" t="s">
        <v>116</v>
      </c>
    </row>
    <row r="139" spans="2:10" ht="18" customHeight="1" x14ac:dyDescent="0.2">
      <c r="B139" s="2030" t="s">
        <v>1794</v>
      </c>
      <c r="C139" s="2031"/>
      <c r="D139" s="2067" t="s">
        <v>116</v>
      </c>
      <c r="E139" s="2068" t="s">
        <v>116</v>
      </c>
      <c r="F139" s="2069" t="s">
        <v>116</v>
      </c>
      <c r="G139" s="2067" t="s">
        <v>116</v>
      </c>
      <c r="H139" s="2070" t="s">
        <v>116</v>
      </c>
      <c r="I139" s="2069" t="s">
        <v>116</v>
      </c>
      <c r="J139" s="2067" t="s">
        <v>116</v>
      </c>
    </row>
    <row r="140" spans="2:10" ht="18" customHeight="1" x14ac:dyDescent="0.2">
      <c r="B140" s="2036" t="s">
        <v>1795</v>
      </c>
      <c r="C140" s="2049"/>
      <c r="D140" s="1081" t="s">
        <v>116</v>
      </c>
      <c r="E140" s="1196" t="s">
        <v>116</v>
      </c>
      <c r="F140" s="192" t="s">
        <v>116</v>
      </c>
      <c r="G140" s="1081" t="s">
        <v>116</v>
      </c>
      <c r="H140" s="2050" t="s">
        <v>116</v>
      </c>
      <c r="I140" s="192" t="s">
        <v>116</v>
      </c>
      <c r="J140" s="1081" t="s">
        <v>116</v>
      </c>
    </row>
    <row r="141" spans="2:10" ht="18" customHeight="1" x14ac:dyDescent="0.2">
      <c r="B141" s="2037" t="s">
        <v>1821</v>
      </c>
      <c r="C141" s="2038"/>
      <c r="D141" s="2039" t="s">
        <v>116</v>
      </c>
      <c r="E141" s="1196" t="s">
        <v>116</v>
      </c>
      <c r="F141" s="192" t="s">
        <v>116</v>
      </c>
      <c r="G141" s="1081" t="s">
        <v>116</v>
      </c>
      <c r="H141" s="2072" t="s">
        <v>116</v>
      </c>
      <c r="I141" s="2041" t="s">
        <v>116</v>
      </c>
      <c r="J141" s="1093" t="s">
        <v>116</v>
      </c>
    </row>
    <row r="142" spans="2:10" ht="18" customHeight="1" x14ac:dyDescent="0.2">
      <c r="B142" s="2071" t="s">
        <v>1822</v>
      </c>
      <c r="C142" s="2031"/>
      <c r="D142" s="2063" t="s">
        <v>116</v>
      </c>
      <c r="E142" s="2064"/>
      <c r="F142" s="2065"/>
      <c r="G142" s="2066"/>
      <c r="H142" s="2027" t="s">
        <v>116</v>
      </c>
      <c r="I142" s="2028" t="s">
        <v>116</v>
      </c>
      <c r="J142" s="2029" t="s">
        <v>116</v>
      </c>
    </row>
    <row r="143" spans="2:10" ht="18" customHeight="1" x14ac:dyDescent="0.2">
      <c r="B143" s="2030" t="s">
        <v>1789</v>
      </c>
      <c r="C143" s="2031"/>
      <c r="D143" s="2067" t="s">
        <v>116</v>
      </c>
      <c r="E143" s="2068" t="s">
        <v>116</v>
      </c>
      <c r="F143" s="2069" t="s">
        <v>116</v>
      </c>
      <c r="G143" s="2067" t="s">
        <v>116</v>
      </c>
      <c r="H143" s="2070" t="s">
        <v>116</v>
      </c>
      <c r="I143" s="2069" t="s">
        <v>116</v>
      </c>
      <c r="J143" s="2067" t="s">
        <v>116</v>
      </c>
    </row>
    <row r="144" spans="2:10" ht="18" customHeight="1" x14ac:dyDescent="0.2">
      <c r="B144" s="2036" t="s">
        <v>1790</v>
      </c>
      <c r="C144" s="2049"/>
      <c r="D144" s="1081" t="s">
        <v>116</v>
      </c>
      <c r="E144" s="1196" t="s">
        <v>116</v>
      </c>
      <c r="F144" s="192" t="s">
        <v>116</v>
      </c>
      <c r="G144" s="1081" t="s">
        <v>116</v>
      </c>
      <c r="H144" s="2050" t="s">
        <v>116</v>
      </c>
      <c r="I144" s="192" t="s">
        <v>116</v>
      </c>
      <c r="J144" s="1081" t="s">
        <v>116</v>
      </c>
    </row>
    <row r="145" spans="2:10" ht="18" customHeight="1" x14ac:dyDescent="0.2">
      <c r="B145" s="2037" t="s">
        <v>1791</v>
      </c>
      <c r="C145" s="2038"/>
      <c r="D145" s="2039" t="s">
        <v>116</v>
      </c>
      <c r="E145" s="1196" t="s">
        <v>116</v>
      </c>
      <c r="F145" s="192" t="s">
        <v>116</v>
      </c>
      <c r="G145" s="1081" t="s">
        <v>116</v>
      </c>
      <c r="H145" s="2072" t="s">
        <v>116</v>
      </c>
      <c r="I145" s="2041" t="s">
        <v>116</v>
      </c>
      <c r="J145" s="1093" t="s">
        <v>116</v>
      </c>
    </row>
    <row r="146" spans="2:10" ht="18" customHeight="1" x14ac:dyDescent="0.2">
      <c r="B146" s="2037" t="s">
        <v>1792</v>
      </c>
      <c r="C146" s="2038"/>
      <c r="D146" s="2039" t="s">
        <v>116</v>
      </c>
      <c r="E146" s="1196" t="s">
        <v>116</v>
      </c>
      <c r="F146" s="192" t="s">
        <v>116</v>
      </c>
      <c r="G146" s="1081" t="s">
        <v>116</v>
      </c>
      <c r="H146" s="2072" t="s">
        <v>116</v>
      </c>
      <c r="I146" s="2041" t="s">
        <v>116</v>
      </c>
      <c r="J146" s="1093" t="s">
        <v>116</v>
      </c>
    </row>
    <row r="147" spans="2:10" ht="18" customHeight="1" x14ac:dyDescent="0.2">
      <c r="B147" s="2036" t="s">
        <v>1793</v>
      </c>
      <c r="C147" s="2049"/>
      <c r="D147" s="1081" t="s">
        <v>116</v>
      </c>
      <c r="E147" s="1196" t="s">
        <v>116</v>
      </c>
      <c r="F147" s="192" t="s">
        <v>116</v>
      </c>
      <c r="G147" s="1081" t="s">
        <v>116</v>
      </c>
      <c r="H147" s="2050" t="s">
        <v>116</v>
      </c>
      <c r="I147" s="192" t="s">
        <v>116</v>
      </c>
      <c r="J147" s="1081" t="s">
        <v>116</v>
      </c>
    </row>
    <row r="148" spans="2:10" ht="18" customHeight="1" x14ac:dyDescent="0.2">
      <c r="B148" s="2037" t="s">
        <v>1791</v>
      </c>
      <c r="C148" s="2038"/>
      <c r="D148" s="2039" t="s">
        <v>116</v>
      </c>
      <c r="E148" s="1196" t="s">
        <v>116</v>
      </c>
      <c r="F148" s="192" t="s">
        <v>116</v>
      </c>
      <c r="G148" s="1081" t="s">
        <v>116</v>
      </c>
      <c r="H148" s="2072" t="s">
        <v>116</v>
      </c>
      <c r="I148" s="2041" t="s">
        <v>116</v>
      </c>
      <c r="J148" s="1093" t="s">
        <v>116</v>
      </c>
    </row>
    <row r="149" spans="2:10" ht="18" customHeight="1" x14ac:dyDescent="0.2">
      <c r="B149" s="2037" t="s">
        <v>1792</v>
      </c>
      <c r="C149" s="2038"/>
      <c r="D149" s="2039" t="s">
        <v>116</v>
      </c>
      <c r="E149" s="1196" t="s">
        <v>116</v>
      </c>
      <c r="F149" s="192" t="s">
        <v>116</v>
      </c>
      <c r="G149" s="1081" t="s">
        <v>116</v>
      </c>
      <c r="H149" s="2072" t="s">
        <v>116</v>
      </c>
      <c r="I149" s="2041" t="s">
        <v>116</v>
      </c>
      <c r="J149" s="1093" t="s">
        <v>116</v>
      </c>
    </row>
    <row r="150" spans="2:10" ht="18" customHeight="1" x14ac:dyDescent="0.2">
      <c r="B150" s="2030" t="s">
        <v>1794</v>
      </c>
      <c r="C150" s="2031"/>
      <c r="D150" s="2067" t="s">
        <v>116</v>
      </c>
      <c r="E150" s="2068" t="s">
        <v>116</v>
      </c>
      <c r="F150" s="2069" t="s">
        <v>116</v>
      </c>
      <c r="G150" s="2067" t="s">
        <v>116</v>
      </c>
      <c r="H150" s="2070" t="s">
        <v>116</v>
      </c>
      <c r="I150" s="2069" t="s">
        <v>116</v>
      </c>
      <c r="J150" s="2067" t="s">
        <v>116</v>
      </c>
    </row>
    <row r="151" spans="2:10" ht="18" customHeight="1" x14ac:dyDescent="0.2">
      <c r="B151" s="2036" t="s">
        <v>1795</v>
      </c>
      <c r="C151" s="2049"/>
      <c r="D151" s="1081" t="s">
        <v>116</v>
      </c>
      <c r="E151" s="1196" t="s">
        <v>116</v>
      </c>
      <c r="F151" s="192" t="s">
        <v>116</v>
      </c>
      <c r="G151" s="1081" t="s">
        <v>116</v>
      </c>
      <c r="H151" s="2050" t="s">
        <v>116</v>
      </c>
      <c r="I151" s="192" t="s">
        <v>116</v>
      </c>
      <c r="J151" s="1081" t="s">
        <v>116</v>
      </c>
    </row>
    <row r="152" spans="2:10" ht="18" customHeight="1" x14ac:dyDescent="0.2">
      <c r="B152" s="2037" t="s">
        <v>1823</v>
      </c>
      <c r="C152" s="2038"/>
      <c r="D152" s="2039" t="s">
        <v>116</v>
      </c>
      <c r="E152" s="1196" t="s">
        <v>116</v>
      </c>
      <c r="F152" s="192" t="s">
        <v>116</v>
      </c>
      <c r="G152" s="1081" t="s">
        <v>116</v>
      </c>
      <c r="H152" s="2072" t="s">
        <v>116</v>
      </c>
      <c r="I152" s="2041" t="s">
        <v>116</v>
      </c>
      <c r="J152" s="1093" t="s">
        <v>116</v>
      </c>
    </row>
    <row r="153" spans="2:10" ht="18" customHeight="1" x14ac:dyDescent="0.2">
      <c r="B153" s="2042" t="s">
        <v>1824</v>
      </c>
      <c r="C153" s="2052"/>
      <c r="D153" s="2053" t="s">
        <v>116</v>
      </c>
      <c r="E153" s="2054"/>
      <c r="F153" s="2055"/>
      <c r="G153" s="2044"/>
      <c r="H153" s="2023" t="s">
        <v>116</v>
      </c>
      <c r="I153" s="2024" t="s">
        <v>116</v>
      </c>
      <c r="J153" s="2056" t="s">
        <v>116</v>
      </c>
    </row>
    <row r="154" spans="2:10" ht="18" customHeight="1" x14ac:dyDescent="0.2">
      <c r="B154" s="2026" t="s">
        <v>1825</v>
      </c>
      <c r="C154" s="2019"/>
      <c r="D154" s="2020" t="s">
        <v>116</v>
      </c>
      <c r="E154" s="2021"/>
      <c r="F154" s="2022"/>
      <c r="G154" s="2020"/>
      <c r="H154" s="2027" t="s">
        <v>116</v>
      </c>
      <c r="I154" s="2028" t="s">
        <v>116</v>
      </c>
      <c r="J154" s="2029" t="s">
        <v>116</v>
      </c>
    </row>
    <row r="155" spans="2:10" ht="18" customHeight="1" x14ac:dyDescent="0.2">
      <c r="B155" s="2030" t="s">
        <v>1789</v>
      </c>
      <c r="C155" s="2031"/>
      <c r="D155" s="2032" t="s">
        <v>116</v>
      </c>
      <c r="E155" s="2033" t="s">
        <v>116</v>
      </c>
      <c r="F155" s="2034" t="s">
        <v>116</v>
      </c>
      <c r="G155" s="2032" t="s">
        <v>116</v>
      </c>
      <c r="H155" s="2035" t="s">
        <v>116</v>
      </c>
      <c r="I155" s="192" t="s">
        <v>116</v>
      </c>
      <c r="J155" s="1081" t="s">
        <v>116</v>
      </c>
    </row>
    <row r="156" spans="2:10" ht="18" customHeight="1" x14ac:dyDescent="0.2">
      <c r="B156" s="2036" t="s">
        <v>1790</v>
      </c>
      <c r="C156" s="2049"/>
      <c r="D156" s="1081" t="s">
        <v>116</v>
      </c>
      <c r="E156" s="1196" t="s">
        <v>116</v>
      </c>
      <c r="F156" s="192" t="s">
        <v>116</v>
      </c>
      <c r="G156" s="1081" t="s">
        <v>116</v>
      </c>
      <c r="H156" s="2050" t="s">
        <v>116</v>
      </c>
      <c r="I156" s="192" t="s">
        <v>116</v>
      </c>
      <c r="J156" s="1081" t="s">
        <v>116</v>
      </c>
    </row>
    <row r="157" spans="2:10" ht="18" customHeight="1" x14ac:dyDescent="0.2">
      <c r="B157" s="2037" t="s">
        <v>1791</v>
      </c>
      <c r="C157" s="2038"/>
      <c r="D157" s="2039" t="s">
        <v>116</v>
      </c>
      <c r="E157" s="1196" t="s">
        <v>116</v>
      </c>
      <c r="F157" s="192" t="s">
        <v>116</v>
      </c>
      <c r="G157" s="1081" t="s">
        <v>116</v>
      </c>
      <c r="H157" s="2072" t="s">
        <v>116</v>
      </c>
      <c r="I157" s="2041" t="s">
        <v>116</v>
      </c>
      <c r="J157" s="1093" t="s">
        <v>116</v>
      </c>
    </row>
    <row r="158" spans="2:10" ht="18" customHeight="1" x14ac:dyDescent="0.2">
      <c r="B158" s="2037" t="s">
        <v>1792</v>
      </c>
      <c r="C158" s="2038"/>
      <c r="D158" s="2039" t="s">
        <v>116</v>
      </c>
      <c r="E158" s="1196" t="s">
        <v>116</v>
      </c>
      <c r="F158" s="192" t="s">
        <v>116</v>
      </c>
      <c r="G158" s="1081" t="s">
        <v>116</v>
      </c>
      <c r="H158" s="2072" t="s">
        <v>116</v>
      </c>
      <c r="I158" s="2041" t="s">
        <v>116</v>
      </c>
      <c r="J158" s="1093" t="s">
        <v>116</v>
      </c>
    </row>
    <row r="159" spans="2:10" ht="18" customHeight="1" x14ac:dyDescent="0.2">
      <c r="B159" s="2036" t="s">
        <v>1793</v>
      </c>
      <c r="C159" s="2049"/>
      <c r="D159" s="1081" t="s">
        <v>116</v>
      </c>
      <c r="E159" s="1196" t="s">
        <v>116</v>
      </c>
      <c r="F159" s="192" t="s">
        <v>116</v>
      </c>
      <c r="G159" s="1081" t="s">
        <v>116</v>
      </c>
      <c r="H159" s="2050" t="s">
        <v>116</v>
      </c>
      <c r="I159" s="192" t="s">
        <v>116</v>
      </c>
      <c r="J159" s="1081" t="s">
        <v>116</v>
      </c>
    </row>
    <row r="160" spans="2:10" ht="18" customHeight="1" x14ac:dyDescent="0.2">
      <c r="B160" s="2037" t="s">
        <v>1791</v>
      </c>
      <c r="C160" s="2038"/>
      <c r="D160" s="2039" t="s">
        <v>116</v>
      </c>
      <c r="E160" s="1196" t="s">
        <v>116</v>
      </c>
      <c r="F160" s="192" t="s">
        <v>116</v>
      </c>
      <c r="G160" s="1081" t="s">
        <v>116</v>
      </c>
      <c r="H160" s="2072" t="s">
        <v>116</v>
      </c>
      <c r="I160" s="2041" t="s">
        <v>116</v>
      </c>
      <c r="J160" s="1093" t="s">
        <v>116</v>
      </c>
    </row>
    <row r="161" spans="2:10" ht="18" customHeight="1" x14ac:dyDescent="0.2">
      <c r="B161" s="2037" t="s">
        <v>1792</v>
      </c>
      <c r="C161" s="2038"/>
      <c r="D161" s="2039" t="s">
        <v>116</v>
      </c>
      <c r="E161" s="1196" t="s">
        <v>116</v>
      </c>
      <c r="F161" s="192" t="s">
        <v>116</v>
      </c>
      <c r="G161" s="1081" t="s">
        <v>116</v>
      </c>
      <c r="H161" s="2072" t="s">
        <v>116</v>
      </c>
      <c r="I161" s="2041" t="s">
        <v>116</v>
      </c>
      <c r="J161" s="1093" t="s">
        <v>116</v>
      </c>
    </row>
    <row r="162" spans="2:10" ht="18" customHeight="1" x14ac:dyDescent="0.2">
      <c r="B162" s="2030" t="s">
        <v>1794</v>
      </c>
      <c r="C162" s="2031"/>
      <c r="D162" s="1081" t="s">
        <v>116</v>
      </c>
      <c r="E162" s="1196" t="s">
        <v>116</v>
      </c>
      <c r="F162" s="2034" t="s">
        <v>116</v>
      </c>
      <c r="G162" s="2032" t="s">
        <v>116</v>
      </c>
      <c r="H162" s="2035" t="s">
        <v>116</v>
      </c>
      <c r="I162" s="192" t="s">
        <v>116</v>
      </c>
      <c r="J162" s="1081" t="s">
        <v>116</v>
      </c>
    </row>
    <row r="163" spans="2:10" ht="18" customHeight="1" x14ac:dyDescent="0.2">
      <c r="B163" s="2036" t="s">
        <v>1795</v>
      </c>
      <c r="C163" s="2049"/>
      <c r="D163" s="1081" t="s">
        <v>116</v>
      </c>
      <c r="E163" s="1196" t="s">
        <v>116</v>
      </c>
      <c r="F163" s="192" t="s">
        <v>116</v>
      </c>
      <c r="G163" s="1081" t="s">
        <v>116</v>
      </c>
      <c r="H163" s="2050" t="s">
        <v>116</v>
      </c>
      <c r="I163" s="192" t="s">
        <v>116</v>
      </c>
      <c r="J163" s="1081" t="s">
        <v>116</v>
      </c>
    </row>
    <row r="164" spans="2:10" ht="18" customHeight="1" x14ac:dyDescent="0.2">
      <c r="B164" s="2037" t="s">
        <v>1826</v>
      </c>
      <c r="C164" s="2038"/>
      <c r="D164" s="2039" t="s">
        <v>116</v>
      </c>
      <c r="E164" s="1196" t="s">
        <v>116</v>
      </c>
      <c r="F164" s="192" t="s">
        <v>116</v>
      </c>
      <c r="G164" s="1081" t="s">
        <v>116</v>
      </c>
      <c r="H164" s="2072" t="s">
        <v>116</v>
      </c>
      <c r="I164" s="2041" t="s">
        <v>116</v>
      </c>
      <c r="J164" s="1093" t="s">
        <v>116</v>
      </c>
    </row>
    <row r="165" spans="2:10" ht="18" customHeight="1" x14ac:dyDescent="0.2">
      <c r="B165" s="2026" t="s">
        <v>1827</v>
      </c>
      <c r="C165" s="2019"/>
      <c r="D165" s="2020" t="s">
        <v>116</v>
      </c>
      <c r="E165" s="2021"/>
      <c r="F165" s="2022"/>
      <c r="G165" s="2020"/>
      <c r="H165" s="2027" t="s">
        <v>116</v>
      </c>
      <c r="I165" s="2028" t="s">
        <v>116</v>
      </c>
      <c r="J165" s="2029" t="s">
        <v>116</v>
      </c>
    </row>
    <row r="166" spans="2:10" ht="18" customHeight="1" x14ac:dyDescent="0.2">
      <c r="B166" s="2030" t="s">
        <v>1789</v>
      </c>
      <c r="C166" s="2031"/>
      <c r="D166" s="2032" t="s">
        <v>116</v>
      </c>
      <c r="E166" s="2033" t="s">
        <v>116</v>
      </c>
      <c r="F166" s="2034" t="s">
        <v>116</v>
      </c>
      <c r="G166" s="2032" t="s">
        <v>116</v>
      </c>
      <c r="H166" s="2035" t="s">
        <v>116</v>
      </c>
      <c r="I166" s="192" t="s">
        <v>116</v>
      </c>
      <c r="J166" s="1081" t="s">
        <v>116</v>
      </c>
    </row>
    <row r="167" spans="2:10" ht="18" customHeight="1" x14ac:dyDescent="0.2">
      <c r="B167" s="2036" t="s">
        <v>1790</v>
      </c>
      <c r="C167" s="2049"/>
      <c r="D167" s="1081" t="s">
        <v>116</v>
      </c>
      <c r="E167" s="1196" t="s">
        <v>116</v>
      </c>
      <c r="F167" s="192" t="s">
        <v>116</v>
      </c>
      <c r="G167" s="1081" t="s">
        <v>116</v>
      </c>
      <c r="H167" s="2050" t="s">
        <v>116</v>
      </c>
      <c r="I167" s="192" t="s">
        <v>116</v>
      </c>
      <c r="J167" s="1081" t="s">
        <v>116</v>
      </c>
    </row>
    <row r="168" spans="2:10" ht="18" customHeight="1" x14ac:dyDescent="0.2">
      <c r="B168" s="2037" t="s">
        <v>1791</v>
      </c>
      <c r="C168" s="2038"/>
      <c r="D168" s="2039" t="s">
        <v>116</v>
      </c>
      <c r="E168" s="1196" t="s">
        <v>116</v>
      </c>
      <c r="F168" s="192" t="s">
        <v>116</v>
      </c>
      <c r="G168" s="1081" t="s">
        <v>116</v>
      </c>
      <c r="H168" s="2072" t="s">
        <v>116</v>
      </c>
      <c r="I168" s="2041" t="s">
        <v>116</v>
      </c>
      <c r="J168" s="1093" t="s">
        <v>116</v>
      </c>
    </row>
    <row r="169" spans="2:10" ht="18" customHeight="1" x14ac:dyDescent="0.2">
      <c r="B169" s="2037" t="s">
        <v>1792</v>
      </c>
      <c r="C169" s="2038"/>
      <c r="D169" s="2039" t="s">
        <v>116</v>
      </c>
      <c r="E169" s="1196" t="s">
        <v>116</v>
      </c>
      <c r="F169" s="192" t="s">
        <v>116</v>
      </c>
      <c r="G169" s="1081" t="s">
        <v>116</v>
      </c>
      <c r="H169" s="2072" t="s">
        <v>116</v>
      </c>
      <c r="I169" s="2041" t="s">
        <v>116</v>
      </c>
      <c r="J169" s="1093" t="s">
        <v>116</v>
      </c>
    </row>
    <row r="170" spans="2:10" ht="18" customHeight="1" x14ac:dyDescent="0.2">
      <c r="B170" s="2036" t="s">
        <v>1793</v>
      </c>
      <c r="C170" s="2049"/>
      <c r="D170" s="1081" t="s">
        <v>116</v>
      </c>
      <c r="E170" s="1196" t="s">
        <v>116</v>
      </c>
      <c r="F170" s="192" t="s">
        <v>116</v>
      </c>
      <c r="G170" s="1081" t="s">
        <v>116</v>
      </c>
      <c r="H170" s="2050" t="s">
        <v>116</v>
      </c>
      <c r="I170" s="192" t="s">
        <v>116</v>
      </c>
      <c r="J170" s="1081" t="s">
        <v>116</v>
      </c>
    </row>
    <row r="171" spans="2:10" ht="18" customHeight="1" x14ac:dyDescent="0.2">
      <c r="B171" s="2037" t="s">
        <v>1791</v>
      </c>
      <c r="C171" s="2038"/>
      <c r="D171" s="2039" t="s">
        <v>116</v>
      </c>
      <c r="E171" s="1196" t="s">
        <v>116</v>
      </c>
      <c r="F171" s="192" t="s">
        <v>116</v>
      </c>
      <c r="G171" s="1081" t="s">
        <v>116</v>
      </c>
      <c r="H171" s="2072" t="s">
        <v>116</v>
      </c>
      <c r="I171" s="2041" t="s">
        <v>116</v>
      </c>
      <c r="J171" s="1093" t="s">
        <v>116</v>
      </c>
    </row>
    <row r="172" spans="2:10" ht="18" customHeight="1" x14ac:dyDescent="0.2">
      <c r="B172" s="2037" t="s">
        <v>1792</v>
      </c>
      <c r="C172" s="2038"/>
      <c r="D172" s="2039" t="s">
        <v>116</v>
      </c>
      <c r="E172" s="1196" t="s">
        <v>116</v>
      </c>
      <c r="F172" s="192" t="s">
        <v>116</v>
      </c>
      <c r="G172" s="1081" t="s">
        <v>116</v>
      </c>
      <c r="H172" s="2072" t="s">
        <v>116</v>
      </c>
      <c r="I172" s="2041" t="s">
        <v>116</v>
      </c>
      <c r="J172" s="1093" t="s">
        <v>116</v>
      </c>
    </row>
    <row r="173" spans="2:10" ht="18" customHeight="1" x14ac:dyDescent="0.2">
      <c r="B173" s="2030" t="s">
        <v>1794</v>
      </c>
      <c r="C173" s="2031"/>
      <c r="D173" s="1081" t="s">
        <v>116</v>
      </c>
      <c r="E173" s="1196" t="s">
        <v>116</v>
      </c>
      <c r="F173" s="2034" t="s">
        <v>116</v>
      </c>
      <c r="G173" s="2032" t="s">
        <v>116</v>
      </c>
      <c r="H173" s="2035" t="s">
        <v>116</v>
      </c>
      <c r="I173" s="192" t="s">
        <v>116</v>
      </c>
      <c r="J173" s="1081" t="s">
        <v>116</v>
      </c>
    </row>
    <row r="174" spans="2:10" ht="18" customHeight="1" x14ac:dyDescent="0.2">
      <c r="B174" s="2036" t="s">
        <v>1795</v>
      </c>
      <c r="C174" s="2049"/>
      <c r="D174" s="1081" t="s">
        <v>116</v>
      </c>
      <c r="E174" s="1196" t="s">
        <v>116</v>
      </c>
      <c r="F174" s="192" t="s">
        <v>116</v>
      </c>
      <c r="G174" s="1081" t="s">
        <v>116</v>
      </c>
      <c r="H174" s="2050" t="s">
        <v>116</v>
      </c>
      <c r="I174" s="192" t="s">
        <v>116</v>
      </c>
      <c r="J174" s="1081" t="s">
        <v>116</v>
      </c>
    </row>
    <row r="175" spans="2:10" ht="18" customHeight="1" x14ac:dyDescent="0.2">
      <c r="B175" s="2037" t="s">
        <v>1828</v>
      </c>
      <c r="C175" s="2038"/>
      <c r="D175" s="2039" t="s">
        <v>116</v>
      </c>
      <c r="E175" s="1196" t="s">
        <v>116</v>
      </c>
      <c r="F175" s="192" t="s">
        <v>116</v>
      </c>
      <c r="G175" s="1081" t="s">
        <v>116</v>
      </c>
      <c r="H175" s="2072" t="s">
        <v>116</v>
      </c>
      <c r="I175" s="2041" t="s">
        <v>116</v>
      </c>
      <c r="J175" s="1093" t="s">
        <v>116</v>
      </c>
    </row>
    <row r="176" spans="2:10" ht="18" customHeight="1" x14ac:dyDescent="0.2">
      <c r="B176" s="2042" t="s">
        <v>1829</v>
      </c>
      <c r="C176" s="2052"/>
      <c r="D176" s="2053" t="s">
        <v>116</v>
      </c>
      <c r="E176" s="2054"/>
      <c r="F176" s="2055"/>
      <c r="G176" s="2044"/>
      <c r="H176" s="2023" t="s">
        <v>116</v>
      </c>
      <c r="I176" s="2024" t="s">
        <v>116</v>
      </c>
      <c r="J176" s="2056" t="s">
        <v>116</v>
      </c>
    </row>
    <row r="177" spans="2:10" ht="18" customHeight="1" x14ac:dyDescent="0.2">
      <c r="B177" s="2026" t="s">
        <v>1830</v>
      </c>
      <c r="C177" s="2019"/>
      <c r="D177" s="2020" t="s">
        <v>116</v>
      </c>
      <c r="E177" s="2021"/>
      <c r="F177" s="2022"/>
      <c r="G177" s="2020"/>
      <c r="H177" s="2027" t="s">
        <v>116</v>
      </c>
      <c r="I177" s="2028" t="s">
        <v>116</v>
      </c>
      <c r="J177" s="2029" t="s">
        <v>116</v>
      </c>
    </row>
    <row r="178" spans="2:10" ht="18" customHeight="1" x14ac:dyDescent="0.2">
      <c r="B178" s="2030" t="s">
        <v>1789</v>
      </c>
      <c r="C178" s="2031"/>
      <c r="D178" s="2032" t="s">
        <v>116</v>
      </c>
      <c r="E178" s="2033" t="s">
        <v>116</v>
      </c>
      <c r="F178" s="2034" t="s">
        <v>116</v>
      </c>
      <c r="G178" s="2032" t="s">
        <v>116</v>
      </c>
      <c r="H178" s="2035" t="s">
        <v>116</v>
      </c>
      <c r="I178" s="192" t="s">
        <v>116</v>
      </c>
      <c r="J178" s="1081" t="s">
        <v>116</v>
      </c>
    </row>
    <row r="179" spans="2:10" ht="18" customHeight="1" x14ac:dyDescent="0.2">
      <c r="B179" s="2036" t="s">
        <v>1790</v>
      </c>
      <c r="C179" s="2049"/>
      <c r="D179" s="1081" t="s">
        <v>116</v>
      </c>
      <c r="E179" s="1196" t="s">
        <v>116</v>
      </c>
      <c r="F179" s="192" t="s">
        <v>116</v>
      </c>
      <c r="G179" s="1081" t="s">
        <v>116</v>
      </c>
      <c r="H179" s="2050" t="s">
        <v>116</v>
      </c>
      <c r="I179" s="192" t="s">
        <v>116</v>
      </c>
      <c r="J179" s="1081" t="s">
        <v>116</v>
      </c>
    </row>
    <row r="180" spans="2:10" ht="18" customHeight="1" x14ac:dyDescent="0.2">
      <c r="B180" s="2037" t="s">
        <v>1791</v>
      </c>
      <c r="C180" s="2038"/>
      <c r="D180" s="2039" t="s">
        <v>116</v>
      </c>
      <c r="E180" s="1196" t="s">
        <v>116</v>
      </c>
      <c r="F180" s="192" t="s">
        <v>116</v>
      </c>
      <c r="G180" s="1081" t="s">
        <v>116</v>
      </c>
      <c r="H180" s="2072" t="s">
        <v>116</v>
      </c>
      <c r="I180" s="2041" t="s">
        <v>116</v>
      </c>
      <c r="J180" s="1093" t="s">
        <v>116</v>
      </c>
    </row>
    <row r="181" spans="2:10" ht="18" customHeight="1" x14ac:dyDescent="0.2">
      <c r="B181" s="2037" t="s">
        <v>1792</v>
      </c>
      <c r="C181" s="2038"/>
      <c r="D181" s="2039" t="s">
        <v>116</v>
      </c>
      <c r="E181" s="1196" t="s">
        <v>116</v>
      </c>
      <c r="F181" s="192" t="s">
        <v>116</v>
      </c>
      <c r="G181" s="1081" t="s">
        <v>116</v>
      </c>
      <c r="H181" s="2072" t="s">
        <v>116</v>
      </c>
      <c r="I181" s="2041" t="s">
        <v>116</v>
      </c>
      <c r="J181" s="1093" t="s">
        <v>116</v>
      </c>
    </row>
    <row r="182" spans="2:10" ht="18" customHeight="1" x14ac:dyDescent="0.2">
      <c r="B182" s="2036" t="s">
        <v>1793</v>
      </c>
      <c r="C182" s="2049"/>
      <c r="D182" s="1081" t="s">
        <v>116</v>
      </c>
      <c r="E182" s="1196" t="s">
        <v>116</v>
      </c>
      <c r="F182" s="192" t="s">
        <v>116</v>
      </c>
      <c r="G182" s="1081" t="s">
        <v>116</v>
      </c>
      <c r="H182" s="2050" t="s">
        <v>116</v>
      </c>
      <c r="I182" s="192" t="s">
        <v>116</v>
      </c>
      <c r="J182" s="1081" t="s">
        <v>116</v>
      </c>
    </row>
    <row r="183" spans="2:10" ht="18" customHeight="1" x14ac:dyDescent="0.2">
      <c r="B183" s="2037" t="s">
        <v>1791</v>
      </c>
      <c r="C183" s="2038"/>
      <c r="D183" s="2039" t="s">
        <v>116</v>
      </c>
      <c r="E183" s="1196" t="s">
        <v>116</v>
      </c>
      <c r="F183" s="192" t="s">
        <v>116</v>
      </c>
      <c r="G183" s="1081" t="s">
        <v>116</v>
      </c>
      <c r="H183" s="2072" t="s">
        <v>116</v>
      </c>
      <c r="I183" s="2041" t="s">
        <v>116</v>
      </c>
      <c r="J183" s="1093" t="s">
        <v>116</v>
      </c>
    </row>
    <row r="184" spans="2:10" ht="18" customHeight="1" x14ac:dyDescent="0.2">
      <c r="B184" s="2037" t="s">
        <v>1792</v>
      </c>
      <c r="C184" s="2038"/>
      <c r="D184" s="2039" t="s">
        <v>116</v>
      </c>
      <c r="E184" s="1196" t="s">
        <v>116</v>
      </c>
      <c r="F184" s="192" t="s">
        <v>116</v>
      </c>
      <c r="G184" s="1081" t="s">
        <v>116</v>
      </c>
      <c r="H184" s="2072" t="s">
        <v>116</v>
      </c>
      <c r="I184" s="2041" t="s">
        <v>116</v>
      </c>
      <c r="J184" s="1093" t="s">
        <v>116</v>
      </c>
    </row>
    <row r="185" spans="2:10" ht="18" customHeight="1" x14ac:dyDescent="0.2">
      <c r="B185" s="2030" t="s">
        <v>1794</v>
      </c>
      <c r="C185" s="2031"/>
      <c r="D185" s="1081" t="s">
        <v>116</v>
      </c>
      <c r="E185" s="1196" t="s">
        <v>116</v>
      </c>
      <c r="F185" s="2034" t="s">
        <v>116</v>
      </c>
      <c r="G185" s="2032" t="s">
        <v>116</v>
      </c>
      <c r="H185" s="2035" t="s">
        <v>116</v>
      </c>
      <c r="I185" s="192" t="s">
        <v>116</v>
      </c>
      <c r="J185" s="1081" t="s">
        <v>116</v>
      </c>
    </row>
    <row r="186" spans="2:10" ht="18" customHeight="1" x14ac:dyDescent="0.2">
      <c r="B186" s="2036" t="s">
        <v>1795</v>
      </c>
      <c r="C186" s="2049"/>
      <c r="D186" s="1081" t="s">
        <v>116</v>
      </c>
      <c r="E186" s="1196" t="s">
        <v>116</v>
      </c>
      <c r="F186" s="192" t="s">
        <v>116</v>
      </c>
      <c r="G186" s="1081" t="s">
        <v>116</v>
      </c>
      <c r="H186" s="2050" t="s">
        <v>116</v>
      </c>
      <c r="I186" s="192" t="s">
        <v>116</v>
      </c>
      <c r="J186" s="1081" t="s">
        <v>116</v>
      </c>
    </row>
    <row r="187" spans="2:10" ht="18" customHeight="1" x14ac:dyDescent="0.2">
      <c r="B187" s="2037" t="s">
        <v>1831</v>
      </c>
      <c r="C187" s="2038"/>
      <c r="D187" s="2039" t="s">
        <v>116</v>
      </c>
      <c r="E187" s="1196" t="s">
        <v>116</v>
      </c>
      <c r="F187" s="192" t="s">
        <v>116</v>
      </c>
      <c r="G187" s="1081" t="s">
        <v>116</v>
      </c>
      <c r="H187" s="2072" t="s">
        <v>116</v>
      </c>
      <c r="I187" s="2041" t="s">
        <v>116</v>
      </c>
      <c r="J187" s="1093" t="s">
        <v>116</v>
      </c>
    </row>
    <row r="188" spans="2:10" ht="18" customHeight="1" x14ac:dyDescent="0.2">
      <c r="B188" s="2042" t="s">
        <v>1832</v>
      </c>
      <c r="C188" s="2057"/>
      <c r="D188" s="2058"/>
      <c r="E188" s="2059"/>
      <c r="F188" s="2076"/>
      <c r="G188" s="2058"/>
      <c r="H188" s="2023"/>
      <c r="I188" s="2024"/>
      <c r="J188" s="2025"/>
    </row>
    <row r="189" spans="2:10" ht="14.1" customHeight="1" x14ac:dyDescent="0.25">
      <c r="B189" s="491" t="s">
        <v>1833</v>
      </c>
      <c r="C189" s="1040"/>
      <c r="D189" s="1040"/>
      <c r="E189" s="1040"/>
      <c r="F189" s="1040"/>
      <c r="G189" s="1040"/>
      <c r="H189" s="1040"/>
      <c r="I189" s="1040"/>
      <c r="J189" s="1040"/>
    </row>
    <row r="190" spans="2:10" ht="14.1" customHeight="1" x14ac:dyDescent="0.2">
      <c r="B190" s="211" t="s">
        <v>1834</v>
      </c>
      <c r="C190" s="1744"/>
      <c r="D190" s="1744"/>
      <c r="E190" s="1744"/>
      <c r="F190" s="1744"/>
      <c r="G190" s="1223"/>
      <c r="H190" s="1223"/>
      <c r="I190" s="1223"/>
      <c r="J190" s="1223"/>
    </row>
    <row r="191" spans="2:10" ht="14.1" customHeight="1" x14ac:dyDescent="0.25">
      <c r="B191" s="211" t="s">
        <v>1835</v>
      </c>
      <c r="C191" s="1746"/>
      <c r="D191" s="1746"/>
      <c r="E191" s="1746"/>
      <c r="F191" s="1746"/>
      <c r="G191" s="1746"/>
      <c r="H191" s="1746"/>
      <c r="I191" s="1746"/>
      <c r="J191" s="1746"/>
    </row>
    <row r="192" spans="2:10" ht="14.1" customHeight="1" x14ac:dyDescent="0.25">
      <c r="B192" s="211" t="s">
        <v>1836</v>
      </c>
      <c r="C192" s="1746"/>
      <c r="D192" s="1746"/>
      <c r="E192" s="1746"/>
      <c r="F192" s="1746"/>
      <c r="G192" s="1746"/>
      <c r="H192" s="1746"/>
      <c r="I192" s="1746"/>
      <c r="J192" s="1746"/>
    </row>
    <row r="193" spans="2:10" ht="14.1" customHeight="1" x14ac:dyDescent="0.2">
      <c r="B193" s="211" t="s">
        <v>1837</v>
      </c>
      <c r="C193" s="1744"/>
      <c r="D193" s="1744"/>
      <c r="E193" s="1744"/>
      <c r="F193" s="1223"/>
      <c r="G193" s="1223"/>
      <c r="H193" s="1223"/>
      <c r="I193" s="1223"/>
      <c r="J193" s="1223"/>
    </row>
    <row r="194" spans="2:10" ht="14.1" customHeight="1" x14ac:dyDescent="0.25">
      <c r="B194" s="211" t="s">
        <v>1838</v>
      </c>
      <c r="I194" s="1223"/>
      <c r="J194" s="1223"/>
    </row>
    <row r="195" spans="2:10" ht="14.1" customHeight="1" x14ac:dyDescent="0.2">
      <c r="B195" s="211" t="s">
        <v>1839</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1840</v>
      </c>
      <c r="C200" s="2078"/>
      <c r="D200" s="2078"/>
      <c r="E200" s="2078"/>
      <c r="F200" s="1799"/>
      <c r="G200" s="1799"/>
      <c r="H200" s="1799"/>
      <c r="I200" s="1799"/>
      <c r="J200" s="1800"/>
    </row>
    <row r="201" spans="2:10" ht="14.1" customHeight="1" x14ac:dyDescent="0.2">
      <c r="B201" s="2079" t="s">
        <v>1841</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1842</v>
      </c>
      <c r="H1" s="100"/>
      <c r="I1" s="100" t="s">
        <v>61</v>
      </c>
      <c r="J1" s="4"/>
    </row>
    <row r="2" spans="2:10" ht="18.95" customHeight="1" x14ac:dyDescent="0.2">
      <c r="B2" s="2082" t="s">
        <v>1843</v>
      </c>
      <c r="C2" s="1459"/>
      <c r="D2" s="1459"/>
      <c r="E2" s="1459"/>
      <c r="F2" s="1459"/>
      <c r="H2" s="100"/>
      <c r="I2" s="100" t="s">
        <v>63</v>
      </c>
      <c r="J2" s="4"/>
    </row>
    <row r="3" spans="2:10" ht="18.95" customHeight="1" x14ac:dyDescent="0.2">
      <c r="B3" s="2082" t="s">
        <v>1844</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1723</v>
      </c>
      <c r="H7" s="1407"/>
      <c r="I7" s="1407"/>
    </row>
    <row r="8" spans="2:10" ht="37.5" customHeight="1" x14ac:dyDescent="0.2">
      <c r="B8" s="2085" t="s">
        <v>1729</v>
      </c>
      <c r="C8" s="2086" t="s">
        <v>1845</v>
      </c>
      <c r="D8" s="2087" t="s">
        <v>1846</v>
      </c>
      <c r="E8" s="1828" t="s">
        <v>1847</v>
      </c>
      <c r="F8" s="2088" t="s">
        <v>1735</v>
      </c>
      <c r="G8" s="2089" t="s">
        <v>1724</v>
      </c>
      <c r="H8" s="948" t="s">
        <v>1848</v>
      </c>
      <c r="I8" s="1470" t="s">
        <v>1849</v>
      </c>
    </row>
    <row r="9" spans="2:10" ht="14.1" customHeight="1" x14ac:dyDescent="0.2">
      <c r="B9" s="2090"/>
      <c r="C9" s="2091" t="s">
        <v>1405</v>
      </c>
      <c r="D9" s="1418" t="s">
        <v>1850</v>
      </c>
      <c r="E9" s="1804" t="s">
        <v>1851</v>
      </c>
      <c r="F9" s="1418" t="s">
        <v>1852</v>
      </c>
      <c r="G9" s="2092" t="s">
        <v>75</v>
      </c>
      <c r="H9" s="2092"/>
      <c r="I9" s="2092"/>
    </row>
    <row r="10" spans="2:10" ht="18" customHeight="1" x14ac:dyDescent="0.2">
      <c r="B10" s="2093" t="s">
        <v>1853</v>
      </c>
      <c r="C10" s="2094">
        <v>26274.495328233257</v>
      </c>
      <c r="D10" s="2095">
        <v>21.448228392782109</v>
      </c>
      <c r="E10" s="2096">
        <v>8.1631361991322399E-3</v>
      </c>
      <c r="F10" s="2095" t="s">
        <v>85</v>
      </c>
      <c r="G10" s="2094">
        <v>0.33704358902944997</v>
      </c>
      <c r="H10" s="2097" t="s">
        <v>85</v>
      </c>
      <c r="I10" s="2098">
        <v>0.33704358902944997</v>
      </c>
    </row>
    <row r="11" spans="2:10" ht="18" customHeight="1" x14ac:dyDescent="0.2">
      <c r="B11" s="2093" t="s">
        <v>1854</v>
      </c>
      <c r="C11" s="2099">
        <v>9882.0014771579517</v>
      </c>
      <c r="D11" s="2025">
        <v>15.247804843642564</v>
      </c>
      <c r="E11" s="2099">
        <v>1.5429875090474601E-2</v>
      </c>
      <c r="F11" s="2025" t="s">
        <v>85</v>
      </c>
      <c r="G11" s="2099">
        <v>0.23960836182867995</v>
      </c>
      <c r="H11" s="2024" t="s">
        <v>85</v>
      </c>
      <c r="I11" s="2025">
        <v>0.23960836182867995</v>
      </c>
    </row>
    <row r="12" spans="2:10" ht="18" customHeight="1" x14ac:dyDescent="0.2">
      <c r="B12" s="2100" t="s">
        <v>1855</v>
      </c>
      <c r="C12" s="2101">
        <v>9500.5779163790903</v>
      </c>
      <c r="D12" s="2102">
        <v>1.9200519364590001E-3</v>
      </c>
      <c r="E12" s="2033">
        <v>2.0209843586642077E-6</v>
      </c>
      <c r="F12" s="2032" t="s">
        <v>85</v>
      </c>
      <c r="G12" s="2101">
        <v>3.017224472E-5</v>
      </c>
      <c r="H12" s="2103" t="s">
        <v>85</v>
      </c>
      <c r="I12" s="2067">
        <v>3.017224472E-5</v>
      </c>
    </row>
    <row r="13" spans="2:10" ht="18" customHeight="1" x14ac:dyDescent="0.2">
      <c r="B13" s="2100" t="s">
        <v>1856</v>
      </c>
      <c r="C13" s="2068">
        <v>381.42356077886132</v>
      </c>
      <c r="D13" s="2067">
        <v>15.245884791706105</v>
      </c>
      <c r="E13" s="2068">
        <v>0.39971009553197684</v>
      </c>
      <c r="F13" s="2067" t="s">
        <v>85</v>
      </c>
      <c r="G13" s="2068">
        <v>0.23957818958395996</v>
      </c>
      <c r="H13" s="2069" t="s">
        <v>85</v>
      </c>
      <c r="I13" s="2067">
        <v>0.23957818958395996</v>
      </c>
    </row>
    <row r="14" spans="2:10" ht="18" customHeight="1" x14ac:dyDescent="0.2">
      <c r="B14" s="2104" t="s">
        <v>1857</v>
      </c>
      <c r="C14" s="2105">
        <v>0.19765762230816999</v>
      </c>
      <c r="D14" s="2106" t="s">
        <v>293</v>
      </c>
      <c r="E14" s="2068" t="s">
        <v>85</v>
      </c>
      <c r="F14" s="2067" t="s">
        <v>85</v>
      </c>
      <c r="G14" s="2105" t="s">
        <v>85</v>
      </c>
      <c r="H14" s="2107" t="s">
        <v>85</v>
      </c>
      <c r="I14" s="2067" t="s">
        <v>85</v>
      </c>
    </row>
    <row r="15" spans="2:10" ht="18" customHeight="1" x14ac:dyDescent="0.2">
      <c r="B15" s="2104" t="s">
        <v>1858</v>
      </c>
      <c r="C15" s="2105">
        <v>379.00327781152998</v>
      </c>
      <c r="D15" s="2106">
        <v>15.199233264044601</v>
      </c>
      <c r="E15" s="2068">
        <v>0.40103171011630934</v>
      </c>
      <c r="F15" s="2067" t="s">
        <v>85</v>
      </c>
      <c r="G15" s="2105">
        <v>0.23884509414926999</v>
      </c>
      <c r="H15" s="2107" t="s">
        <v>85</v>
      </c>
      <c r="I15" s="2067">
        <v>0.23884509414926999</v>
      </c>
    </row>
    <row r="16" spans="2:10" ht="18" customHeight="1" x14ac:dyDescent="0.2">
      <c r="B16" s="2104" t="s">
        <v>1859</v>
      </c>
      <c r="C16" s="2105">
        <v>0.32907295023007999</v>
      </c>
      <c r="D16" s="2106">
        <v>4.5695699485265001E-2</v>
      </c>
      <c r="E16" s="2068">
        <v>1.3886191330401392</v>
      </c>
      <c r="F16" s="2067" t="s">
        <v>85</v>
      </c>
      <c r="G16" s="2105">
        <v>7.1807527763000003E-4</v>
      </c>
      <c r="H16" s="2107" t="s">
        <v>85</v>
      </c>
      <c r="I16" s="2067">
        <v>7.1807527763000003E-4</v>
      </c>
    </row>
    <row r="17" spans="2:9" ht="18" customHeight="1" x14ac:dyDescent="0.2">
      <c r="B17" s="2104" t="s">
        <v>1860</v>
      </c>
      <c r="C17" s="2105">
        <v>2.0128990150360002E-2</v>
      </c>
      <c r="D17" s="2106">
        <v>9.4352561334199998E-4</v>
      </c>
      <c r="E17" s="2068">
        <v>0.46873966676792272</v>
      </c>
      <c r="F17" s="2067" t="s">
        <v>85</v>
      </c>
      <c r="G17" s="2105">
        <v>1.482683107E-5</v>
      </c>
      <c r="H17" s="2107" t="s">
        <v>85</v>
      </c>
      <c r="I17" s="2067">
        <v>1.482683107E-5</v>
      </c>
    </row>
    <row r="18" spans="2:9" ht="18" customHeight="1" x14ac:dyDescent="0.2">
      <c r="B18" s="2108" t="s">
        <v>1861</v>
      </c>
      <c r="C18" s="2109">
        <v>1.87342340464276</v>
      </c>
      <c r="D18" s="2110">
        <v>1.2302562896999999E-5</v>
      </c>
      <c r="E18" s="2111">
        <v>6.5668887073319946E-5</v>
      </c>
      <c r="F18" s="2112" t="s">
        <v>85</v>
      </c>
      <c r="G18" s="2109">
        <v>1.9332599000000001E-7</v>
      </c>
      <c r="H18" s="2113" t="s">
        <v>85</v>
      </c>
      <c r="I18" s="2112">
        <v>1.9332599000000001E-7</v>
      </c>
    </row>
    <row r="19" spans="2:9" ht="18" customHeight="1" x14ac:dyDescent="0.2">
      <c r="B19" s="2114" t="s">
        <v>1862</v>
      </c>
      <c r="C19" s="2115">
        <v>37.731313271109002</v>
      </c>
      <c r="D19" s="2029">
        <v>2.0131684258717653</v>
      </c>
      <c r="E19" s="2115">
        <v>0.53355376511991159</v>
      </c>
      <c r="F19" s="2029" t="s">
        <v>85</v>
      </c>
      <c r="G19" s="2115">
        <v>3.1635503835130009E-2</v>
      </c>
      <c r="H19" s="2028" t="s">
        <v>85</v>
      </c>
      <c r="I19" s="2029">
        <v>3.1635503835130009E-2</v>
      </c>
    </row>
    <row r="20" spans="2:9" ht="18" customHeight="1" x14ac:dyDescent="0.2">
      <c r="B20" s="2100" t="s">
        <v>1863</v>
      </c>
      <c r="C20" s="2068">
        <v>37.731313271109002</v>
      </c>
      <c r="D20" s="2067">
        <v>2.0131684258717653</v>
      </c>
      <c r="E20" s="2068">
        <v>0.53355376511991159</v>
      </c>
      <c r="F20" s="2067" t="s">
        <v>85</v>
      </c>
      <c r="G20" s="2068">
        <v>3.1635503835130009E-2</v>
      </c>
      <c r="H20" s="2069" t="s">
        <v>85</v>
      </c>
      <c r="I20" s="2067">
        <v>3.1635503835130009E-2</v>
      </c>
    </row>
    <row r="21" spans="2:9" ht="18" customHeight="1" x14ac:dyDescent="0.2">
      <c r="B21" s="2104" t="s">
        <v>1864</v>
      </c>
      <c r="C21" s="2105">
        <v>1.1265247774846801</v>
      </c>
      <c r="D21" s="2106">
        <v>1.3120990749835E-2</v>
      </c>
      <c r="E21" s="2068">
        <v>0.11647316607892751</v>
      </c>
      <c r="F21" s="2067" t="s">
        <v>85</v>
      </c>
      <c r="G21" s="2105">
        <v>2.0618699749999999E-4</v>
      </c>
      <c r="H21" s="2107" t="s">
        <v>85</v>
      </c>
      <c r="I21" s="2067">
        <v>2.0618699749999999E-4</v>
      </c>
    </row>
    <row r="22" spans="2:9" ht="18" customHeight="1" x14ac:dyDescent="0.2">
      <c r="B22" s="2104" t="s">
        <v>1865</v>
      </c>
      <c r="C22" s="2105">
        <v>36.579886002979102</v>
      </c>
      <c r="D22" s="2106">
        <v>1.9970514881099499</v>
      </c>
      <c r="E22" s="2068">
        <v>0.54594251276435313</v>
      </c>
      <c r="F22" s="2067" t="s">
        <v>85</v>
      </c>
      <c r="G22" s="2105">
        <v>3.1382237670300003E-2</v>
      </c>
      <c r="H22" s="2107" t="s">
        <v>85</v>
      </c>
      <c r="I22" s="2067">
        <v>3.1382237670300003E-2</v>
      </c>
    </row>
    <row r="23" spans="2:9" ht="18" customHeight="1" x14ac:dyDescent="0.2">
      <c r="B23" s="2104" t="s">
        <v>1866</v>
      </c>
      <c r="C23" s="2105">
        <v>2.1054767600989999E-2</v>
      </c>
      <c r="D23" s="2106">
        <v>2.955200619306E-3</v>
      </c>
      <c r="E23" s="2068">
        <v>1.4035778855431518</v>
      </c>
      <c r="F23" s="2067" t="s">
        <v>85</v>
      </c>
      <c r="G23" s="2105">
        <v>4.6438866870000002E-5</v>
      </c>
      <c r="H23" s="2107" t="s">
        <v>85</v>
      </c>
      <c r="I23" s="2067">
        <v>4.6438866870000002E-5</v>
      </c>
    </row>
    <row r="24" spans="2:9" ht="18" customHeight="1" x14ac:dyDescent="0.2">
      <c r="B24" s="2104" t="s">
        <v>1867</v>
      </c>
      <c r="C24" s="2105">
        <v>6.9687809751999995E-4</v>
      </c>
      <c r="D24" s="2106">
        <v>4.0746392673999998E-5</v>
      </c>
      <c r="E24" s="2068">
        <v>0.58469900337083724</v>
      </c>
      <c r="F24" s="2067" t="s">
        <v>85</v>
      </c>
      <c r="G24" s="2105">
        <v>6.4030046000000001E-7</v>
      </c>
      <c r="H24" s="2107" t="s">
        <v>85</v>
      </c>
      <c r="I24" s="2067">
        <v>6.4030046000000001E-7</v>
      </c>
    </row>
    <row r="25" spans="2:9" ht="18" customHeight="1" x14ac:dyDescent="0.2">
      <c r="B25" s="2108" t="s">
        <v>1868</v>
      </c>
      <c r="C25" s="2109">
        <v>3.1508449467100002E-3</v>
      </c>
      <c r="D25" s="2110" t="s">
        <v>85</v>
      </c>
      <c r="E25" s="2111" t="s">
        <v>85</v>
      </c>
      <c r="F25" s="2112" t="s">
        <v>85</v>
      </c>
      <c r="G25" s="2109" t="s">
        <v>85</v>
      </c>
      <c r="H25" s="2113" t="s">
        <v>85</v>
      </c>
      <c r="I25" s="2112" t="s">
        <v>85</v>
      </c>
    </row>
    <row r="26" spans="2:9" ht="18" customHeight="1" x14ac:dyDescent="0.2">
      <c r="B26" s="2114" t="s">
        <v>1869</v>
      </c>
      <c r="C26" s="2115">
        <v>14508.64544757803</v>
      </c>
      <c r="D26" s="2029">
        <v>3.2542479993055822</v>
      </c>
      <c r="E26" s="2115">
        <v>2.2429716206549266E-3</v>
      </c>
      <c r="F26" s="2029" t="s">
        <v>85</v>
      </c>
      <c r="G26" s="2115">
        <v>5.1138182846239999E-2</v>
      </c>
      <c r="H26" s="2028" t="s">
        <v>85</v>
      </c>
      <c r="I26" s="2029">
        <v>5.1138182846239999E-2</v>
      </c>
    </row>
    <row r="27" spans="2:9" ht="18" customHeight="1" x14ac:dyDescent="0.2">
      <c r="B27" s="2100" t="s">
        <v>1870</v>
      </c>
      <c r="C27" s="2101">
        <v>14282.2928714793</v>
      </c>
      <c r="D27" s="2102">
        <v>2.94050219039296</v>
      </c>
      <c r="E27" s="2033">
        <v>2.0588446244965753E-3</v>
      </c>
      <c r="F27" s="2032" t="s">
        <v>85</v>
      </c>
      <c r="G27" s="2101">
        <v>4.6207891563320003E-2</v>
      </c>
      <c r="H27" s="2103" t="s">
        <v>85</v>
      </c>
      <c r="I27" s="2067">
        <v>4.6207891563320003E-2</v>
      </c>
    </row>
    <row r="28" spans="2:9" ht="18" customHeight="1" x14ac:dyDescent="0.2">
      <c r="B28" s="2100" t="s">
        <v>1871</v>
      </c>
      <c r="C28" s="2068">
        <v>226.35257609873094</v>
      </c>
      <c r="D28" s="2067">
        <v>0.31374580891262199</v>
      </c>
      <c r="E28" s="2068">
        <v>1.3860933872307272E-2</v>
      </c>
      <c r="F28" s="2067" t="s">
        <v>85</v>
      </c>
      <c r="G28" s="2068">
        <v>4.9302912829199998E-3</v>
      </c>
      <c r="H28" s="2069" t="s">
        <v>85</v>
      </c>
      <c r="I28" s="2067">
        <v>4.9302912829199998E-3</v>
      </c>
    </row>
    <row r="29" spans="2:9" ht="18" customHeight="1" x14ac:dyDescent="0.2">
      <c r="B29" s="2104" t="s">
        <v>1872</v>
      </c>
      <c r="C29" s="2105">
        <v>180.26926323349099</v>
      </c>
      <c r="D29" s="2106">
        <v>5.46299212543E-4</v>
      </c>
      <c r="E29" s="2068">
        <v>3.0304623353730568E-5</v>
      </c>
      <c r="F29" s="2067" t="s">
        <v>85</v>
      </c>
      <c r="G29" s="2105">
        <v>8.5847019099999997E-6</v>
      </c>
      <c r="H29" s="2107" t="s">
        <v>85</v>
      </c>
      <c r="I29" s="2067">
        <v>8.5847019099999997E-6</v>
      </c>
    </row>
    <row r="30" spans="2:9" ht="18" customHeight="1" x14ac:dyDescent="0.2">
      <c r="B30" s="2104" t="s">
        <v>1873</v>
      </c>
      <c r="C30" s="2105">
        <v>40.508237393018398</v>
      </c>
      <c r="D30" s="2106">
        <v>2.3777727980000001E-6</v>
      </c>
      <c r="E30" s="2068">
        <v>5.8698498880687821E-7</v>
      </c>
      <c r="F30" s="2067" t="s">
        <v>85</v>
      </c>
      <c r="G30" s="2105">
        <v>3.7364999999999997E-8</v>
      </c>
      <c r="H30" s="2107" t="s">
        <v>85</v>
      </c>
      <c r="I30" s="2067">
        <v>3.7364999999999997E-8</v>
      </c>
    </row>
    <row r="31" spans="2:9" ht="18" customHeight="1" x14ac:dyDescent="0.2">
      <c r="B31" s="2104" t="s">
        <v>1874</v>
      </c>
      <c r="C31" s="2105">
        <v>3.3620058508102</v>
      </c>
      <c r="D31" s="2106">
        <v>0.313174239394854</v>
      </c>
      <c r="E31" s="2068">
        <v>0.93151009633047155</v>
      </c>
      <c r="F31" s="2067" t="s">
        <v>85</v>
      </c>
      <c r="G31" s="2105">
        <v>4.9213094762099998E-3</v>
      </c>
      <c r="H31" s="2107" t="s">
        <v>85</v>
      </c>
      <c r="I31" s="2067">
        <v>4.9213094762099998E-3</v>
      </c>
    </row>
    <row r="32" spans="2:9" ht="18" customHeight="1" x14ac:dyDescent="0.2">
      <c r="B32" s="2104" t="s">
        <v>1875</v>
      </c>
      <c r="C32" s="2105">
        <v>0.66439649728861006</v>
      </c>
      <c r="D32" s="2106">
        <v>2.2892532427000001E-5</v>
      </c>
      <c r="E32" s="2068">
        <v>3.4456130971034213E-4</v>
      </c>
      <c r="F32" s="2067" t="s">
        <v>85</v>
      </c>
      <c r="G32" s="2105">
        <v>3.5973979999999998E-7</v>
      </c>
      <c r="H32" s="2107" t="s">
        <v>85</v>
      </c>
      <c r="I32" s="2067">
        <v>3.5973979999999998E-7</v>
      </c>
    </row>
    <row r="33" spans="2:9" ht="18" customHeight="1" x14ac:dyDescent="0.2">
      <c r="B33" s="2108" t="s">
        <v>1876</v>
      </c>
      <c r="C33" s="2109">
        <v>1.54867312412275</v>
      </c>
      <c r="D33" s="2110" t="s">
        <v>85</v>
      </c>
      <c r="E33" s="2111" t="s">
        <v>85</v>
      </c>
      <c r="F33" s="2112" t="s">
        <v>85</v>
      </c>
      <c r="G33" s="2109" t="s">
        <v>85</v>
      </c>
      <c r="H33" s="2113" t="s">
        <v>85</v>
      </c>
      <c r="I33" s="2112" t="s">
        <v>85</v>
      </c>
    </row>
    <row r="34" spans="2:9" ht="18" customHeight="1" x14ac:dyDescent="0.2">
      <c r="B34" s="2114" t="s">
        <v>1877</v>
      </c>
      <c r="C34" s="2115">
        <v>714.54330145172707</v>
      </c>
      <c r="D34" s="2029">
        <v>2.3097187963447001E-2</v>
      </c>
      <c r="E34" s="2115">
        <v>3.2324406255374027E-4</v>
      </c>
      <c r="F34" s="2029" t="s">
        <v>85</v>
      </c>
      <c r="G34" s="2115">
        <v>3.6295581084999997E-4</v>
      </c>
      <c r="H34" s="2028" t="s">
        <v>85</v>
      </c>
      <c r="I34" s="2029">
        <v>3.6295581084999997E-4</v>
      </c>
    </row>
    <row r="35" spans="2:9" ht="18" customHeight="1" x14ac:dyDescent="0.2">
      <c r="B35" s="2100" t="s">
        <v>1878</v>
      </c>
      <c r="C35" s="2101">
        <v>707.86023098020496</v>
      </c>
      <c r="D35" s="2102">
        <v>2.3097187963447001E-2</v>
      </c>
      <c r="E35" s="2033">
        <v>3.2629588373962092E-4</v>
      </c>
      <c r="F35" s="2032" t="s">
        <v>85</v>
      </c>
      <c r="G35" s="2101">
        <v>3.6295581084999997E-4</v>
      </c>
      <c r="H35" s="2103" t="s">
        <v>85</v>
      </c>
      <c r="I35" s="2067">
        <v>3.6295581084999997E-4</v>
      </c>
    </row>
    <row r="36" spans="2:9" ht="18" customHeight="1" x14ac:dyDescent="0.2">
      <c r="B36" s="2100" t="s">
        <v>1879</v>
      </c>
      <c r="C36" s="2068">
        <v>6.6830704715220897</v>
      </c>
      <c r="D36" s="2067" t="s">
        <v>85</v>
      </c>
      <c r="E36" s="2068" t="s">
        <v>85</v>
      </c>
      <c r="F36" s="2067" t="s">
        <v>85</v>
      </c>
      <c r="G36" s="2068" t="s">
        <v>85</v>
      </c>
      <c r="H36" s="2069" t="s">
        <v>85</v>
      </c>
      <c r="I36" s="2067" t="s">
        <v>85</v>
      </c>
    </row>
    <row r="37" spans="2:9" ht="18" customHeight="1" x14ac:dyDescent="0.2">
      <c r="B37" s="2104" t="s">
        <v>1880</v>
      </c>
      <c r="C37" s="2105">
        <v>0.40552370054483</v>
      </c>
      <c r="D37" s="2106" t="s">
        <v>85</v>
      </c>
      <c r="E37" s="2068" t="s">
        <v>85</v>
      </c>
      <c r="F37" s="2067" t="s">
        <v>85</v>
      </c>
      <c r="G37" s="2105" t="s">
        <v>85</v>
      </c>
      <c r="H37" s="2107" t="s">
        <v>85</v>
      </c>
      <c r="I37" s="2067" t="s">
        <v>85</v>
      </c>
    </row>
    <row r="38" spans="2:9" ht="18" customHeight="1" x14ac:dyDescent="0.2">
      <c r="B38" s="2104" t="s">
        <v>1881</v>
      </c>
      <c r="C38" s="2105">
        <v>0.48469050133703001</v>
      </c>
      <c r="D38" s="2106" t="s">
        <v>85</v>
      </c>
      <c r="E38" s="2068" t="s">
        <v>85</v>
      </c>
      <c r="F38" s="2067" t="s">
        <v>85</v>
      </c>
      <c r="G38" s="2105" t="s">
        <v>85</v>
      </c>
      <c r="H38" s="2107" t="s">
        <v>85</v>
      </c>
      <c r="I38" s="2067" t="s">
        <v>85</v>
      </c>
    </row>
    <row r="39" spans="2:9" ht="18" customHeight="1" x14ac:dyDescent="0.2">
      <c r="B39" s="2104" t="s">
        <v>1882</v>
      </c>
      <c r="C39" s="2105">
        <v>5.0950517599603602</v>
      </c>
      <c r="D39" s="2106" t="s">
        <v>85</v>
      </c>
      <c r="E39" s="2068" t="s">
        <v>85</v>
      </c>
      <c r="F39" s="2067" t="s">
        <v>85</v>
      </c>
      <c r="G39" s="2105" t="s">
        <v>85</v>
      </c>
      <c r="H39" s="2107" t="s">
        <v>85</v>
      </c>
      <c r="I39" s="2067" t="s">
        <v>85</v>
      </c>
    </row>
    <row r="40" spans="2:9" ht="18" customHeight="1" x14ac:dyDescent="0.2">
      <c r="B40" s="2104" t="s">
        <v>1883</v>
      </c>
      <c r="C40" s="2105">
        <v>1.217774486429E-2</v>
      </c>
      <c r="D40" s="2106" t="s">
        <v>85</v>
      </c>
      <c r="E40" s="2068" t="s">
        <v>85</v>
      </c>
      <c r="F40" s="2067" t="s">
        <v>85</v>
      </c>
      <c r="G40" s="2105" t="s">
        <v>85</v>
      </c>
      <c r="H40" s="2107" t="s">
        <v>85</v>
      </c>
      <c r="I40" s="2067" t="s">
        <v>85</v>
      </c>
    </row>
    <row r="41" spans="2:9" ht="18" customHeight="1" x14ac:dyDescent="0.2">
      <c r="B41" s="2108" t="s">
        <v>1884</v>
      </c>
      <c r="C41" s="2109">
        <v>0.68562676481558005</v>
      </c>
      <c r="D41" s="2110" t="s">
        <v>85</v>
      </c>
      <c r="E41" s="2111" t="s">
        <v>85</v>
      </c>
      <c r="F41" s="2112" t="s">
        <v>85</v>
      </c>
      <c r="G41" s="2109" t="s">
        <v>85</v>
      </c>
      <c r="H41" s="2113" t="s">
        <v>85</v>
      </c>
      <c r="I41" s="2112" t="s">
        <v>85</v>
      </c>
    </row>
    <row r="42" spans="2:9" ht="18" customHeight="1" x14ac:dyDescent="0.2">
      <c r="B42" s="2116" t="s">
        <v>1885</v>
      </c>
      <c r="C42" s="2117">
        <v>235.07628322435815</v>
      </c>
      <c r="D42" s="2118">
        <v>2.0584082547900001E-3</v>
      </c>
      <c r="E42" s="2117">
        <v>8.7563416708941552E-5</v>
      </c>
      <c r="F42" s="2118" t="s">
        <v>85</v>
      </c>
      <c r="G42" s="2117">
        <v>3.2346415430000003E-5</v>
      </c>
      <c r="H42" s="2119" t="s">
        <v>85</v>
      </c>
      <c r="I42" s="2118">
        <v>3.2346415430000003E-5</v>
      </c>
    </row>
    <row r="43" spans="2:9" ht="18" customHeight="1" x14ac:dyDescent="0.2">
      <c r="B43" s="2100" t="s">
        <v>1886</v>
      </c>
      <c r="C43" s="2101">
        <v>213.36900226905999</v>
      </c>
      <c r="D43" s="2102" t="s">
        <v>85</v>
      </c>
      <c r="E43" s="2033" t="s">
        <v>85</v>
      </c>
      <c r="F43" s="2032" t="s">
        <v>85</v>
      </c>
      <c r="G43" s="2101" t="s">
        <v>85</v>
      </c>
      <c r="H43" s="2103" t="s">
        <v>85</v>
      </c>
      <c r="I43" s="2067" t="s">
        <v>85</v>
      </c>
    </row>
    <row r="44" spans="2:9" ht="18" customHeight="1" x14ac:dyDescent="0.2">
      <c r="B44" s="2100" t="s">
        <v>1887</v>
      </c>
      <c r="C44" s="2068">
        <v>21.70728095529817</v>
      </c>
      <c r="D44" s="2067">
        <v>2.0584082547900001E-3</v>
      </c>
      <c r="E44" s="2068">
        <v>9.4825706585511399E-4</v>
      </c>
      <c r="F44" s="2067" t="s">
        <v>85</v>
      </c>
      <c r="G44" s="2068">
        <v>3.2346415430000003E-5</v>
      </c>
      <c r="H44" s="2069" t="s">
        <v>85</v>
      </c>
      <c r="I44" s="2067">
        <v>3.2346415430000003E-5</v>
      </c>
    </row>
    <row r="45" spans="2:9" ht="18" customHeight="1" x14ac:dyDescent="0.2">
      <c r="B45" s="2104" t="s">
        <v>1888</v>
      </c>
      <c r="C45" s="2105">
        <v>1.39771139124426</v>
      </c>
      <c r="D45" s="2106" t="s">
        <v>85</v>
      </c>
      <c r="E45" s="2068" t="s">
        <v>85</v>
      </c>
      <c r="F45" s="2067" t="s">
        <v>85</v>
      </c>
      <c r="G45" s="2105" t="s">
        <v>85</v>
      </c>
      <c r="H45" s="2107" t="s">
        <v>85</v>
      </c>
      <c r="I45" s="2067" t="s">
        <v>85</v>
      </c>
    </row>
    <row r="46" spans="2:9" ht="18" customHeight="1" x14ac:dyDescent="0.2">
      <c r="B46" s="2104" t="s">
        <v>1889</v>
      </c>
      <c r="C46" s="2105">
        <v>1.7427666349256601</v>
      </c>
      <c r="D46" s="2106" t="s">
        <v>85</v>
      </c>
      <c r="E46" s="2068" t="s">
        <v>85</v>
      </c>
      <c r="F46" s="2067" t="s">
        <v>85</v>
      </c>
      <c r="G46" s="2105" t="s">
        <v>85</v>
      </c>
      <c r="H46" s="2107" t="s">
        <v>85</v>
      </c>
      <c r="I46" s="2067" t="s">
        <v>85</v>
      </c>
    </row>
    <row r="47" spans="2:9" ht="18" customHeight="1" x14ac:dyDescent="0.2">
      <c r="B47" s="2104" t="s">
        <v>1890</v>
      </c>
      <c r="C47" s="2105">
        <v>18.270716283127602</v>
      </c>
      <c r="D47" s="2106" t="s">
        <v>85</v>
      </c>
      <c r="E47" s="2068" t="s">
        <v>85</v>
      </c>
      <c r="F47" s="2067" t="s">
        <v>85</v>
      </c>
      <c r="G47" s="2105" t="s">
        <v>85</v>
      </c>
      <c r="H47" s="2107" t="s">
        <v>85</v>
      </c>
      <c r="I47" s="2067" t="s">
        <v>85</v>
      </c>
    </row>
    <row r="48" spans="2:9" ht="18" customHeight="1" x14ac:dyDescent="0.2">
      <c r="B48" s="2104" t="s">
        <v>1891</v>
      </c>
      <c r="C48" s="2105">
        <v>3.3046602039050001E-2</v>
      </c>
      <c r="D48" s="2106">
        <v>2.0584082547900001E-3</v>
      </c>
      <c r="E48" s="2068">
        <v>0.62288045597063679</v>
      </c>
      <c r="F48" s="2067" t="s">
        <v>85</v>
      </c>
      <c r="G48" s="2105">
        <v>3.2346415430000003E-5</v>
      </c>
      <c r="H48" s="2107" t="s">
        <v>85</v>
      </c>
      <c r="I48" s="2067">
        <v>3.2346415430000003E-5</v>
      </c>
    </row>
    <row r="49" spans="2:9" ht="18" customHeight="1" x14ac:dyDescent="0.2">
      <c r="B49" s="2108" t="s">
        <v>1892</v>
      </c>
      <c r="C49" s="2109">
        <v>0.26304004396160002</v>
      </c>
      <c r="D49" s="2110" t="s">
        <v>85</v>
      </c>
      <c r="E49" s="2111" t="s">
        <v>85</v>
      </c>
      <c r="F49" s="2112" t="s">
        <v>85</v>
      </c>
      <c r="G49" s="2109" t="s">
        <v>85</v>
      </c>
      <c r="H49" s="2113" t="s">
        <v>85</v>
      </c>
      <c r="I49" s="2112" t="s">
        <v>85</v>
      </c>
    </row>
    <row r="50" spans="2:9" ht="18" customHeight="1" x14ac:dyDescent="0.2">
      <c r="B50" s="2120" t="s">
        <v>1893</v>
      </c>
      <c r="C50" s="2117">
        <v>896.49750555008131</v>
      </c>
      <c r="D50" s="2118">
        <v>0.90785152774395905</v>
      </c>
      <c r="E50" s="2117">
        <v>1.0126648675803642E-2</v>
      </c>
      <c r="F50" s="2118" t="s">
        <v>85</v>
      </c>
      <c r="G50" s="2117">
        <v>1.4266238293119999E-2</v>
      </c>
      <c r="H50" s="2119" t="s">
        <v>85</v>
      </c>
      <c r="I50" s="2118">
        <v>1.4266238293119999E-2</v>
      </c>
    </row>
    <row r="51" spans="2:9" ht="18" customHeight="1" x14ac:dyDescent="0.2">
      <c r="B51" s="2100" t="s">
        <v>1894</v>
      </c>
      <c r="C51" s="2068">
        <v>896.49750555008131</v>
      </c>
      <c r="D51" s="2067">
        <v>0.90785152774395905</v>
      </c>
      <c r="E51" s="2068">
        <v>1.0126648675803642E-2</v>
      </c>
      <c r="F51" s="2067" t="s">
        <v>85</v>
      </c>
      <c r="G51" s="2068">
        <v>1.4266238293119999E-2</v>
      </c>
      <c r="H51" s="2069" t="s">
        <v>85</v>
      </c>
      <c r="I51" s="2067">
        <v>1.4266238293119999E-2</v>
      </c>
    </row>
    <row r="52" spans="2:9" ht="18" customHeight="1" x14ac:dyDescent="0.2">
      <c r="B52" s="2104" t="s">
        <v>1895</v>
      </c>
      <c r="C52" s="2105">
        <v>892.40257000128099</v>
      </c>
      <c r="D52" s="2106">
        <v>0.27960965259695297</v>
      </c>
      <c r="E52" s="2068">
        <v>3.13322330074163E-3</v>
      </c>
      <c r="F52" s="2067" t="s">
        <v>85</v>
      </c>
      <c r="G52" s="2105">
        <v>4.3938659693810002E-3</v>
      </c>
      <c r="H52" s="2107" t="s">
        <v>85</v>
      </c>
      <c r="I52" s="2067">
        <v>4.3938659693810002E-3</v>
      </c>
    </row>
    <row r="53" spans="2:9" ht="18" customHeight="1" x14ac:dyDescent="0.2">
      <c r="B53" s="2104" t="s">
        <v>1896</v>
      </c>
      <c r="C53" s="2105">
        <v>1.6160705391231999E-2</v>
      </c>
      <c r="D53" s="2106">
        <v>1.655117881243E-3</v>
      </c>
      <c r="E53" s="2068">
        <v>1.0241619045673722</v>
      </c>
      <c r="F53" s="2067" t="s">
        <v>85</v>
      </c>
      <c r="G53" s="2105">
        <v>2.6008995276999998E-5</v>
      </c>
      <c r="H53" s="2107" t="s">
        <v>85</v>
      </c>
      <c r="I53" s="2067">
        <v>2.6008995276999998E-5</v>
      </c>
    </row>
    <row r="54" spans="2:9" ht="18" customHeight="1" x14ac:dyDescent="0.2">
      <c r="B54" s="2104" t="s">
        <v>1897</v>
      </c>
      <c r="C54" s="2105">
        <v>3.7884605247352501</v>
      </c>
      <c r="D54" s="2106">
        <v>0.57052604883998004</v>
      </c>
      <c r="E54" s="2068">
        <v>1.5059574862004192</v>
      </c>
      <c r="F54" s="2067" t="s">
        <v>85</v>
      </c>
      <c r="G54" s="2105">
        <v>8.9654093389139999E-3</v>
      </c>
      <c r="H54" s="2107" t="s">
        <v>85</v>
      </c>
      <c r="I54" s="2067">
        <v>8.9654093389139999E-3</v>
      </c>
    </row>
    <row r="55" spans="2:9" ht="18" customHeight="1" x14ac:dyDescent="0.2">
      <c r="B55" s="2104" t="s">
        <v>1898</v>
      </c>
      <c r="C55" s="2105">
        <v>0.28966109426722297</v>
      </c>
      <c r="D55" s="2106">
        <v>5.5957032306013003E-2</v>
      </c>
      <c r="E55" s="2068">
        <v>1.9318104299632861</v>
      </c>
      <c r="F55" s="2067" t="s">
        <v>85</v>
      </c>
      <c r="G55" s="2105">
        <v>8.7932479337999995E-4</v>
      </c>
      <c r="H55" s="2107" t="s">
        <v>85</v>
      </c>
      <c r="I55" s="2067">
        <v>8.7932479337999995E-4</v>
      </c>
    </row>
    <row r="56" spans="2:9" ht="18" customHeight="1" x14ac:dyDescent="0.2">
      <c r="B56" s="2108" t="s">
        <v>1899</v>
      </c>
      <c r="C56" s="2109">
        <v>6.5322440666999997E-4</v>
      </c>
      <c r="D56" s="2110">
        <v>1.0367611977E-4</v>
      </c>
      <c r="E56" s="2111">
        <v>1.5871440001811499</v>
      </c>
      <c r="F56" s="2112" t="s">
        <v>85</v>
      </c>
      <c r="G56" s="2109">
        <v>1.6291961680000001E-6</v>
      </c>
      <c r="H56" s="2113" t="s">
        <v>85</v>
      </c>
      <c r="I56" s="2112">
        <v>1.6291961680000001E-6</v>
      </c>
    </row>
    <row r="57" spans="2:9" ht="14.1" customHeight="1" x14ac:dyDescent="0.25">
      <c r="B57" s="211" t="s">
        <v>1900</v>
      </c>
      <c r="C57" s="2121"/>
      <c r="D57" s="2121"/>
      <c r="E57" s="2121"/>
      <c r="F57" s="2121"/>
      <c r="G57" s="2121"/>
    </row>
    <row r="58" spans="2:9" ht="14.1" customHeight="1" x14ac:dyDescent="0.25">
      <c r="B58" s="211" t="s">
        <v>1901</v>
      </c>
      <c r="C58" s="212"/>
      <c r="D58" s="212"/>
      <c r="E58" s="212"/>
      <c r="F58" s="212"/>
      <c r="G58" s="212"/>
    </row>
    <row r="59" spans="2:9" ht="14.1" customHeight="1" x14ac:dyDescent="0.2">
      <c r="B59" s="211" t="s">
        <v>1902</v>
      </c>
      <c r="C59" s="212"/>
      <c r="D59" s="212"/>
      <c r="E59" s="212"/>
      <c r="F59" s="212"/>
      <c r="G59" s="212"/>
    </row>
    <row r="60" spans="2:9" ht="14.1" customHeight="1" x14ac:dyDescent="0.2">
      <c r="B60" s="211" t="s">
        <v>1903</v>
      </c>
      <c r="C60" s="212"/>
      <c r="D60" s="212"/>
      <c r="E60" s="212"/>
      <c r="F60" s="212"/>
      <c r="G60" s="212"/>
    </row>
    <row r="61" spans="2:9" ht="14.1" customHeight="1" x14ac:dyDescent="0.25">
      <c r="B61" s="211" t="s">
        <v>1904</v>
      </c>
      <c r="C61" s="1223"/>
      <c r="D61" s="1223"/>
      <c r="E61" s="1223"/>
      <c r="F61" s="1223"/>
      <c r="G61" s="1223"/>
    </row>
    <row r="62" spans="2:9" ht="14.1" customHeight="1" x14ac:dyDescent="0.2">
      <c r="B62" s="211" t="s">
        <v>1905</v>
      </c>
    </row>
    <row r="63" spans="2:9" ht="14.1" customHeight="1" x14ac:dyDescent="0.2">
      <c r="B63" s="211" t="s">
        <v>1906</v>
      </c>
    </row>
    <row r="64" spans="2:9" ht="14.1" customHeight="1" x14ac:dyDescent="0.2">
      <c r="B64" s="211" t="s">
        <v>1907</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1908</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1909</v>
      </c>
      <c r="C1" s="3"/>
      <c r="L1" s="4" t="s">
        <v>61</v>
      </c>
    </row>
    <row r="2" spans="2:13" ht="18.95" customHeight="1" x14ac:dyDescent="0.25">
      <c r="B2" s="3" t="s">
        <v>1910</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1911</v>
      </c>
      <c r="E8" s="2132" t="s">
        <v>267</v>
      </c>
      <c r="F8" s="2133" t="s">
        <v>1912</v>
      </c>
      <c r="G8" s="2134" t="s">
        <v>67</v>
      </c>
      <c r="H8" s="2134" t="s">
        <v>68</v>
      </c>
      <c r="I8" s="2135" t="s">
        <v>69</v>
      </c>
      <c r="J8" s="2136" t="s">
        <v>1913</v>
      </c>
      <c r="K8" s="2134" t="s">
        <v>68</v>
      </c>
      <c r="L8" s="2135" t="s">
        <v>69</v>
      </c>
    </row>
    <row r="9" spans="2:13" ht="15" customHeight="1" x14ac:dyDescent="0.2">
      <c r="B9" s="2137" t="s">
        <v>1914</v>
      </c>
      <c r="C9" s="2138" t="s">
        <v>1915</v>
      </c>
      <c r="D9" s="2139"/>
      <c r="E9" s="2140" t="s">
        <v>1916</v>
      </c>
      <c r="F9" s="2141"/>
      <c r="G9" s="2142" t="s">
        <v>1917</v>
      </c>
      <c r="H9" s="2142"/>
      <c r="I9" s="2142"/>
      <c r="J9" s="2143" t="s">
        <v>75</v>
      </c>
      <c r="K9" s="2143"/>
      <c r="L9" s="2143"/>
    </row>
    <row r="10" spans="2:13" ht="18" customHeight="1" x14ac:dyDescent="0.2">
      <c r="B10" s="2144" t="s">
        <v>1918</v>
      </c>
      <c r="C10" s="2145"/>
      <c r="D10" s="2146" t="s">
        <v>1919</v>
      </c>
      <c r="E10" s="2147"/>
      <c r="F10" s="2148">
        <v>906940924</v>
      </c>
      <c r="G10" s="2146" t="s">
        <v>173</v>
      </c>
      <c r="H10" s="2149">
        <v>4.824367218515457E-6</v>
      </c>
      <c r="I10" s="2150">
        <v>1.5528235767625125E-7</v>
      </c>
      <c r="J10" s="2146" t="s">
        <v>173</v>
      </c>
      <c r="K10" s="2147">
        <v>4.3754160629584291</v>
      </c>
      <c r="L10" s="2148">
        <v>0.14083192495446001</v>
      </c>
    </row>
    <row r="11" spans="2:13" ht="18" customHeight="1" x14ac:dyDescent="0.2">
      <c r="B11" s="2151" t="s">
        <v>1920</v>
      </c>
      <c r="C11" s="2152"/>
      <c r="D11" s="2153" t="s">
        <v>1921</v>
      </c>
      <c r="E11" s="2154"/>
      <c r="F11" s="2155">
        <v>228277052.33700421</v>
      </c>
      <c r="G11" s="2156" t="s">
        <v>173</v>
      </c>
      <c r="H11" s="2154">
        <v>4.6986820848345471E-6</v>
      </c>
      <c r="I11" s="2155">
        <v>2.5596369478816101E-7</v>
      </c>
      <c r="J11" s="2153" t="s">
        <v>173</v>
      </c>
      <c r="K11" s="2154">
        <v>1.07260129619472</v>
      </c>
      <c r="L11" s="2155">
        <v>5.8430637751529999E-2</v>
      </c>
      <c r="M11" s="2157"/>
    </row>
    <row r="12" spans="2:13" ht="18" customHeight="1" x14ac:dyDescent="0.2">
      <c r="B12" s="2158" t="s">
        <v>1922</v>
      </c>
      <c r="C12" s="2159"/>
      <c r="D12" s="2160" t="s">
        <v>1923</v>
      </c>
      <c r="E12" s="2161"/>
      <c r="F12" s="2162">
        <v>187288570.67475832</v>
      </c>
      <c r="G12" s="2160" t="s">
        <v>173</v>
      </c>
      <c r="H12" s="2161">
        <v>4.7271653863925378E-6</v>
      </c>
      <c r="I12" s="2163">
        <v>2.5669416076156426E-7</v>
      </c>
      <c r="J12" s="2160" t="s">
        <v>173</v>
      </c>
      <c r="K12" s="2161">
        <v>0.88534404856064997</v>
      </c>
      <c r="L12" s="2162">
        <v>4.8075882469589999E-2</v>
      </c>
    </row>
    <row r="13" spans="2:13" ht="18" customHeight="1" x14ac:dyDescent="0.2">
      <c r="B13" s="2164" t="s">
        <v>1924</v>
      </c>
      <c r="C13" s="2159"/>
      <c r="D13" s="2160" t="s">
        <v>1925</v>
      </c>
      <c r="E13" s="2160"/>
      <c r="F13" s="2165">
        <v>28308370.6747583</v>
      </c>
      <c r="G13" s="2166" t="s">
        <v>173</v>
      </c>
      <c r="H13" s="2167">
        <v>4.7561355652553663E-6</v>
      </c>
      <c r="I13" s="2168">
        <v>2.5647828880748505E-7</v>
      </c>
      <c r="J13" s="2160" t="s">
        <v>173</v>
      </c>
      <c r="K13" s="2160">
        <v>0.13463844856064999</v>
      </c>
      <c r="L13" s="2165">
        <v>7.2604824695900001E-3</v>
      </c>
      <c r="M13" s="2157"/>
    </row>
    <row r="14" spans="2:13" ht="18" customHeight="1" x14ac:dyDescent="0.2">
      <c r="B14" s="2164" t="s">
        <v>1796</v>
      </c>
      <c r="C14" s="2169"/>
      <c r="D14" s="2170" t="s">
        <v>1925</v>
      </c>
      <c r="E14" s="2171" t="s">
        <v>186</v>
      </c>
      <c r="F14" s="2172">
        <v>28308370.6747583</v>
      </c>
      <c r="G14" s="2166" t="s">
        <v>173</v>
      </c>
      <c r="H14" s="2167">
        <v>4.7561355652553663E-6</v>
      </c>
      <c r="I14" s="2168">
        <v>2.5647828880748505E-7</v>
      </c>
      <c r="J14" s="2170" t="s">
        <v>173</v>
      </c>
      <c r="K14" s="2171">
        <v>0.13463844856064999</v>
      </c>
      <c r="L14" s="2172">
        <v>7.2604824695900001E-3</v>
      </c>
      <c r="M14" s="2157"/>
    </row>
    <row r="15" spans="2:13" ht="18" customHeight="1" x14ac:dyDescent="0.2">
      <c r="B15" s="2164" t="s">
        <v>1926</v>
      </c>
      <c r="C15" s="2159"/>
      <c r="D15" s="2160" t="s">
        <v>1925</v>
      </c>
      <c r="E15" s="2160"/>
      <c r="F15" s="2165">
        <v>158980200</v>
      </c>
      <c r="G15" s="2166" t="s">
        <v>173</v>
      </c>
      <c r="H15" s="2167">
        <v>4.7220068914242148E-6</v>
      </c>
      <c r="I15" s="2168">
        <v>2.5673259940546059E-7</v>
      </c>
      <c r="J15" s="2160" t="s">
        <v>173</v>
      </c>
      <c r="K15" s="2160">
        <v>0.75070559999999997</v>
      </c>
      <c r="L15" s="2165">
        <v>4.0815400000000002E-2</v>
      </c>
      <c r="M15" s="2157"/>
    </row>
    <row r="16" spans="2:13" ht="18" customHeight="1" x14ac:dyDescent="0.2">
      <c r="B16" s="2164" t="s">
        <v>1796</v>
      </c>
      <c r="C16" s="2169"/>
      <c r="D16" s="2170" t="s">
        <v>1925</v>
      </c>
      <c r="E16" s="2171" t="s">
        <v>186</v>
      </c>
      <c r="F16" s="2172">
        <v>158980200</v>
      </c>
      <c r="G16" s="2166" t="s">
        <v>173</v>
      </c>
      <c r="H16" s="2167">
        <v>4.7220068914242148E-6</v>
      </c>
      <c r="I16" s="2168">
        <v>2.5673259940546059E-7</v>
      </c>
      <c r="J16" s="2170" t="s">
        <v>173</v>
      </c>
      <c r="K16" s="2171">
        <v>0.75070559999999997</v>
      </c>
      <c r="L16" s="2172">
        <v>4.0815400000000002E-2</v>
      </c>
      <c r="M16" s="2157"/>
    </row>
    <row r="17" spans="2:13" ht="18" customHeight="1" x14ac:dyDescent="0.2">
      <c r="B17" s="2158" t="s">
        <v>1927</v>
      </c>
      <c r="C17" s="2159"/>
      <c r="D17" s="2160" t="s">
        <v>1923</v>
      </c>
      <c r="E17" s="2161"/>
      <c r="F17" s="2162">
        <v>40988481.662245907</v>
      </c>
      <c r="G17" s="2160" t="s">
        <v>173</v>
      </c>
      <c r="H17" s="2161">
        <v>4.5685334035329943E-6</v>
      </c>
      <c r="I17" s="2163">
        <v>2.5262597837278913E-7</v>
      </c>
      <c r="J17" s="2160" t="s">
        <v>173</v>
      </c>
      <c r="K17" s="2161">
        <v>0.18725724763407001</v>
      </c>
      <c r="L17" s="2162">
        <v>1.0354755281939999E-2</v>
      </c>
    </row>
    <row r="18" spans="2:13" ht="18" customHeight="1" x14ac:dyDescent="0.2">
      <c r="B18" s="2164" t="s">
        <v>1928</v>
      </c>
      <c r="C18" s="2159"/>
      <c r="D18" s="2160" t="s">
        <v>1925</v>
      </c>
      <c r="E18" s="2160"/>
      <c r="F18" s="2165">
        <v>3281781.6622459101</v>
      </c>
      <c r="G18" s="2166" t="s">
        <v>173</v>
      </c>
      <c r="H18" s="2167">
        <v>2.3466666666665441E-6</v>
      </c>
      <c r="I18" s="2168">
        <v>2.0742857142852522E-7</v>
      </c>
      <c r="J18" s="2160" t="s">
        <v>173</v>
      </c>
      <c r="K18" s="2160">
        <v>7.7012476340700001E-3</v>
      </c>
      <c r="L18" s="2165">
        <v>6.8073528194000001E-4</v>
      </c>
      <c r="M18" s="2157"/>
    </row>
    <row r="19" spans="2:13" ht="18" customHeight="1" x14ac:dyDescent="0.2">
      <c r="B19" s="2164" t="s">
        <v>1798</v>
      </c>
      <c r="C19" s="2169"/>
      <c r="D19" s="2170" t="s">
        <v>1925</v>
      </c>
      <c r="E19" s="2171" t="s">
        <v>186</v>
      </c>
      <c r="F19" s="2172">
        <v>3281781.6622459101</v>
      </c>
      <c r="G19" s="2166" t="s">
        <v>173</v>
      </c>
      <c r="H19" s="2167">
        <v>2.3466666666665441E-6</v>
      </c>
      <c r="I19" s="2168">
        <v>2.0742857142852522E-7</v>
      </c>
      <c r="J19" s="2170" t="s">
        <v>173</v>
      </c>
      <c r="K19" s="2171">
        <v>7.7012476340700001E-3</v>
      </c>
      <c r="L19" s="2172">
        <v>6.8073528194000001E-4</v>
      </c>
      <c r="M19" s="2157"/>
    </row>
    <row r="20" spans="2:13" ht="18" customHeight="1" x14ac:dyDescent="0.2">
      <c r="B20" s="2164" t="s">
        <v>1929</v>
      </c>
      <c r="C20" s="2159"/>
      <c r="D20" s="2160" t="s">
        <v>1925</v>
      </c>
      <c r="E20" s="2160"/>
      <c r="F20" s="2165">
        <v>37706700</v>
      </c>
      <c r="G20" s="2166" t="s">
        <v>173</v>
      </c>
      <c r="H20" s="2167">
        <v>4.7619123391864041E-6</v>
      </c>
      <c r="I20" s="2168">
        <v>2.5655970954764007E-7</v>
      </c>
      <c r="J20" s="2160" t="s">
        <v>173</v>
      </c>
      <c r="K20" s="2160">
        <v>0.17955599999999999</v>
      </c>
      <c r="L20" s="2165">
        <v>9.6740200000000002E-3</v>
      </c>
      <c r="M20" s="2157"/>
    </row>
    <row r="21" spans="2:13" ht="18" customHeight="1" x14ac:dyDescent="0.2">
      <c r="B21" s="2173" t="s">
        <v>1798</v>
      </c>
      <c r="C21" s="2174"/>
      <c r="D21" s="2175" t="s">
        <v>1925</v>
      </c>
      <c r="E21" s="2176" t="s">
        <v>186</v>
      </c>
      <c r="F21" s="2177">
        <v>37706700</v>
      </c>
      <c r="G21" s="2178" t="s">
        <v>173</v>
      </c>
      <c r="H21" s="2179">
        <v>4.7619123391864041E-6</v>
      </c>
      <c r="I21" s="2180">
        <v>2.5655970954764007E-7</v>
      </c>
      <c r="J21" s="2175" t="s">
        <v>173</v>
      </c>
      <c r="K21" s="2176">
        <v>0.17955599999999999</v>
      </c>
      <c r="L21" s="2177">
        <v>9.6740200000000002E-3</v>
      </c>
      <c r="M21" s="2157"/>
    </row>
    <row r="22" spans="2:13" ht="18" customHeight="1" x14ac:dyDescent="0.2">
      <c r="B22" s="2151" t="s">
        <v>1930</v>
      </c>
      <c r="C22" s="2152"/>
      <c r="D22" s="2153" t="s">
        <v>1925</v>
      </c>
      <c r="E22" s="2154"/>
      <c r="F22" s="2155" t="s">
        <v>911</v>
      </c>
      <c r="G22" s="2156" t="s">
        <v>173</v>
      </c>
      <c r="H22" s="2154" t="s">
        <v>911</v>
      </c>
      <c r="I22" s="2155" t="s">
        <v>911</v>
      </c>
      <c r="J22" s="2153" t="s">
        <v>173</v>
      </c>
      <c r="K22" s="2154" t="s">
        <v>911</v>
      </c>
      <c r="L22" s="2155" t="s">
        <v>911</v>
      </c>
      <c r="M22" s="2157"/>
    </row>
    <row r="23" spans="2:13" ht="18" customHeight="1" x14ac:dyDescent="0.2">
      <c r="B23" s="2158" t="s">
        <v>1931</v>
      </c>
      <c r="C23" s="2159"/>
      <c r="D23" s="2160" t="s">
        <v>1925</v>
      </c>
      <c r="E23" s="2161"/>
      <c r="F23" s="2162" t="s">
        <v>911</v>
      </c>
      <c r="G23" s="2160" t="s">
        <v>173</v>
      </c>
      <c r="H23" s="2161" t="s">
        <v>911</v>
      </c>
      <c r="I23" s="2163" t="s">
        <v>911</v>
      </c>
      <c r="J23" s="2160" t="s">
        <v>173</v>
      </c>
      <c r="K23" s="2161" t="s">
        <v>911</v>
      </c>
      <c r="L23" s="2162" t="s">
        <v>911</v>
      </c>
    </row>
    <row r="24" spans="2:13" ht="18" customHeight="1" x14ac:dyDescent="0.2">
      <c r="B24" s="2164" t="s">
        <v>1932</v>
      </c>
      <c r="C24" s="2159"/>
      <c r="D24" s="2160" t="s">
        <v>1925</v>
      </c>
      <c r="E24" s="2160"/>
      <c r="F24" s="2165" t="s">
        <v>173</v>
      </c>
      <c r="G24" s="2166" t="s">
        <v>173</v>
      </c>
      <c r="H24" s="2167" t="s">
        <v>173</v>
      </c>
      <c r="I24" s="2168" t="s">
        <v>173</v>
      </c>
      <c r="J24" s="2160" t="s">
        <v>173</v>
      </c>
      <c r="K24" s="2160" t="s">
        <v>173</v>
      </c>
      <c r="L24" s="2165" t="s">
        <v>173</v>
      </c>
    </row>
    <row r="25" spans="2:13" ht="18" customHeight="1" x14ac:dyDescent="0.2">
      <c r="B25" s="2164" t="s">
        <v>1801</v>
      </c>
      <c r="C25" s="2169"/>
      <c r="D25" s="2170" t="s">
        <v>1925</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1933</v>
      </c>
      <c r="C26" s="2159"/>
      <c r="D26" s="2160" t="s">
        <v>1925</v>
      </c>
      <c r="E26" s="2160"/>
      <c r="F26" s="2165" t="s">
        <v>116</v>
      </c>
      <c r="G26" s="2166" t="s">
        <v>173</v>
      </c>
      <c r="H26" s="2167" t="s">
        <v>116</v>
      </c>
      <c r="I26" s="2168" t="s">
        <v>116</v>
      </c>
      <c r="J26" s="2160" t="s">
        <v>173</v>
      </c>
      <c r="K26" s="2160" t="s">
        <v>116</v>
      </c>
      <c r="L26" s="2165" t="s">
        <v>116</v>
      </c>
    </row>
    <row r="27" spans="2:13" ht="18" customHeight="1" x14ac:dyDescent="0.2">
      <c r="B27" s="2164" t="s">
        <v>1801</v>
      </c>
      <c r="C27" s="2169"/>
      <c r="D27" s="2170" t="s">
        <v>1925</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1934</v>
      </c>
      <c r="C28" s="2159"/>
      <c r="D28" s="2160" t="s">
        <v>1925</v>
      </c>
      <c r="E28" s="2161"/>
      <c r="F28" s="2162" t="s">
        <v>116</v>
      </c>
      <c r="G28" s="2160" t="s">
        <v>173</v>
      </c>
      <c r="H28" s="2161" t="s">
        <v>116</v>
      </c>
      <c r="I28" s="2163" t="s">
        <v>116</v>
      </c>
      <c r="J28" s="2160" t="s">
        <v>173</v>
      </c>
      <c r="K28" s="2161" t="s">
        <v>116</v>
      </c>
      <c r="L28" s="2162" t="s">
        <v>116</v>
      </c>
    </row>
    <row r="29" spans="2:13" ht="18" customHeight="1" x14ac:dyDescent="0.2">
      <c r="B29" s="2164" t="s">
        <v>1935</v>
      </c>
      <c r="C29" s="2159"/>
      <c r="D29" s="2160" t="s">
        <v>1925</v>
      </c>
      <c r="E29" s="2160"/>
      <c r="F29" s="2165" t="s">
        <v>116</v>
      </c>
      <c r="G29" s="2160" t="s">
        <v>173</v>
      </c>
      <c r="H29" s="2161" t="s">
        <v>116</v>
      </c>
      <c r="I29" s="2163" t="s">
        <v>116</v>
      </c>
      <c r="J29" s="2160" t="s">
        <v>173</v>
      </c>
      <c r="K29" s="2160" t="s">
        <v>116</v>
      </c>
      <c r="L29" s="2165" t="s">
        <v>116</v>
      </c>
      <c r="M29" s="2157"/>
    </row>
    <row r="30" spans="2:13" ht="18" customHeight="1" x14ac:dyDescent="0.2">
      <c r="B30" s="2164" t="s">
        <v>1803</v>
      </c>
      <c r="C30" s="2169"/>
      <c r="D30" s="2170" t="s">
        <v>1925</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1936</v>
      </c>
      <c r="C31" s="2159"/>
      <c r="D31" s="2160" t="s">
        <v>1925</v>
      </c>
      <c r="E31" s="2160"/>
      <c r="F31" s="2165" t="s">
        <v>116</v>
      </c>
      <c r="G31" s="2160" t="s">
        <v>173</v>
      </c>
      <c r="H31" s="2161" t="s">
        <v>116</v>
      </c>
      <c r="I31" s="2163" t="s">
        <v>116</v>
      </c>
      <c r="J31" s="2160" t="s">
        <v>173</v>
      </c>
      <c r="K31" s="2160" t="s">
        <v>116</v>
      </c>
      <c r="L31" s="2165" t="s">
        <v>116</v>
      </c>
      <c r="M31" s="2157"/>
    </row>
    <row r="32" spans="2:13" ht="18" customHeight="1" x14ac:dyDescent="0.2">
      <c r="B32" s="2173" t="s">
        <v>1803</v>
      </c>
      <c r="C32" s="2174"/>
      <c r="D32" s="2175" t="s">
        <v>1925</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1937</v>
      </c>
      <c r="C33" s="2152"/>
      <c r="D33" s="2153" t="s">
        <v>1925</v>
      </c>
      <c r="E33" s="2154"/>
      <c r="F33" s="2155">
        <v>678663871.68014026</v>
      </c>
      <c r="G33" s="2156" t="s">
        <v>173</v>
      </c>
      <c r="H33" s="2154">
        <v>4.8666429798112969E-6</v>
      </c>
      <c r="I33" s="2155">
        <v>1.2141693501222116E-7</v>
      </c>
      <c r="J33" s="2153" t="s">
        <v>173</v>
      </c>
      <c r="K33" s="2154">
        <v>3.3028147667637096</v>
      </c>
      <c r="L33" s="2155">
        <v>8.2401287202929996E-2</v>
      </c>
      <c r="M33" s="2157"/>
    </row>
    <row r="34" spans="2:13" ht="18" customHeight="1" x14ac:dyDescent="0.2">
      <c r="B34" s="2158" t="s">
        <v>1938</v>
      </c>
      <c r="C34" s="2159"/>
      <c r="D34" s="2160" t="s">
        <v>1925</v>
      </c>
      <c r="E34" s="2161"/>
      <c r="F34" s="2162">
        <v>471037494.50318015</v>
      </c>
      <c r="G34" s="2160" t="s">
        <v>173</v>
      </c>
      <c r="H34" s="2161">
        <v>4.9086724070454218E-6</v>
      </c>
      <c r="I34" s="2163">
        <v>6.4809297438112744E-8</v>
      </c>
      <c r="J34" s="2160" t="s">
        <v>173</v>
      </c>
      <c r="K34" s="2161">
        <v>2.3121687519515697</v>
      </c>
      <c r="L34" s="2162">
        <v>3.052760908576E-2</v>
      </c>
    </row>
    <row r="35" spans="2:13" ht="18" customHeight="1" x14ac:dyDescent="0.2">
      <c r="B35" s="2164" t="s">
        <v>1939</v>
      </c>
      <c r="C35" s="2159"/>
      <c r="D35" s="2160" t="s">
        <v>1925</v>
      </c>
      <c r="E35" s="2160"/>
      <c r="F35" s="2165">
        <v>73165909.090909094</v>
      </c>
      <c r="G35" s="2166" t="s">
        <v>173</v>
      </c>
      <c r="H35" s="2167">
        <v>2.3466666666666665E-6</v>
      </c>
      <c r="I35" s="2168">
        <v>2.0742857142857144E-7</v>
      </c>
      <c r="J35" s="2160" t="s">
        <v>173</v>
      </c>
      <c r="K35" s="2160">
        <v>0.17169599999999999</v>
      </c>
      <c r="L35" s="2165">
        <v>1.51767E-2</v>
      </c>
      <c r="M35" s="2157"/>
    </row>
    <row r="36" spans="2:13" ht="18" customHeight="1" x14ac:dyDescent="0.2">
      <c r="B36" s="2164" t="s">
        <v>1806</v>
      </c>
      <c r="C36" s="2169"/>
      <c r="D36" s="2170" t="s">
        <v>1925</v>
      </c>
      <c r="E36" s="2171" t="s">
        <v>186</v>
      </c>
      <c r="F36" s="2172">
        <v>73165909.090909094</v>
      </c>
      <c r="G36" s="2166" t="s">
        <v>173</v>
      </c>
      <c r="H36" s="2167">
        <v>2.3466666666666665E-6</v>
      </c>
      <c r="I36" s="2168">
        <v>2.0742857142857144E-7</v>
      </c>
      <c r="J36" s="2170" t="s">
        <v>173</v>
      </c>
      <c r="K36" s="2171">
        <v>0.17169599999999999</v>
      </c>
      <c r="L36" s="2172">
        <v>1.51767E-2</v>
      </c>
      <c r="M36" s="2157"/>
    </row>
    <row r="37" spans="2:13" ht="18" customHeight="1" x14ac:dyDescent="0.2">
      <c r="B37" s="2164" t="s">
        <v>1940</v>
      </c>
      <c r="C37" s="2159"/>
      <c r="D37" s="2160" t="s">
        <v>1925</v>
      </c>
      <c r="E37" s="2160"/>
      <c r="F37" s="2165">
        <v>397871585.41227102</v>
      </c>
      <c r="G37" s="2166" t="s">
        <v>173</v>
      </c>
      <c r="H37" s="2167">
        <v>5.3798080346291404E-6</v>
      </c>
      <c r="I37" s="2168">
        <v>3.8582571987023208E-8</v>
      </c>
      <c r="J37" s="2160" t="s">
        <v>173</v>
      </c>
      <c r="K37" s="2160">
        <v>2.1404727519515698</v>
      </c>
      <c r="L37" s="2165">
        <v>1.5350909085759999E-2</v>
      </c>
      <c r="M37" s="2157"/>
    </row>
    <row r="38" spans="2:13" ht="18" customHeight="1" x14ac:dyDescent="0.2">
      <c r="B38" s="2164" t="s">
        <v>1806</v>
      </c>
      <c r="C38" s="2169"/>
      <c r="D38" s="2170" t="s">
        <v>1925</v>
      </c>
      <c r="E38" s="2171" t="s">
        <v>186</v>
      </c>
      <c r="F38" s="2172">
        <v>397871585.41227102</v>
      </c>
      <c r="G38" s="2166" t="s">
        <v>173</v>
      </c>
      <c r="H38" s="2167">
        <v>5.3798080346291404E-6</v>
      </c>
      <c r="I38" s="2168">
        <v>3.8582571987023208E-8</v>
      </c>
      <c r="J38" s="2170" t="s">
        <v>173</v>
      </c>
      <c r="K38" s="2171">
        <v>2.1404727519515698</v>
      </c>
      <c r="L38" s="2172">
        <v>1.5350909085759999E-2</v>
      </c>
      <c r="M38" s="2157"/>
    </row>
    <row r="39" spans="2:13" ht="18" customHeight="1" x14ac:dyDescent="0.2">
      <c r="B39" s="2158" t="s">
        <v>1941</v>
      </c>
      <c r="C39" s="2159"/>
      <c r="D39" s="2160" t="s">
        <v>1925</v>
      </c>
      <c r="E39" s="2161"/>
      <c r="F39" s="2162">
        <v>207626377.17696008</v>
      </c>
      <c r="G39" s="2160" t="s">
        <v>173</v>
      </c>
      <c r="H39" s="2161">
        <v>4.7712917225724738E-6</v>
      </c>
      <c r="I39" s="2163">
        <v>2.4984146437693721E-7</v>
      </c>
      <c r="J39" s="2160" t="s">
        <v>173</v>
      </c>
      <c r="K39" s="2161">
        <v>0.99064601481213999</v>
      </c>
      <c r="L39" s="2162">
        <v>5.1873678117170002E-2</v>
      </c>
    </row>
    <row r="40" spans="2:13" ht="18" customHeight="1" x14ac:dyDescent="0.2">
      <c r="B40" s="2164" t="s">
        <v>1942</v>
      </c>
      <c r="C40" s="2159"/>
      <c r="D40" s="2160" t="s">
        <v>1925</v>
      </c>
      <c r="E40" s="2160"/>
      <c r="F40" s="2165">
        <v>201282002.58923101</v>
      </c>
      <c r="G40" s="2160" t="s">
        <v>173</v>
      </c>
      <c r="H40" s="2161">
        <v>4.7521113916101078E-6</v>
      </c>
      <c r="I40" s="2163">
        <v>2.5650030883929732E-7</v>
      </c>
      <c r="J40" s="2160" t="s">
        <v>173</v>
      </c>
      <c r="K40" s="2160">
        <v>0.95651449743037997</v>
      </c>
      <c r="L40" s="2165">
        <v>5.1628895827930003E-2</v>
      </c>
      <c r="M40" s="2157"/>
    </row>
    <row r="41" spans="2:13" ht="18" customHeight="1" x14ac:dyDescent="0.2">
      <c r="B41" s="2164" t="s">
        <v>1808</v>
      </c>
      <c r="C41" s="2169"/>
      <c r="D41" s="2170" t="s">
        <v>1925</v>
      </c>
      <c r="E41" s="2171" t="s">
        <v>186</v>
      </c>
      <c r="F41" s="2172">
        <v>201282002.58923101</v>
      </c>
      <c r="G41" s="2166" t="s">
        <v>173</v>
      </c>
      <c r="H41" s="2167">
        <v>4.7521113916101078E-6</v>
      </c>
      <c r="I41" s="2168">
        <v>2.5650030883929732E-7</v>
      </c>
      <c r="J41" s="2170" t="s">
        <v>173</v>
      </c>
      <c r="K41" s="2171">
        <v>0.95651449743037997</v>
      </c>
      <c r="L41" s="2172">
        <v>5.1628895827930003E-2</v>
      </c>
      <c r="M41" s="2157"/>
    </row>
    <row r="42" spans="2:13" ht="18" customHeight="1" x14ac:dyDescent="0.2">
      <c r="B42" s="2164" t="s">
        <v>1943</v>
      </c>
      <c r="C42" s="2159"/>
      <c r="D42" s="2160" t="s">
        <v>1925</v>
      </c>
      <c r="E42" s="2160"/>
      <c r="F42" s="2165">
        <v>6344374.5877290796</v>
      </c>
      <c r="G42" s="2160" t="s">
        <v>173</v>
      </c>
      <c r="H42" s="2161">
        <v>5.3798080346288498E-6</v>
      </c>
      <c r="I42" s="2163">
        <v>3.8582571986440344E-8</v>
      </c>
      <c r="J42" s="2160" t="s">
        <v>173</v>
      </c>
      <c r="K42" s="2160">
        <v>3.4131517381759999E-2</v>
      </c>
      <c r="L42" s="2165">
        <v>2.4478228923999998E-4</v>
      </c>
      <c r="M42" s="2157"/>
    </row>
    <row r="43" spans="2:13" ht="18" customHeight="1" x14ac:dyDescent="0.2">
      <c r="B43" s="2173" t="s">
        <v>1808</v>
      </c>
      <c r="C43" s="2174"/>
      <c r="D43" s="2175" t="s">
        <v>1925</v>
      </c>
      <c r="E43" s="2176" t="s">
        <v>186</v>
      </c>
      <c r="F43" s="2177">
        <v>6344374.5877290796</v>
      </c>
      <c r="G43" s="2178" t="s">
        <v>173</v>
      </c>
      <c r="H43" s="2179">
        <v>5.3798080346288498E-6</v>
      </c>
      <c r="I43" s="2180">
        <v>3.8582571986440344E-8</v>
      </c>
      <c r="J43" s="2175" t="s">
        <v>173</v>
      </c>
      <c r="K43" s="2176">
        <v>3.4131517381759999E-2</v>
      </c>
      <c r="L43" s="2177">
        <v>2.4478228923999998E-4</v>
      </c>
      <c r="M43" s="2157"/>
    </row>
    <row r="44" spans="2:13" ht="18" customHeight="1" x14ac:dyDescent="0.2">
      <c r="B44" s="2151" t="s">
        <v>1944</v>
      </c>
      <c r="C44" s="2152"/>
      <c r="D44" s="2153" t="s">
        <v>1925</v>
      </c>
      <c r="E44" s="2154"/>
      <c r="F44" s="2155" t="s">
        <v>116</v>
      </c>
      <c r="G44" s="2156" t="s">
        <v>173</v>
      </c>
      <c r="H44" s="2154" t="s">
        <v>116</v>
      </c>
      <c r="I44" s="2155" t="s">
        <v>116</v>
      </c>
      <c r="J44" s="2153" t="s">
        <v>173</v>
      </c>
      <c r="K44" s="2154" t="s">
        <v>116</v>
      </c>
      <c r="L44" s="2155" t="s">
        <v>116</v>
      </c>
      <c r="M44" s="2157"/>
    </row>
    <row r="45" spans="2:13" ht="18" customHeight="1" x14ac:dyDescent="0.2">
      <c r="B45" s="2158" t="s">
        <v>1945</v>
      </c>
      <c r="C45" s="2159"/>
      <c r="D45" s="2160" t="s">
        <v>1925</v>
      </c>
      <c r="E45" s="2161"/>
      <c r="F45" s="2162" t="s">
        <v>116</v>
      </c>
      <c r="G45" s="2160" t="s">
        <v>173</v>
      </c>
      <c r="H45" s="2161" t="s">
        <v>116</v>
      </c>
      <c r="I45" s="2163" t="s">
        <v>116</v>
      </c>
      <c r="J45" s="2160" t="s">
        <v>173</v>
      </c>
      <c r="K45" s="2161" t="s">
        <v>116</v>
      </c>
      <c r="L45" s="2162" t="s">
        <v>116</v>
      </c>
    </row>
    <row r="46" spans="2:13" ht="18" customHeight="1" x14ac:dyDescent="0.2">
      <c r="B46" s="2164" t="s">
        <v>1946</v>
      </c>
      <c r="C46" s="2159"/>
      <c r="D46" s="2160" t="s">
        <v>1925</v>
      </c>
      <c r="E46" s="2160"/>
      <c r="F46" s="2165" t="s">
        <v>116</v>
      </c>
      <c r="G46" s="2166" t="s">
        <v>173</v>
      </c>
      <c r="H46" s="2167" t="s">
        <v>116</v>
      </c>
      <c r="I46" s="2168" t="s">
        <v>116</v>
      </c>
      <c r="J46" s="2160" t="s">
        <v>173</v>
      </c>
      <c r="K46" s="2160" t="s">
        <v>116</v>
      </c>
      <c r="L46" s="2165" t="s">
        <v>116</v>
      </c>
      <c r="M46" s="2157"/>
    </row>
    <row r="47" spans="2:13" ht="18" customHeight="1" x14ac:dyDescent="0.2">
      <c r="B47" s="2164" t="s">
        <v>1947</v>
      </c>
      <c r="C47" s="2169"/>
      <c r="D47" s="2170" t="s">
        <v>1925</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1948</v>
      </c>
      <c r="C48" s="2159"/>
      <c r="D48" s="2160" t="s">
        <v>1925</v>
      </c>
      <c r="E48" s="2160"/>
      <c r="F48" s="2165" t="s">
        <v>116</v>
      </c>
      <c r="G48" s="2166" t="s">
        <v>173</v>
      </c>
      <c r="H48" s="2167" t="s">
        <v>116</v>
      </c>
      <c r="I48" s="2168" t="s">
        <v>116</v>
      </c>
      <c r="J48" s="2160" t="s">
        <v>173</v>
      </c>
      <c r="K48" s="2160" t="s">
        <v>116</v>
      </c>
      <c r="L48" s="2165" t="s">
        <v>116</v>
      </c>
      <c r="M48" s="2157"/>
    </row>
    <row r="49" spans="2:13" ht="18" customHeight="1" x14ac:dyDescent="0.2">
      <c r="B49" s="2164" t="s">
        <v>1947</v>
      </c>
      <c r="C49" s="2169"/>
      <c r="D49" s="2170" t="s">
        <v>1925</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1949</v>
      </c>
      <c r="C50" s="2159"/>
      <c r="D50" s="2160" t="s">
        <v>1925</v>
      </c>
      <c r="E50" s="2161"/>
      <c r="F50" s="2162" t="s">
        <v>116</v>
      </c>
      <c r="G50" s="2160" t="s">
        <v>173</v>
      </c>
      <c r="H50" s="2161" t="s">
        <v>116</v>
      </c>
      <c r="I50" s="2163" t="s">
        <v>116</v>
      </c>
      <c r="J50" s="2160" t="s">
        <v>173</v>
      </c>
      <c r="K50" s="2161" t="s">
        <v>116</v>
      </c>
      <c r="L50" s="2162" t="s">
        <v>116</v>
      </c>
    </row>
    <row r="51" spans="2:13" ht="18" customHeight="1" x14ac:dyDescent="0.2">
      <c r="B51" s="2164" t="s">
        <v>1950</v>
      </c>
      <c r="C51" s="2159"/>
      <c r="D51" s="2160" t="s">
        <v>1925</v>
      </c>
      <c r="E51" s="2160"/>
      <c r="F51" s="2165" t="s">
        <v>116</v>
      </c>
      <c r="G51" s="2160" t="s">
        <v>173</v>
      </c>
      <c r="H51" s="2161" t="s">
        <v>116</v>
      </c>
      <c r="I51" s="2163" t="s">
        <v>116</v>
      </c>
      <c r="J51" s="2160" t="s">
        <v>173</v>
      </c>
      <c r="K51" s="2160" t="s">
        <v>116</v>
      </c>
      <c r="L51" s="2165" t="s">
        <v>116</v>
      </c>
      <c r="M51" s="2157"/>
    </row>
    <row r="52" spans="2:13" ht="18" customHeight="1" x14ac:dyDescent="0.2">
      <c r="B52" s="2164" t="s">
        <v>1951</v>
      </c>
      <c r="C52" s="2169"/>
      <c r="D52" s="2170" t="s">
        <v>1925</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1952</v>
      </c>
      <c r="C53" s="2159"/>
      <c r="D53" s="2160" t="s">
        <v>1925</v>
      </c>
      <c r="E53" s="2160"/>
      <c r="F53" s="2165" t="s">
        <v>116</v>
      </c>
      <c r="G53" s="2160" t="s">
        <v>173</v>
      </c>
      <c r="H53" s="2161" t="s">
        <v>116</v>
      </c>
      <c r="I53" s="2163" t="s">
        <v>116</v>
      </c>
      <c r="J53" s="2160" t="s">
        <v>173</v>
      </c>
      <c r="K53" s="2160" t="s">
        <v>116</v>
      </c>
      <c r="L53" s="2165" t="s">
        <v>116</v>
      </c>
      <c r="M53" s="2157"/>
    </row>
    <row r="54" spans="2:13" ht="18" customHeight="1" x14ac:dyDescent="0.2">
      <c r="B54" s="2173" t="s">
        <v>1951</v>
      </c>
      <c r="C54" s="2174"/>
      <c r="D54" s="2175" t="s">
        <v>1925</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1953</v>
      </c>
      <c r="C55" s="2152"/>
      <c r="D55" s="1283" t="s">
        <v>1925</v>
      </c>
      <c r="E55" s="1283"/>
      <c r="F55" s="2182" t="s">
        <v>116</v>
      </c>
      <c r="G55" s="2183" t="s">
        <v>116</v>
      </c>
      <c r="H55" s="2184" t="s">
        <v>173</v>
      </c>
      <c r="I55" s="2185" t="s">
        <v>116</v>
      </c>
      <c r="J55" s="1283" t="s">
        <v>173</v>
      </c>
      <c r="K55" s="1283" t="s">
        <v>116</v>
      </c>
      <c r="L55" s="2182" t="s">
        <v>116</v>
      </c>
    </row>
    <row r="56" spans="2:13" ht="18" customHeight="1" x14ac:dyDescent="0.2">
      <c r="B56" s="2158" t="s">
        <v>1954</v>
      </c>
      <c r="C56" s="2159"/>
      <c r="D56" s="2160" t="s">
        <v>1925</v>
      </c>
      <c r="E56" s="2161"/>
      <c r="F56" s="2162" t="s">
        <v>116</v>
      </c>
      <c r="G56" s="2160" t="s">
        <v>173</v>
      </c>
      <c r="H56" s="2161" t="s">
        <v>116</v>
      </c>
      <c r="I56" s="2163" t="s">
        <v>116</v>
      </c>
      <c r="J56" s="2160" t="s">
        <v>173</v>
      </c>
      <c r="K56" s="2161" t="s">
        <v>116</v>
      </c>
      <c r="L56" s="2162" t="s">
        <v>116</v>
      </c>
    </row>
    <row r="57" spans="2:13" ht="18" customHeight="1" x14ac:dyDescent="0.2">
      <c r="B57" s="2164" t="s">
        <v>1955</v>
      </c>
      <c r="C57" s="2159"/>
      <c r="D57" s="2160" t="s">
        <v>1925</v>
      </c>
      <c r="E57" s="2160"/>
      <c r="F57" s="2165" t="s">
        <v>116</v>
      </c>
      <c r="G57" s="2166" t="s">
        <v>173</v>
      </c>
      <c r="H57" s="2167" t="s">
        <v>116</v>
      </c>
      <c r="I57" s="2168" t="s">
        <v>116</v>
      </c>
      <c r="J57" s="2160" t="s">
        <v>173</v>
      </c>
      <c r="K57" s="2160" t="s">
        <v>116</v>
      </c>
      <c r="L57" s="2165" t="s">
        <v>116</v>
      </c>
      <c r="M57" s="2157"/>
    </row>
    <row r="58" spans="2:13" ht="18" customHeight="1" x14ac:dyDescent="0.2">
      <c r="B58" s="2164" t="s">
        <v>1826</v>
      </c>
      <c r="C58" s="2169"/>
      <c r="D58" s="2170" t="s">
        <v>1925</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1956</v>
      </c>
      <c r="C59" s="2159"/>
      <c r="D59" s="2160" t="s">
        <v>1925</v>
      </c>
      <c r="E59" s="2160"/>
      <c r="F59" s="2165" t="s">
        <v>116</v>
      </c>
      <c r="G59" s="2166" t="s">
        <v>173</v>
      </c>
      <c r="H59" s="2167" t="s">
        <v>116</v>
      </c>
      <c r="I59" s="2168" t="s">
        <v>116</v>
      </c>
      <c r="J59" s="2160" t="s">
        <v>173</v>
      </c>
      <c r="K59" s="2160" t="s">
        <v>116</v>
      </c>
      <c r="L59" s="2165" t="s">
        <v>116</v>
      </c>
      <c r="M59" s="2157"/>
    </row>
    <row r="60" spans="2:13" ht="18" customHeight="1" x14ac:dyDescent="0.2">
      <c r="B60" s="2164" t="s">
        <v>1826</v>
      </c>
      <c r="C60" s="2169"/>
      <c r="D60" s="2170" t="s">
        <v>1925</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1957</v>
      </c>
      <c r="C61" s="2159"/>
      <c r="D61" s="2160" t="s">
        <v>1925</v>
      </c>
      <c r="E61" s="2161"/>
      <c r="F61" s="2162" t="s">
        <v>116</v>
      </c>
      <c r="G61" s="2160" t="s">
        <v>173</v>
      </c>
      <c r="H61" s="2161" t="s">
        <v>116</v>
      </c>
      <c r="I61" s="2163" t="s">
        <v>116</v>
      </c>
      <c r="J61" s="2160" t="s">
        <v>173</v>
      </c>
      <c r="K61" s="2161" t="s">
        <v>116</v>
      </c>
      <c r="L61" s="2162" t="s">
        <v>116</v>
      </c>
    </row>
    <row r="62" spans="2:13" ht="18" customHeight="1" x14ac:dyDescent="0.2">
      <c r="B62" s="2164" t="s">
        <v>1958</v>
      </c>
      <c r="C62" s="2159"/>
      <c r="D62" s="2160" t="s">
        <v>1925</v>
      </c>
      <c r="E62" s="2160"/>
      <c r="F62" s="2165" t="s">
        <v>116</v>
      </c>
      <c r="G62" s="2160" t="s">
        <v>173</v>
      </c>
      <c r="H62" s="2161" t="s">
        <v>116</v>
      </c>
      <c r="I62" s="2163" t="s">
        <v>116</v>
      </c>
      <c r="J62" s="2160" t="s">
        <v>173</v>
      </c>
      <c r="K62" s="2160" t="s">
        <v>116</v>
      </c>
      <c r="L62" s="2165" t="s">
        <v>116</v>
      </c>
      <c r="M62" s="2157"/>
    </row>
    <row r="63" spans="2:13" ht="18" customHeight="1" x14ac:dyDescent="0.2">
      <c r="B63" s="2164" t="s">
        <v>1828</v>
      </c>
      <c r="C63" s="2169"/>
      <c r="D63" s="2170" t="s">
        <v>1925</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1959</v>
      </c>
      <c r="C64" s="2159"/>
      <c r="D64" s="2160" t="s">
        <v>1925</v>
      </c>
      <c r="E64" s="2160"/>
      <c r="F64" s="2165" t="s">
        <v>116</v>
      </c>
      <c r="G64" s="2160" t="s">
        <v>173</v>
      </c>
      <c r="H64" s="2161" t="s">
        <v>116</v>
      </c>
      <c r="I64" s="2163" t="s">
        <v>116</v>
      </c>
      <c r="J64" s="2160" t="s">
        <v>173</v>
      </c>
      <c r="K64" s="2160" t="s">
        <v>116</v>
      </c>
      <c r="L64" s="2165" t="s">
        <v>116</v>
      </c>
      <c r="M64" s="2157"/>
    </row>
    <row r="65" spans="2:13" ht="18" customHeight="1" x14ac:dyDescent="0.2">
      <c r="B65" s="2173" t="s">
        <v>1828</v>
      </c>
      <c r="C65" s="2174"/>
      <c r="D65" s="2175" t="s">
        <v>1925</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1960</v>
      </c>
      <c r="C66" s="2152"/>
      <c r="D66" s="1283" t="s">
        <v>1925</v>
      </c>
      <c r="E66" s="1283"/>
      <c r="F66" s="2182" t="s">
        <v>116</v>
      </c>
      <c r="G66" s="2183" t="s">
        <v>116</v>
      </c>
      <c r="H66" s="2184" t="s">
        <v>173</v>
      </c>
      <c r="I66" s="2185" t="s">
        <v>116</v>
      </c>
      <c r="J66" s="1283" t="s">
        <v>173</v>
      </c>
      <c r="K66" s="1283" t="s">
        <v>116</v>
      </c>
      <c r="L66" s="2182" t="s">
        <v>116</v>
      </c>
    </row>
    <row r="67" spans="2:13" ht="18" customHeight="1" x14ac:dyDescent="0.2">
      <c r="B67" s="2158" t="s">
        <v>1961</v>
      </c>
      <c r="C67" s="2159"/>
      <c r="D67" s="2160" t="s">
        <v>1925</v>
      </c>
      <c r="E67" s="2161"/>
      <c r="F67" s="2162" t="s">
        <v>116</v>
      </c>
      <c r="G67" s="2160" t="s">
        <v>173</v>
      </c>
      <c r="H67" s="2161" t="s">
        <v>116</v>
      </c>
      <c r="I67" s="2163" t="s">
        <v>116</v>
      </c>
      <c r="J67" s="2160" t="s">
        <v>173</v>
      </c>
      <c r="K67" s="2161" t="s">
        <v>116</v>
      </c>
      <c r="L67" s="2162" t="s">
        <v>116</v>
      </c>
    </row>
    <row r="68" spans="2:13" ht="18" customHeight="1" x14ac:dyDescent="0.2">
      <c r="B68" s="2164" t="s">
        <v>1962</v>
      </c>
      <c r="C68" s="2159"/>
      <c r="D68" s="2160" t="s">
        <v>1925</v>
      </c>
      <c r="E68" s="2160"/>
      <c r="F68" s="2165" t="s">
        <v>116</v>
      </c>
      <c r="G68" s="2160" t="s">
        <v>173</v>
      </c>
      <c r="H68" s="2161" t="s">
        <v>116</v>
      </c>
      <c r="I68" s="2163" t="s">
        <v>116</v>
      </c>
      <c r="J68" s="2160" t="s">
        <v>173</v>
      </c>
      <c r="K68" s="2160" t="s">
        <v>116</v>
      </c>
      <c r="L68" s="2165" t="s">
        <v>116</v>
      </c>
      <c r="M68" s="2157"/>
    </row>
    <row r="69" spans="2:13" ht="18" customHeight="1" x14ac:dyDescent="0.2">
      <c r="B69" s="2164" t="s">
        <v>1831</v>
      </c>
      <c r="C69" s="2169"/>
      <c r="D69" s="2170" t="s">
        <v>1925</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1963</v>
      </c>
      <c r="C70" s="2159"/>
      <c r="D70" s="2160" t="s">
        <v>1925</v>
      </c>
      <c r="E70" s="2160"/>
      <c r="F70" s="2165" t="s">
        <v>116</v>
      </c>
      <c r="G70" s="2160" t="s">
        <v>173</v>
      </c>
      <c r="H70" s="2161" t="s">
        <v>116</v>
      </c>
      <c r="I70" s="2163" t="s">
        <v>116</v>
      </c>
      <c r="J70" s="2160" t="s">
        <v>173</v>
      </c>
      <c r="K70" s="2160" t="s">
        <v>116</v>
      </c>
      <c r="L70" s="2165" t="s">
        <v>116</v>
      </c>
      <c r="M70" s="2157"/>
    </row>
    <row r="71" spans="2:13" ht="18" customHeight="1" x14ac:dyDescent="0.2">
      <c r="B71" s="2186" t="s">
        <v>1831</v>
      </c>
      <c r="C71" s="2174"/>
      <c r="D71" s="2175" t="s">
        <v>1925</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1964</v>
      </c>
      <c r="C72" s="2152"/>
      <c r="D72" s="1283"/>
      <c r="E72" s="1283"/>
      <c r="F72" s="2182"/>
      <c r="G72" s="2183"/>
      <c r="H72" s="2184"/>
      <c r="I72" s="2185"/>
      <c r="J72" s="1283"/>
      <c r="K72" s="1283"/>
      <c r="L72" s="2182"/>
      <c r="M72" s="2157"/>
    </row>
    <row r="73" spans="2:13" ht="14.1" customHeight="1" x14ac:dyDescent="0.25">
      <c r="B73" s="491" t="s">
        <v>1965</v>
      </c>
      <c r="C73" s="1040"/>
      <c r="D73" s="1040"/>
      <c r="E73" s="1040"/>
      <c r="F73" s="1040"/>
      <c r="G73" s="1040"/>
      <c r="H73" s="1040"/>
      <c r="I73" s="1040"/>
      <c r="J73" s="1040"/>
      <c r="K73" s="1040"/>
      <c r="L73" s="1040"/>
    </row>
    <row r="74" spans="2:13" ht="14.1" customHeight="1" x14ac:dyDescent="0.2">
      <c r="B74" s="211" t="s">
        <v>1966</v>
      </c>
      <c r="C74" s="2187"/>
      <c r="D74" s="2187"/>
      <c r="E74" s="2187"/>
      <c r="F74" s="2187"/>
      <c r="G74" s="2187"/>
      <c r="H74" s="2187"/>
      <c r="I74" s="2187"/>
    </row>
    <row r="75" spans="2:13" ht="14.1" customHeight="1" x14ac:dyDescent="0.2">
      <c r="B75" s="211" t="s">
        <v>1967</v>
      </c>
      <c r="C75" s="2187"/>
      <c r="D75" s="2187"/>
      <c r="E75" s="2187"/>
      <c r="F75" s="2187"/>
      <c r="G75" s="2187"/>
      <c r="H75" s="2187"/>
      <c r="I75" s="2187"/>
      <c r="J75" s="2187"/>
      <c r="K75" s="2187"/>
      <c r="L75" s="2187"/>
    </row>
    <row r="76" spans="2:13" ht="14.1" customHeight="1" x14ac:dyDescent="0.2">
      <c r="B76" s="211" t="s">
        <v>1968</v>
      </c>
      <c r="C76" s="2187"/>
      <c r="D76" s="2187"/>
      <c r="E76" s="2187"/>
      <c r="F76" s="2187"/>
      <c r="G76" s="2187"/>
      <c r="H76" s="2187"/>
      <c r="I76" s="2187"/>
      <c r="J76" s="2187"/>
      <c r="K76" s="2187"/>
      <c r="L76" s="2187"/>
    </row>
    <row r="77" spans="2:13" ht="14.1" customHeight="1" x14ac:dyDescent="0.25">
      <c r="B77" s="211" t="s">
        <v>1969</v>
      </c>
      <c r="C77" s="2187"/>
      <c r="D77" s="2187"/>
      <c r="E77" s="2187"/>
      <c r="F77" s="2187"/>
      <c r="G77" s="2187"/>
      <c r="H77" s="2187"/>
      <c r="I77" s="2187"/>
      <c r="J77" s="2187"/>
      <c r="K77" s="2187"/>
      <c r="L77" s="2187"/>
    </row>
    <row r="78" spans="2:13" ht="14.1" customHeight="1" x14ac:dyDescent="0.25">
      <c r="B78" s="211" t="s">
        <v>1970</v>
      </c>
      <c r="C78" s="2187"/>
      <c r="D78" s="2187"/>
      <c r="E78" s="2187"/>
      <c r="F78" s="2187"/>
      <c r="G78" s="2187"/>
      <c r="H78" s="2187"/>
      <c r="I78" s="2187"/>
      <c r="J78" s="2187"/>
      <c r="K78" s="2187"/>
      <c r="L78" s="2187"/>
    </row>
    <row r="79" spans="2:13" ht="14.1" customHeight="1" x14ac:dyDescent="0.2">
      <c r="B79" s="211" t="s">
        <v>1971</v>
      </c>
      <c r="C79" s="2187"/>
      <c r="D79" s="2187"/>
      <c r="E79" s="2187"/>
      <c r="F79" s="2187"/>
      <c r="G79" s="2187"/>
      <c r="H79" s="2187"/>
      <c r="I79" s="2187"/>
      <c r="J79" s="2187"/>
      <c r="K79" s="2187"/>
      <c r="L79" s="2187"/>
    </row>
    <row r="80" spans="2:13" ht="14.1" customHeight="1" x14ac:dyDescent="0.25">
      <c r="B80" s="211" t="s">
        <v>1972</v>
      </c>
    </row>
    <row r="81" spans="2:16" ht="14.1" customHeight="1" x14ac:dyDescent="0.2">
      <c r="B81" s="211" t="s">
        <v>1973</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1908</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153062.23996305888</v>
      </c>
      <c r="D10" s="119" t="s">
        <v>155</v>
      </c>
      <c r="E10" s="49"/>
      <c r="F10" s="49"/>
      <c r="G10" s="49"/>
      <c r="H10" s="119">
        <v>6730.7243209658118</v>
      </c>
      <c r="I10" s="119">
        <v>1.276553262693664</v>
      </c>
      <c r="J10" s="120">
        <v>0.21620831175327601</v>
      </c>
      <c r="K10" s="121" t="s">
        <v>85</v>
      </c>
    </row>
    <row r="11" spans="2:11" ht="18" customHeight="1" x14ac:dyDescent="0.2">
      <c r="B11" s="122" t="s">
        <v>156</v>
      </c>
      <c r="C11" s="119">
        <v>21596.8557536228</v>
      </c>
      <c r="D11" s="124" t="s">
        <v>155</v>
      </c>
      <c r="E11" s="119">
        <v>68.145394328754165</v>
      </c>
      <c r="F11" s="119">
        <v>3.8031523665110347</v>
      </c>
      <c r="G11" s="119">
        <v>1.8691633033613422</v>
      </c>
      <c r="H11" s="119">
        <v>1471.7262515918489</v>
      </c>
      <c r="I11" s="119">
        <v>8.213613306858801E-2</v>
      </c>
      <c r="J11" s="119">
        <v>4.0368050242659999E-2</v>
      </c>
      <c r="K11" s="121" t="s">
        <v>85</v>
      </c>
    </row>
    <row r="12" spans="2:11" ht="18" customHeight="1" x14ac:dyDescent="0.2">
      <c r="B12" s="122" t="s">
        <v>157</v>
      </c>
      <c r="C12" s="119">
        <v>20743.650733868588</v>
      </c>
      <c r="D12" s="124" t="s">
        <v>155</v>
      </c>
      <c r="E12" s="119">
        <v>91.719229472223191</v>
      </c>
      <c r="F12" s="119">
        <v>9.4992999105232307</v>
      </c>
      <c r="G12" s="119">
        <v>1.424894986578511</v>
      </c>
      <c r="H12" s="119">
        <v>1902.5916617513442</v>
      </c>
      <c r="I12" s="119">
        <v>0.19705015956016303</v>
      </c>
      <c r="J12" s="119">
        <v>2.9557523934025002E-2</v>
      </c>
      <c r="K12" s="121" t="s">
        <v>85</v>
      </c>
    </row>
    <row r="13" spans="2:11" ht="18" customHeight="1" x14ac:dyDescent="0.2">
      <c r="B13" s="122" t="s">
        <v>158</v>
      </c>
      <c r="C13" s="119">
        <v>61051.471365587087</v>
      </c>
      <c r="D13" s="124" t="s">
        <v>155</v>
      </c>
      <c r="E13" s="119">
        <v>54.116194766627018</v>
      </c>
      <c r="F13" s="119">
        <v>0.8999999999999938</v>
      </c>
      <c r="G13" s="119">
        <v>9.0000000000002647E-2</v>
      </c>
      <c r="H13" s="119">
        <v>3303.8733152092632</v>
      </c>
      <c r="I13" s="119">
        <v>5.4946324229028003E-2</v>
      </c>
      <c r="J13" s="119">
        <v>5.4946324229030001E-3</v>
      </c>
      <c r="K13" s="121" t="s">
        <v>85</v>
      </c>
    </row>
    <row r="14" spans="2:11" ht="18" customHeight="1" x14ac:dyDescent="0.2">
      <c r="B14" s="122" t="s">
        <v>159</v>
      </c>
      <c r="C14" s="119">
        <v>710.36113499999999</v>
      </c>
      <c r="D14" s="124" t="s">
        <v>155</v>
      </c>
      <c r="E14" s="119">
        <v>73.952655663455332</v>
      </c>
      <c r="F14" s="119">
        <v>2.85</v>
      </c>
      <c r="G14" s="119">
        <v>0.57000000000000006</v>
      </c>
      <c r="H14" s="119">
        <v>52.5330924133563</v>
      </c>
      <c r="I14" s="119">
        <v>2.02452923475E-3</v>
      </c>
      <c r="J14" s="119">
        <v>4.0490584694999999E-4</v>
      </c>
      <c r="K14" s="121" t="s">
        <v>85</v>
      </c>
    </row>
    <row r="15" spans="2:11" ht="18" customHeight="1" x14ac:dyDescent="0.2">
      <c r="B15" s="122" t="s">
        <v>160</v>
      </c>
      <c r="C15" s="119" t="s">
        <v>85</v>
      </c>
      <c r="D15" s="124" t="s">
        <v>155</v>
      </c>
      <c r="E15" s="119" t="s">
        <v>85</v>
      </c>
      <c r="F15" s="119" t="s">
        <v>85</v>
      </c>
      <c r="G15" s="119" t="s">
        <v>85</v>
      </c>
      <c r="H15" s="119" t="s">
        <v>85</v>
      </c>
      <c r="I15" s="119" t="s">
        <v>85</v>
      </c>
      <c r="J15" s="119" t="s">
        <v>85</v>
      </c>
      <c r="K15" s="121" t="s">
        <v>85</v>
      </c>
    </row>
    <row r="16" spans="2:11" ht="18" customHeight="1" x14ac:dyDescent="0.2">
      <c r="B16" s="122" t="s">
        <v>161</v>
      </c>
      <c r="C16" s="119">
        <v>48959.900974980388</v>
      </c>
      <c r="D16" s="156" t="s">
        <v>155</v>
      </c>
      <c r="E16" s="119">
        <v>88.608975729173082</v>
      </c>
      <c r="F16" s="119">
        <v>19.207475870543501</v>
      </c>
      <c r="G16" s="119">
        <v>2.8673097067430136</v>
      </c>
      <c r="H16" s="119">
        <v>4338.2866771947547</v>
      </c>
      <c r="I16" s="119">
        <v>0.94039611660113498</v>
      </c>
      <c r="J16" s="119">
        <v>0.14038319930673801</v>
      </c>
      <c r="K16" s="121" t="s">
        <v>85</v>
      </c>
    </row>
    <row r="17" spans="2:11" ht="18" customHeight="1" x14ac:dyDescent="0.2">
      <c r="B17" s="157" t="s">
        <v>172</v>
      </c>
      <c r="C17" s="119">
        <v>1769.0145319999999</v>
      </c>
      <c r="D17" s="119" t="s">
        <v>155</v>
      </c>
      <c r="E17" s="49"/>
      <c r="F17" s="49"/>
      <c r="G17" s="49"/>
      <c r="H17" s="119">
        <v>95.732334958705493</v>
      </c>
      <c r="I17" s="119">
        <v>1.5921130788E-3</v>
      </c>
      <c r="J17" s="119">
        <v>1.5921130788000001E-4</v>
      </c>
      <c r="K17" s="121" t="s">
        <v>85</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85</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85</v>
      </c>
    </row>
    <row r="20" spans="2:11" ht="18" customHeight="1" x14ac:dyDescent="0.2">
      <c r="B20" s="122" t="s">
        <v>158</v>
      </c>
      <c r="C20" s="158">
        <v>1769.0145319999999</v>
      </c>
      <c r="D20" s="124" t="s">
        <v>155</v>
      </c>
      <c r="E20" s="119">
        <v>54.116194766626997</v>
      </c>
      <c r="F20" s="119">
        <v>0.9</v>
      </c>
      <c r="G20" s="119">
        <v>9.0000000000000011E-2</v>
      </c>
      <c r="H20" s="158">
        <v>95.732334958705493</v>
      </c>
      <c r="I20" s="158">
        <v>1.5921130788E-3</v>
      </c>
      <c r="J20" s="158">
        <v>1.5921130788000001E-4</v>
      </c>
      <c r="K20" s="159" t="s">
        <v>85</v>
      </c>
    </row>
    <row r="21" spans="2:11" ht="18" customHeight="1" x14ac:dyDescent="0.2">
      <c r="B21" s="122" t="s">
        <v>159</v>
      </c>
      <c r="C21" s="158" t="s">
        <v>85</v>
      </c>
      <c r="D21" s="124" t="s">
        <v>155</v>
      </c>
      <c r="E21" s="119" t="s">
        <v>85</v>
      </c>
      <c r="F21" s="119" t="s">
        <v>85</v>
      </c>
      <c r="G21" s="119" t="s">
        <v>85</v>
      </c>
      <c r="H21" s="158" t="s">
        <v>85</v>
      </c>
      <c r="I21" s="158" t="s">
        <v>85</v>
      </c>
      <c r="J21" s="158" t="s">
        <v>85</v>
      </c>
      <c r="K21" s="159" t="s">
        <v>85</v>
      </c>
    </row>
    <row r="22" spans="2:11" ht="18" customHeight="1" x14ac:dyDescent="0.2">
      <c r="B22" s="122" t="s">
        <v>160</v>
      </c>
      <c r="C22" s="158" t="s">
        <v>85</v>
      </c>
      <c r="D22" s="124" t="s">
        <v>155</v>
      </c>
      <c r="E22" s="119" t="s">
        <v>85</v>
      </c>
      <c r="F22" s="119" t="s">
        <v>85</v>
      </c>
      <c r="G22" s="119" t="s">
        <v>85</v>
      </c>
      <c r="H22" s="158" t="s">
        <v>85</v>
      </c>
      <c r="I22" s="158" t="s">
        <v>85</v>
      </c>
      <c r="J22" s="158" t="s">
        <v>85</v>
      </c>
      <c r="K22" s="159" t="s">
        <v>85</v>
      </c>
    </row>
    <row r="23" spans="2:11" ht="18" customHeight="1" x14ac:dyDescent="0.2">
      <c r="B23" s="122" t="s">
        <v>161</v>
      </c>
      <c r="C23" s="158" t="s">
        <v>85</v>
      </c>
      <c r="D23" s="124" t="s">
        <v>155</v>
      </c>
      <c r="E23" s="119" t="s">
        <v>85</v>
      </c>
      <c r="F23" s="119" t="s">
        <v>85</v>
      </c>
      <c r="G23" s="119" t="s">
        <v>85</v>
      </c>
      <c r="H23" s="158" t="s">
        <v>85</v>
      </c>
      <c r="I23" s="158" t="s">
        <v>85</v>
      </c>
      <c r="J23" s="158" t="s">
        <v>85</v>
      </c>
      <c r="K23" s="159" t="s">
        <v>85</v>
      </c>
    </row>
    <row r="24" spans="2:11" ht="18" customHeight="1" x14ac:dyDescent="0.2">
      <c r="B24" s="157" t="s">
        <v>174</v>
      </c>
      <c r="C24" s="119">
        <v>984.60904875077108</v>
      </c>
      <c r="D24" s="124" t="s">
        <v>155</v>
      </c>
      <c r="E24" s="49"/>
      <c r="F24" s="49"/>
      <c r="G24" s="49"/>
      <c r="H24" s="119">
        <v>59.641463646515547</v>
      </c>
      <c r="I24" s="119">
        <v>2.9848529566719999E-3</v>
      </c>
      <c r="J24" s="119">
        <v>5.9639466627200001E-4</v>
      </c>
      <c r="K24" s="121" t="s">
        <v>85</v>
      </c>
    </row>
    <row r="25" spans="2:11" ht="18" customHeight="1" x14ac:dyDescent="0.2">
      <c r="B25" s="122" t="s">
        <v>156</v>
      </c>
      <c r="C25" s="158">
        <v>398.21919781077401</v>
      </c>
      <c r="D25" s="124" t="s">
        <v>155</v>
      </c>
      <c r="E25" s="119">
        <v>69.034409325393966</v>
      </c>
      <c r="F25" s="119">
        <v>5.9322528866439441</v>
      </c>
      <c r="G25" s="119">
        <v>1.3281854639572832</v>
      </c>
      <c r="H25" s="158">
        <v>27.490827102899001</v>
      </c>
      <c r="I25" s="158">
        <v>2.3623369857299998E-3</v>
      </c>
      <c r="J25" s="158">
        <v>5.2890895000099998E-4</v>
      </c>
      <c r="K25" s="159" t="s">
        <v>85</v>
      </c>
    </row>
    <row r="26" spans="2:11" ht="18" customHeight="1" x14ac:dyDescent="0.2">
      <c r="B26" s="122" t="s">
        <v>157</v>
      </c>
      <c r="C26" s="158">
        <v>11.0191982669821</v>
      </c>
      <c r="D26" s="124" t="s">
        <v>155</v>
      </c>
      <c r="E26" s="119">
        <v>91.999999999999702</v>
      </c>
      <c r="F26" s="119">
        <v>9.499999999970056</v>
      </c>
      <c r="G26" s="119">
        <v>1.4249999999592082</v>
      </c>
      <c r="H26" s="158">
        <v>1.01376624056235</v>
      </c>
      <c r="I26" s="158">
        <v>1.04682383536E-4</v>
      </c>
      <c r="J26" s="158">
        <v>1.5702357530000001E-5</v>
      </c>
      <c r="K26" s="159" t="s">
        <v>85</v>
      </c>
    </row>
    <row r="27" spans="2:11" ht="18" customHeight="1" x14ac:dyDescent="0.2">
      <c r="B27" s="122" t="s">
        <v>158</v>
      </c>
      <c r="C27" s="158">
        <v>575.370652673015</v>
      </c>
      <c r="D27" s="124" t="s">
        <v>155</v>
      </c>
      <c r="E27" s="119">
        <v>54.116194766627039</v>
      </c>
      <c r="F27" s="119">
        <v>0.90000000000049796</v>
      </c>
      <c r="G27" s="119">
        <v>9.0000000000744998E-2</v>
      </c>
      <c r="H27" s="158">
        <v>31.136870303054199</v>
      </c>
      <c r="I27" s="158">
        <v>5.1783358740600002E-4</v>
      </c>
      <c r="J27" s="158">
        <v>5.1783358741000002E-5</v>
      </c>
      <c r="K27" s="159" t="s">
        <v>85</v>
      </c>
    </row>
    <row r="28" spans="2:11" ht="18" customHeight="1" x14ac:dyDescent="0.2">
      <c r="B28" s="122" t="s">
        <v>159</v>
      </c>
      <c r="C28" s="158" t="s">
        <v>85</v>
      </c>
      <c r="D28" s="124" t="s">
        <v>155</v>
      </c>
      <c r="E28" s="119" t="s">
        <v>85</v>
      </c>
      <c r="F28" s="119" t="s">
        <v>85</v>
      </c>
      <c r="G28" s="119" t="s">
        <v>85</v>
      </c>
      <c r="H28" s="158" t="s">
        <v>85</v>
      </c>
      <c r="I28" s="158" t="s">
        <v>85</v>
      </c>
      <c r="J28" s="158" t="s">
        <v>85</v>
      </c>
      <c r="K28" s="159" t="s">
        <v>85</v>
      </c>
    </row>
    <row r="29" spans="2:11" ht="18" customHeight="1" x14ac:dyDescent="0.2">
      <c r="B29" s="122" t="s">
        <v>160</v>
      </c>
      <c r="C29" s="158" t="s">
        <v>85</v>
      </c>
      <c r="D29" s="124" t="s">
        <v>155</v>
      </c>
      <c r="E29" s="119" t="s">
        <v>85</v>
      </c>
      <c r="F29" s="119" t="s">
        <v>85</v>
      </c>
      <c r="G29" s="119" t="s">
        <v>85</v>
      </c>
      <c r="H29" s="158" t="s">
        <v>85</v>
      </c>
      <c r="I29" s="158" t="s">
        <v>85</v>
      </c>
      <c r="J29" s="158" t="s">
        <v>85</v>
      </c>
      <c r="K29" s="159" t="s">
        <v>85</v>
      </c>
    </row>
    <row r="30" spans="2:11" ht="18" customHeight="1" x14ac:dyDescent="0.2">
      <c r="B30" s="122" t="s">
        <v>161</v>
      </c>
      <c r="C30" s="158" t="s">
        <v>85</v>
      </c>
      <c r="D30" s="124" t="s">
        <v>155</v>
      </c>
      <c r="E30" s="119" t="s">
        <v>85</v>
      </c>
      <c r="F30" s="119" t="s">
        <v>85</v>
      </c>
      <c r="G30" s="119" t="s">
        <v>85</v>
      </c>
      <c r="H30" s="158" t="s">
        <v>85</v>
      </c>
      <c r="I30" s="158" t="s">
        <v>85</v>
      </c>
      <c r="J30" s="158" t="s">
        <v>85</v>
      </c>
      <c r="K30" s="159" t="s">
        <v>85</v>
      </c>
    </row>
    <row r="31" spans="2:11" ht="18" customHeight="1" x14ac:dyDescent="0.2">
      <c r="B31" s="157" t="s">
        <v>175</v>
      </c>
      <c r="C31" s="119">
        <v>36700.501389341298</v>
      </c>
      <c r="D31" s="124" t="s">
        <v>155</v>
      </c>
      <c r="E31" s="49"/>
      <c r="F31" s="49"/>
      <c r="G31" s="49"/>
      <c r="H31" s="119">
        <v>1989.5906259986614</v>
      </c>
      <c r="I31" s="119">
        <v>3.3717182763658003E-2</v>
      </c>
      <c r="J31" s="119">
        <v>3.4667305284350001E-3</v>
      </c>
      <c r="K31" s="121" t="s">
        <v>85</v>
      </c>
    </row>
    <row r="32" spans="2:11" ht="18" customHeight="1" x14ac:dyDescent="0.2">
      <c r="B32" s="122" t="s">
        <v>156</v>
      </c>
      <c r="C32" s="158">
        <v>226.945210656906</v>
      </c>
      <c r="D32" s="124" t="s">
        <v>155</v>
      </c>
      <c r="E32" s="119">
        <v>69.279470289878347</v>
      </c>
      <c r="F32" s="119">
        <v>3.9320416045485973</v>
      </c>
      <c r="G32" s="119">
        <v>0.8118613852289871</v>
      </c>
      <c r="H32" s="158">
        <v>15.722643979135301</v>
      </c>
      <c r="I32" s="158">
        <v>8.9235801025600004E-4</v>
      </c>
      <c r="J32" s="158">
        <v>1.84248053095E-4</v>
      </c>
      <c r="K32" s="159" t="s">
        <v>85</v>
      </c>
    </row>
    <row r="33" spans="2:11" ht="18" customHeight="1" x14ac:dyDescent="0.2">
      <c r="B33" s="122" t="s">
        <v>157</v>
      </c>
      <c r="C33" s="158">
        <v>1.5286749040900001</v>
      </c>
      <c r="D33" s="124" t="s">
        <v>155</v>
      </c>
      <c r="E33" s="119">
        <v>92</v>
      </c>
      <c r="F33" s="119" t="s">
        <v>85</v>
      </c>
      <c r="G33" s="119" t="s">
        <v>85</v>
      </c>
      <c r="H33" s="158">
        <v>0.14063809117628001</v>
      </c>
      <c r="I33" s="158" t="s">
        <v>85</v>
      </c>
      <c r="J33" s="158" t="s">
        <v>85</v>
      </c>
      <c r="K33" s="159" t="s">
        <v>85</v>
      </c>
    </row>
    <row r="34" spans="2:11" ht="18" customHeight="1" x14ac:dyDescent="0.2">
      <c r="B34" s="122" t="s">
        <v>158</v>
      </c>
      <c r="C34" s="158">
        <v>36472.0275037803</v>
      </c>
      <c r="D34" s="124" t="s">
        <v>155</v>
      </c>
      <c r="E34" s="119">
        <v>54.116194766626954</v>
      </c>
      <c r="F34" s="119">
        <v>0.89999999999999269</v>
      </c>
      <c r="G34" s="119">
        <v>8.9999999999993779E-2</v>
      </c>
      <c r="H34" s="158">
        <v>1973.7273439283499</v>
      </c>
      <c r="I34" s="158">
        <v>3.2824824753402003E-2</v>
      </c>
      <c r="J34" s="158">
        <v>3.2824824753400002E-3</v>
      </c>
      <c r="K34" s="159" t="s">
        <v>85</v>
      </c>
    </row>
    <row r="35" spans="2:11" ht="18" customHeight="1" x14ac:dyDescent="0.2">
      <c r="B35" s="122" t="s">
        <v>159</v>
      </c>
      <c r="C35" s="158" t="s">
        <v>85</v>
      </c>
      <c r="D35" s="124" t="s">
        <v>155</v>
      </c>
      <c r="E35" s="119" t="s">
        <v>85</v>
      </c>
      <c r="F35" s="119" t="s">
        <v>85</v>
      </c>
      <c r="G35" s="119" t="s">
        <v>85</v>
      </c>
      <c r="H35" s="158" t="s">
        <v>85</v>
      </c>
      <c r="I35" s="158" t="s">
        <v>85</v>
      </c>
      <c r="J35" s="158" t="s">
        <v>85</v>
      </c>
      <c r="K35" s="159" t="s">
        <v>85</v>
      </c>
    </row>
    <row r="36" spans="2:11" ht="18" customHeight="1" x14ac:dyDescent="0.2">
      <c r="B36" s="122" t="s">
        <v>160</v>
      </c>
      <c r="C36" s="158" t="s">
        <v>85</v>
      </c>
      <c r="D36" s="124" t="s">
        <v>155</v>
      </c>
      <c r="E36" s="119" t="s">
        <v>85</v>
      </c>
      <c r="F36" s="119" t="s">
        <v>85</v>
      </c>
      <c r="G36" s="119" t="s">
        <v>85</v>
      </c>
      <c r="H36" s="158" t="s">
        <v>85</v>
      </c>
      <c r="I36" s="158" t="s">
        <v>85</v>
      </c>
      <c r="J36" s="158" t="s">
        <v>85</v>
      </c>
      <c r="K36" s="159" t="s">
        <v>85</v>
      </c>
    </row>
    <row r="37" spans="2:11" ht="18" customHeight="1" x14ac:dyDescent="0.2">
      <c r="B37" s="122" t="s">
        <v>161</v>
      </c>
      <c r="C37" s="158" t="s">
        <v>85</v>
      </c>
      <c r="D37" s="124" t="s">
        <v>155</v>
      </c>
      <c r="E37" s="119" t="s">
        <v>85</v>
      </c>
      <c r="F37" s="119" t="s">
        <v>85</v>
      </c>
      <c r="G37" s="119" t="s">
        <v>85</v>
      </c>
      <c r="H37" s="158" t="s">
        <v>85</v>
      </c>
      <c r="I37" s="158" t="s">
        <v>85</v>
      </c>
      <c r="J37" s="158" t="s">
        <v>85</v>
      </c>
      <c r="K37" s="159" t="s">
        <v>85</v>
      </c>
    </row>
    <row r="38" spans="2:11" ht="18" customHeight="1" x14ac:dyDescent="0.2">
      <c r="B38" s="157" t="s">
        <v>176</v>
      </c>
      <c r="C38" s="119">
        <v>55543.136773187733</v>
      </c>
      <c r="D38" s="124" t="s">
        <v>155</v>
      </c>
      <c r="E38" s="49"/>
      <c r="F38" s="49"/>
      <c r="G38" s="49"/>
      <c r="H38" s="119">
        <v>406.33180545664402</v>
      </c>
      <c r="I38" s="119">
        <v>0.95525051545941297</v>
      </c>
      <c r="J38" s="119">
        <v>0.14267849039483602</v>
      </c>
      <c r="K38" s="121" t="s">
        <v>85</v>
      </c>
    </row>
    <row r="39" spans="2:11" ht="18" customHeight="1" x14ac:dyDescent="0.2">
      <c r="B39" s="122" t="s">
        <v>156</v>
      </c>
      <c r="C39" s="158">
        <v>916.33713887206704</v>
      </c>
      <c r="D39" s="124" t="s">
        <v>155</v>
      </c>
      <c r="E39" s="119">
        <v>69.425261527305921</v>
      </c>
      <c r="F39" s="119">
        <v>4.4816074635749814</v>
      </c>
      <c r="G39" s="119">
        <v>0.87868717646771377</v>
      </c>
      <c r="H39" s="158">
        <v>63.6169455133765</v>
      </c>
      <c r="I39" s="158">
        <v>4.1066633607199999E-3</v>
      </c>
      <c r="J39" s="158">
        <v>8.0517369324799998E-4</v>
      </c>
      <c r="K39" s="159" t="s">
        <v>85</v>
      </c>
    </row>
    <row r="40" spans="2:11" ht="18" customHeight="1" x14ac:dyDescent="0.2">
      <c r="B40" s="122" t="s">
        <v>157</v>
      </c>
      <c r="C40" s="158">
        <v>575.54516079933501</v>
      </c>
      <c r="D40" s="124" t="s">
        <v>155</v>
      </c>
      <c r="E40" s="119">
        <v>91.888718882921083</v>
      </c>
      <c r="F40" s="119">
        <v>9.5000000000005507</v>
      </c>
      <c r="G40" s="119">
        <v>1.424999999999909</v>
      </c>
      <c r="H40" s="158">
        <v>52.886107485115701</v>
      </c>
      <c r="I40" s="158">
        <v>5.4676790275939996E-3</v>
      </c>
      <c r="J40" s="158">
        <v>8.2015185413899995E-4</v>
      </c>
      <c r="K40" s="159" t="s">
        <v>85</v>
      </c>
    </row>
    <row r="41" spans="2:11" ht="18" customHeight="1" x14ac:dyDescent="0.2">
      <c r="B41" s="122" t="s">
        <v>158</v>
      </c>
      <c r="C41" s="158">
        <v>4615.4749538917304</v>
      </c>
      <c r="D41" s="124" t="s">
        <v>155</v>
      </c>
      <c r="E41" s="119">
        <v>54.116194766627075</v>
      </c>
      <c r="F41" s="119">
        <v>0.90000000000009606</v>
      </c>
      <c r="G41" s="119">
        <v>8.9999999999944583E-2</v>
      </c>
      <c r="H41" s="158">
        <v>249.771941545294</v>
      </c>
      <c r="I41" s="158">
        <v>4.1539274585030003E-3</v>
      </c>
      <c r="J41" s="158">
        <v>4.1539274584999998E-4</v>
      </c>
      <c r="K41" s="159" t="s">
        <v>85</v>
      </c>
    </row>
    <row r="42" spans="2:11" ht="18" customHeight="1" x14ac:dyDescent="0.2">
      <c r="B42" s="122" t="s">
        <v>159</v>
      </c>
      <c r="C42" s="158">
        <v>541.65480000000002</v>
      </c>
      <c r="D42" s="124" t="s">
        <v>155</v>
      </c>
      <c r="E42" s="119">
        <v>73.952655663455388</v>
      </c>
      <c r="F42" s="119">
        <v>2.85</v>
      </c>
      <c r="G42" s="119">
        <v>0.56999999999999995</v>
      </c>
      <c r="H42" s="158">
        <v>40.056810912857799</v>
      </c>
      <c r="I42" s="158">
        <v>1.54371618E-3</v>
      </c>
      <c r="J42" s="158">
        <v>3.0874323599999997E-4</v>
      </c>
      <c r="K42" s="159" t="s">
        <v>85</v>
      </c>
    </row>
    <row r="43" spans="2:11" ht="18" customHeight="1" x14ac:dyDescent="0.2">
      <c r="B43" s="122" t="s">
        <v>160</v>
      </c>
      <c r="C43" s="158" t="s">
        <v>85</v>
      </c>
      <c r="D43" s="124" t="s">
        <v>155</v>
      </c>
      <c r="E43" s="119" t="s">
        <v>85</v>
      </c>
      <c r="F43" s="119" t="s">
        <v>85</v>
      </c>
      <c r="G43" s="119" t="s">
        <v>85</v>
      </c>
      <c r="H43" s="158" t="s">
        <v>85</v>
      </c>
      <c r="I43" s="158" t="s">
        <v>85</v>
      </c>
      <c r="J43" s="158" t="s">
        <v>85</v>
      </c>
      <c r="K43" s="159" t="s">
        <v>85</v>
      </c>
    </row>
    <row r="44" spans="2:11" ht="18" customHeight="1" x14ac:dyDescent="0.2">
      <c r="B44" s="122" t="s">
        <v>161</v>
      </c>
      <c r="C44" s="158">
        <v>48894.124719624597</v>
      </c>
      <c r="D44" s="119" t="s">
        <v>155</v>
      </c>
      <c r="E44" s="119">
        <v>88.649245582749629</v>
      </c>
      <c r="F44" s="119">
        <v>19.224774649771316</v>
      </c>
      <c r="G44" s="119">
        <v>2.870059126127996</v>
      </c>
      <c r="H44" s="158">
        <v>4334.42726982359</v>
      </c>
      <c r="I44" s="158">
        <v>0.93997852943259597</v>
      </c>
      <c r="J44" s="158">
        <v>0.140329028865599</v>
      </c>
      <c r="K44" s="159" t="s">
        <v>85</v>
      </c>
    </row>
    <row r="45" spans="2:11" ht="18" customHeight="1" x14ac:dyDescent="0.2">
      <c r="B45" s="157" t="s">
        <v>177</v>
      </c>
      <c r="C45" s="119">
        <v>37125.297012946947</v>
      </c>
      <c r="D45" s="119" t="s">
        <v>155</v>
      </c>
      <c r="E45" s="49"/>
      <c r="F45" s="49"/>
      <c r="G45" s="49"/>
      <c r="H45" s="119">
        <v>2720.337634930745</v>
      </c>
      <c r="I45" s="119">
        <v>0.19422797733034602</v>
      </c>
      <c r="J45" s="119">
        <v>2.8945501637049002E-2</v>
      </c>
      <c r="K45" s="121" t="s">
        <v>85</v>
      </c>
    </row>
    <row r="46" spans="2:11" ht="18" customHeight="1" x14ac:dyDescent="0.2">
      <c r="B46" s="122" t="s">
        <v>156</v>
      </c>
      <c r="C46" s="158">
        <v>6281.0685229266601</v>
      </c>
      <c r="D46" s="119" t="s">
        <v>155</v>
      </c>
      <c r="E46" s="119">
        <v>69.764357965728493</v>
      </c>
      <c r="F46" s="119">
        <v>4.3096453351655413</v>
      </c>
      <c r="G46" s="119">
        <v>0.72232641174005163</v>
      </c>
      <c r="H46" s="158">
        <v>438.194712840725</v>
      </c>
      <c r="I46" s="158">
        <v>2.7069177659686E-2</v>
      </c>
      <c r="J46" s="158">
        <v>4.5369816880590002E-3</v>
      </c>
      <c r="K46" s="159" t="s">
        <v>85</v>
      </c>
    </row>
    <row r="47" spans="2:11" ht="18" customHeight="1" x14ac:dyDescent="0.2">
      <c r="B47" s="122" t="s">
        <v>157</v>
      </c>
      <c r="C47" s="158">
        <v>16171.237228763501</v>
      </c>
      <c r="D47" s="119" t="s">
        <v>155</v>
      </c>
      <c r="E47" s="119">
        <v>92.236664476490432</v>
      </c>
      <c r="F47" s="119">
        <v>9.4999999999999858</v>
      </c>
      <c r="G47" s="119">
        <v>1.4250000000000007</v>
      </c>
      <c r="H47" s="158">
        <v>1491.5809824391899</v>
      </c>
      <c r="I47" s="158">
        <v>0.15362675367325301</v>
      </c>
      <c r="J47" s="158">
        <v>2.3044013050988001E-2</v>
      </c>
      <c r="K47" s="159" t="s">
        <v>85</v>
      </c>
    </row>
    <row r="48" spans="2:11" ht="18" customHeight="1" x14ac:dyDescent="0.2">
      <c r="B48" s="122" t="s">
        <v>158</v>
      </c>
      <c r="C48" s="158">
        <v>14608.601788431</v>
      </c>
      <c r="D48" s="119" t="s">
        <v>155</v>
      </c>
      <c r="E48" s="119">
        <v>54.116194766627167</v>
      </c>
      <c r="F48" s="119">
        <v>0.90000000000000691</v>
      </c>
      <c r="G48" s="119">
        <v>9.0000000000014374E-2</v>
      </c>
      <c r="H48" s="158">
        <v>790.56193965083003</v>
      </c>
      <c r="I48" s="158">
        <v>1.3147741609588001E-2</v>
      </c>
      <c r="J48" s="158">
        <v>1.3147741609589999E-3</v>
      </c>
      <c r="K48" s="159" t="s">
        <v>85</v>
      </c>
    </row>
    <row r="49" spans="2:11" ht="18" customHeight="1" x14ac:dyDescent="0.2">
      <c r="B49" s="122" t="s">
        <v>159</v>
      </c>
      <c r="C49" s="158" t="s">
        <v>85</v>
      </c>
      <c r="D49" s="119" t="s">
        <v>155</v>
      </c>
      <c r="E49" s="119" t="s">
        <v>85</v>
      </c>
      <c r="F49" s="119" t="s">
        <v>85</v>
      </c>
      <c r="G49" s="119" t="s">
        <v>85</v>
      </c>
      <c r="H49" s="158" t="s">
        <v>85</v>
      </c>
      <c r="I49" s="158" t="s">
        <v>85</v>
      </c>
      <c r="J49" s="158" t="s">
        <v>85</v>
      </c>
      <c r="K49" s="159" t="s">
        <v>85</v>
      </c>
    </row>
    <row r="50" spans="2:11" ht="18" customHeight="1" x14ac:dyDescent="0.2">
      <c r="B50" s="122" t="s">
        <v>160</v>
      </c>
      <c r="C50" s="158" t="s">
        <v>85</v>
      </c>
      <c r="D50" s="119" t="s">
        <v>155</v>
      </c>
      <c r="E50" s="119" t="s">
        <v>85</v>
      </c>
      <c r="F50" s="119" t="s">
        <v>85</v>
      </c>
      <c r="G50" s="119" t="s">
        <v>85</v>
      </c>
      <c r="H50" s="158" t="s">
        <v>85</v>
      </c>
      <c r="I50" s="158" t="s">
        <v>85</v>
      </c>
      <c r="J50" s="158" t="s">
        <v>85</v>
      </c>
      <c r="K50" s="159" t="s">
        <v>85</v>
      </c>
    </row>
    <row r="51" spans="2:11" ht="18" customHeight="1" x14ac:dyDescent="0.2">
      <c r="B51" s="122" t="s">
        <v>161</v>
      </c>
      <c r="C51" s="158">
        <v>64.389472825784296</v>
      </c>
      <c r="D51" s="119" t="s">
        <v>155</v>
      </c>
      <c r="E51" s="119">
        <v>58.011603401693357</v>
      </c>
      <c r="F51" s="119">
        <v>5.9684350710370797</v>
      </c>
      <c r="G51" s="119">
        <v>0.77237372602132703</v>
      </c>
      <c r="H51" s="158">
        <v>3.7353365608135101</v>
      </c>
      <c r="I51" s="158">
        <v>3.8430438781899998E-4</v>
      </c>
      <c r="J51" s="158">
        <v>4.9732737043000001E-5</v>
      </c>
      <c r="K51" s="159" t="s">
        <v>85</v>
      </c>
    </row>
    <row r="52" spans="2:11" ht="18" customHeight="1" x14ac:dyDescent="0.2">
      <c r="B52" s="157" t="s">
        <v>178</v>
      </c>
      <c r="C52" s="160">
        <v>5758.1221800489202</v>
      </c>
      <c r="D52" s="119" t="s">
        <v>155</v>
      </c>
      <c r="E52" s="49"/>
      <c r="F52" s="49"/>
      <c r="G52" s="49"/>
      <c r="H52" s="119">
        <v>437.0162367910595</v>
      </c>
      <c r="I52" s="119">
        <v>3.4088283965572001E-2</v>
      </c>
      <c r="J52" s="119">
        <v>5.1314665560420001E-3</v>
      </c>
      <c r="K52" s="121" t="s">
        <v>85</v>
      </c>
    </row>
    <row r="53" spans="2:11" ht="18" customHeight="1" x14ac:dyDescent="0.2">
      <c r="B53" s="122" t="s">
        <v>156</v>
      </c>
      <c r="C53" s="161">
        <v>1145.2671600088299</v>
      </c>
      <c r="D53" s="119" t="s">
        <v>155</v>
      </c>
      <c r="E53" s="119">
        <v>69.745592146718209</v>
      </c>
      <c r="F53" s="119">
        <v>3.8801651593980377</v>
      </c>
      <c r="G53" s="119">
        <v>0.63659577031910952</v>
      </c>
      <c r="H53" s="161">
        <v>79.877336241006105</v>
      </c>
      <c r="I53" s="161">
        <v>4.4438257324689997E-3</v>
      </c>
      <c r="J53" s="161">
        <v>7.2907222994700001E-4</v>
      </c>
      <c r="K53" s="162" t="s">
        <v>85</v>
      </c>
    </row>
    <row r="54" spans="2:11" ht="18" customHeight="1" x14ac:dyDescent="0.2">
      <c r="B54" s="122" t="s">
        <v>157</v>
      </c>
      <c r="C54" s="158">
        <v>2926.0362048623801</v>
      </c>
      <c r="D54" s="119" t="s">
        <v>155</v>
      </c>
      <c r="E54" s="119">
        <v>89.714593400582189</v>
      </c>
      <c r="F54" s="119">
        <v>9.5000000000001332</v>
      </c>
      <c r="G54" s="119">
        <v>1.4250000000000371</v>
      </c>
      <c r="H54" s="158">
        <v>262.508148394611</v>
      </c>
      <c r="I54" s="158">
        <v>2.7797343946193001E-2</v>
      </c>
      <c r="J54" s="158">
        <v>4.1696015919289999E-3</v>
      </c>
      <c r="K54" s="159" t="s">
        <v>85</v>
      </c>
    </row>
    <row r="55" spans="2:11" ht="18" customHeight="1" x14ac:dyDescent="0.2">
      <c r="B55" s="122" t="s">
        <v>158</v>
      </c>
      <c r="C55" s="158">
        <v>1518.11248017771</v>
      </c>
      <c r="D55" s="119" t="s">
        <v>155</v>
      </c>
      <c r="E55" s="119">
        <v>54.116194766626847</v>
      </c>
      <c r="F55" s="119">
        <v>0.90000000000004021</v>
      </c>
      <c r="G55" s="119">
        <v>9.0000000000004021E-2</v>
      </c>
      <c r="H55" s="158">
        <v>82.154470654943907</v>
      </c>
      <c r="I55" s="158">
        <v>1.3663012321600001E-3</v>
      </c>
      <c r="J55" s="158">
        <v>1.3663012321600001E-4</v>
      </c>
      <c r="K55" s="159" t="s">
        <v>85</v>
      </c>
    </row>
    <row r="56" spans="2:11" ht="18" customHeight="1" x14ac:dyDescent="0.2">
      <c r="B56" s="122" t="s">
        <v>159</v>
      </c>
      <c r="C56" s="158">
        <v>168.706335</v>
      </c>
      <c r="D56" s="119" t="s">
        <v>155</v>
      </c>
      <c r="E56" s="119">
        <v>73.95265566345509</v>
      </c>
      <c r="F56" s="119">
        <v>2.85</v>
      </c>
      <c r="G56" s="119">
        <v>0.57000000000000006</v>
      </c>
      <c r="H56" s="158">
        <v>12.4762815004985</v>
      </c>
      <c r="I56" s="158">
        <v>4.8081305475000002E-4</v>
      </c>
      <c r="J56" s="158">
        <v>9.6162610950000001E-5</v>
      </c>
      <c r="K56" s="159" t="s">
        <v>85</v>
      </c>
    </row>
    <row r="57" spans="2:11" ht="18" customHeight="1" x14ac:dyDescent="0.2">
      <c r="B57" s="122" t="s">
        <v>160</v>
      </c>
      <c r="C57" s="158" t="s">
        <v>85</v>
      </c>
      <c r="D57" s="119" t="s">
        <v>155</v>
      </c>
      <c r="E57" s="119" t="s">
        <v>85</v>
      </c>
      <c r="F57" s="119" t="s">
        <v>85</v>
      </c>
      <c r="G57" s="119" t="s">
        <v>85</v>
      </c>
      <c r="H57" s="158" t="s">
        <v>85</v>
      </c>
      <c r="I57" s="158" t="s">
        <v>85</v>
      </c>
      <c r="J57" s="158" t="s">
        <v>85</v>
      </c>
      <c r="K57" s="159" t="s">
        <v>85</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85</v>
      </c>
    </row>
    <row r="59" spans="2:11" ht="18" customHeight="1" x14ac:dyDescent="0.2">
      <c r="B59" s="157" t="s">
        <v>179</v>
      </c>
      <c r="C59" s="160">
        <v>15181.559026783198</v>
      </c>
      <c r="D59" s="119" t="s">
        <v>155</v>
      </c>
      <c r="E59" s="166"/>
      <c r="F59" s="166"/>
      <c r="G59" s="166"/>
      <c r="H59" s="119">
        <v>1022.0742191834814</v>
      </c>
      <c r="I59" s="119">
        <v>5.469233713920299E-2</v>
      </c>
      <c r="J59" s="119">
        <v>3.5230516662761995E-2</v>
      </c>
      <c r="K59" s="121" t="s">
        <v>85</v>
      </c>
    </row>
    <row r="60" spans="2:11" ht="18" customHeight="1" x14ac:dyDescent="0.2">
      <c r="B60" s="122" t="s">
        <v>156</v>
      </c>
      <c r="C60" s="160">
        <v>12629.018523347562</v>
      </c>
      <c r="D60" s="119" t="s">
        <v>155</v>
      </c>
      <c r="E60" s="119">
        <v>67.053808207594599</v>
      </c>
      <c r="F60" s="119">
        <v>3.4255845962810128</v>
      </c>
      <c r="G60" s="119">
        <v>2.6592458920084008</v>
      </c>
      <c r="H60" s="119">
        <v>846.82378591470695</v>
      </c>
      <c r="I60" s="119">
        <v>4.3261771319726992E-2</v>
      </c>
      <c r="J60" s="119">
        <v>3.358366562831E-2</v>
      </c>
      <c r="K60" s="121" t="s">
        <v>85</v>
      </c>
    </row>
    <row r="61" spans="2:11" ht="18" customHeight="1" x14ac:dyDescent="0.2">
      <c r="B61" s="122" t="s">
        <v>157</v>
      </c>
      <c r="C61" s="160">
        <v>1058.284266272301</v>
      </c>
      <c r="D61" s="119" t="s">
        <v>155</v>
      </c>
      <c r="E61" s="119">
        <v>89.259589423380433</v>
      </c>
      <c r="F61" s="119">
        <v>9.5000000000001332</v>
      </c>
      <c r="G61" s="119">
        <v>1.4250000000009175</v>
      </c>
      <c r="H61" s="119">
        <v>94.462019100688991</v>
      </c>
      <c r="I61" s="119">
        <v>1.0053700529587E-2</v>
      </c>
      <c r="J61" s="119">
        <v>1.508055079439E-3</v>
      </c>
      <c r="K61" s="121" t="s">
        <v>85</v>
      </c>
    </row>
    <row r="62" spans="2:11" ht="18" customHeight="1" x14ac:dyDescent="0.2">
      <c r="B62" s="122" t="s">
        <v>158</v>
      </c>
      <c r="C62" s="160">
        <v>1492.86945463333</v>
      </c>
      <c r="D62" s="119" t="s">
        <v>155</v>
      </c>
      <c r="E62" s="119">
        <v>54.11619476662699</v>
      </c>
      <c r="F62" s="119">
        <v>0.89999999999933222</v>
      </c>
      <c r="G62" s="119">
        <v>9.0000000000000219E-2</v>
      </c>
      <c r="H62" s="119">
        <v>80.788414168085495</v>
      </c>
      <c r="I62" s="119">
        <v>1.343582509169E-3</v>
      </c>
      <c r="J62" s="119">
        <v>1.3435825091700002E-4</v>
      </c>
      <c r="K62" s="121" t="s">
        <v>85</v>
      </c>
    </row>
    <row r="63" spans="2:11" ht="18" customHeight="1" x14ac:dyDescent="0.2">
      <c r="B63" s="122" t="s">
        <v>159</v>
      </c>
      <c r="C63" s="160" t="s">
        <v>85</v>
      </c>
      <c r="D63" s="119"/>
      <c r="E63" s="119" t="s">
        <v>85</v>
      </c>
      <c r="F63" s="119" t="s">
        <v>85</v>
      </c>
      <c r="G63" s="119" t="s">
        <v>85</v>
      </c>
      <c r="H63" s="119" t="s">
        <v>85</v>
      </c>
      <c r="I63" s="119" t="s">
        <v>85</v>
      </c>
      <c r="J63" s="119" t="s">
        <v>85</v>
      </c>
      <c r="K63" s="121" t="s">
        <v>85</v>
      </c>
    </row>
    <row r="64" spans="2:11" ht="18" customHeight="1" x14ac:dyDescent="0.2">
      <c r="B64" s="122" t="s">
        <v>160</v>
      </c>
      <c r="C64" s="160" t="s">
        <v>85</v>
      </c>
      <c r="D64" s="119"/>
      <c r="E64" s="119" t="s">
        <v>85</v>
      </c>
      <c r="F64" s="119" t="s">
        <v>85</v>
      </c>
      <c r="G64" s="119" t="s">
        <v>85</v>
      </c>
      <c r="H64" s="119" t="s">
        <v>85</v>
      </c>
      <c r="I64" s="119" t="s">
        <v>85</v>
      </c>
      <c r="J64" s="119" t="s">
        <v>85</v>
      </c>
      <c r="K64" s="121" t="s">
        <v>85</v>
      </c>
    </row>
    <row r="65" spans="2:11" ht="18" customHeight="1" x14ac:dyDescent="0.2">
      <c r="B65" s="122" t="s">
        <v>161</v>
      </c>
      <c r="C65" s="160">
        <v>1.38678253000372</v>
      </c>
      <c r="D65" s="119" t="s">
        <v>155</v>
      </c>
      <c r="E65" s="119">
        <v>89.466666666666313</v>
      </c>
      <c r="F65" s="119">
        <v>23.999999999935621</v>
      </c>
      <c r="G65" s="119">
        <v>3.1999999999914164</v>
      </c>
      <c r="H65" s="119">
        <v>0.124070810350999</v>
      </c>
      <c r="I65" s="119">
        <v>3.3282780719999999E-5</v>
      </c>
      <c r="J65" s="119">
        <v>4.4377040960000003E-6</v>
      </c>
      <c r="K65" s="121" t="s">
        <v>85</v>
      </c>
    </row>
    <row r="66" spans="2:11" ht="18" customHeight="1" x14ac:dyDescent="0.2">
      <c r="B66" s="167" t="s">
        <v>180</v>
      </c>
      <c r="C66" s="119">
        <v>563.34406615829528</v>
      </c>
      <c r="D66" s="119" t="s">
        <v>155</v>
      </c>
      <c r="E66" s="49"/>
      <c r="F66" s="49"/>
      <c r="G66" s="49"/>
      <c r="H66" s="119">
        <v>34.666669255266513</v>
      </c>
      <c r="I66" s="119">
        <v>5.2237785071929995E-3</v>
      </c>
      <c r="J66" s="119">
        <v>1.210007835862E-3</v>
      </c>
      <c r="K66" s="121" t="s">
        <v>85</v>
      </c>
    </row>
    <row r="67" spans="2:11" ht="18" customHeight="1" x14ac:dyDescent="0.2">
      <c r="B67" s="168" t="s">
        <v>156</v>
      </c>
      <c r="C67" s="158">
        <v>295.61499709323999</v>
      </c>
      <c r="D67" s="119" t="s">
        <v>155</v>
      </c>
      <c r="E67" s="119">
        <v>68.076047063987716</v>
      </c>
      <c r="F67" s="119">
        <v>16.814399635872416</v>
      </c>
      <c r="G67" s="119">
        <v>4.0052540337713314</v>
      </c>
      <c r="H67" s="158">
        <v>20.124300454939998</v>
      </c>
      <c r="I67" s="158">
        <v>4.9705886994829999E-3</v>
      </c>
      <c r="J67" s="158">
        <v>1.1840131595510001E-3</v>
      </c>
      <c r="K67" s="159" t="s">
        <v>85</v>
      </c>
    </row>
    <row r="68" spans="2:11" ht="18" customHeight="1" x14ac:dyDescent="0.2">
      <c r="B68" s="168" t="s">
        <v>157</v>
      </c>
      <c r="C68" s="158">
        <v>1.4225169246393099</v>
      </c>
      <c r="D68" s="119" t="s">
        <v>155</v>
      </c>
      <c r="E68" s="119">
        <v>91.999999999999645</v>
      </c>
      <c r="F68" s="119">
        <v>9.4999999999483702</v>
      </c>
      <c r="G68" s="119">
        <v>1.4250000002734471</v>
      </c>
      <c r="H68" s="158">
        <v>0.130871557066816</v>
      </c>
      <c r="I68" s="158">
        <v>1.3513910784E-5</v>
      </c>
      <c r="J68" s="158">
        <v>2.027086618E-6</v>
      </c>
      <c r="K68" s="159" t="s">
        <v>85</v>
      </c>
    </row>
    <row r="69" spans="2:11" ht="18" customHeight="1" x14ac:dyDescent="0.2">
      <c r="B69" s="168" t="s">
        <v>158</v>
      </c>
      <c r="C69" s="158">
        <v>266.30655214041599</v>
      </c>
      <c r="D69" s="119" t="s">
        <v>155</v>
      </c>
      <c r="E69" s="119">
        <v>54.116194766627146</v>
      </c>
      <c r="F69" s="119">
        <v>0.89999999999859415</v>
      </c>
      <c r="G69" s="119">
        <v>9.0000000001361449E-2</v>
      </c>
      <c r="H69" s="158">
        <v>14.411497243259699</v>
      </c>
      <c r="I69" s="158">
        <v>2.3967589692600001E-4</v>
      </c>
      <c r="J69" s="158">
        <v>2.3967589693E-5</v>
      </c>
      <c r="K69" s="159" t="s">
        <v>85</v>
      </c>
    </row>
    <row r="70" spans="2:11" ht="18" customHeight="1" x14ac:dyDescent="0.2">
      <c r="B70" s="168" t="s">
        <v>159</v>
      </c>
      <c r="C70" s="158" t="s">
        <v>85</v>
      </c>
      <c r="D70" s="119"/>
      <c r="E70" s="119" t="s">
        <v>85</v>
      </c>
      <c r="F70" s="119" t="s">
        <v>85</v>
      </c>
      <c r="G70" s="119" t="s">
        <v>85</v>
      </c>
      <c r="H70" s="158" t="s">
        <v>85</v>
      </c>
      <c r="I70" s="158" t="s">
        <v>85</v>
      </c>
      <c r="J70" s="158" t="s">
        <v>85</v>
      </c>
      <c r="K70" s="159" t="s">
        <v>85</v>
      </c>
    </row>
    <row r="71" spans="2:11" ht="18" customHeight="1" x14ac:dyDescent="0.2">
      <c r="B71" s="168" t="s">
        <v>160</v>
      </c>
      <c r="C71" s="158" t="s">
        <v>85</v>
      </c>
      <c r="D71" s="119"/>
      <c r="E71" s="119" t="s">
        <v>85</v>
      </c>
      <c r="F71" s="119" t="s">
        <v>85</v>
      </c>
      <c r="G71" s="119" t="s">
        <v>85</v>
      </c>
      <c r="H71" s="158" t="s">
        <v>85</v>
      </c>
      <c r="I71" s="158" t="s">
        <v>85</v>
      </c>
      <c r="J71" s="158" t="s">
        <v>85</v>
      </c>
      <c r="K71" s="159" t="s">
        <v>85</v>
      </c>
    </row>
    <row r="72" spans="2:11" ht="18" customHeight="1" x14ac:dyDescent="0.2">
      <c r="B72" s="168" t="s">
        <v>161</v>
      </c>
      <c r="C72" s="158" t="s">
        <v>85</v>
      </c>
      <c r="D72" s="119"/>
      <c r="E72" s="119" t="s">
        <v>85</v>
      </c>
      <c r="F72" s="119" t="s">
        <v>85</v>
      </c>
      <c r="G72" s="119" t="s">
        <v>85</v>
      </c>
      <c r="H72" s="158" t="s">
        <v>85</v>
      </c>
      <c r="I72" s="158" t="s">
        <v>85</v>
      </c>
      <c r="J72" s="158" t="s">
        <v>85</v>
      </c>
      <c r="K72" s="159" t="s">
        <v>85</v>
      </c>
    </row>
    <row r="73" spans="2:11" ht="18" customHeight="1" x14ac:dyDescent="0.2">
      <c r="B73" s="167" t="s">
        <v>181</v>
      </c>
      <c r="C73" s="119">
        <v>4992.3659036483896</v>
      </c>
      <c r="D73" s="124" t="s">
        <v>155</v>
      </c>
      <c r="E73" s="49"/>
      <c r="F73" s="49"/>
      <c r="G73" s="49"/>
      <c r="H73" s="119">
        <v>336.7294774677668</v>
      </c>
      <c r="I73" s="119">
        <v>1.6413157551596998E-2</v>
      </c>
      <c r="J73" s="119">
        <v>1.4957991974412001E-2</v>
      </c>
      <c r="K73" s="121" t="s">
        <v>85</v>
      </c>
    </row>
    <row r="74" spans="2:11" ht="18" customHeight="1" x14ac:dyDescent="0.2">
      <c r="B74" s="168" t="s">
        <v>156</v>
      </c>
      <c r="C74" s="158">
        <v>4382.6492421837902</v>
      </c>
      <c r="D74" s="124" t="s">
        <v>155</v>
      </c>
      <c r="E74" s="119">
        <v>69.30372819709072</v>
      </c>
      <c r="F74" s="119">
        <v>3.6198225501555461</v>
      </c>
      <c r="G74" s="119">
        <v>3.4004814556991705</v>
      </c>
      <c r="H74" s="158">
        <v>303.73393186349102</v>
      </c>
      <c r="I74" s="158">
        <v>1.5864412556279E-2</v>
      </c>
      <c r="J74" s="158">
        <v>1.490311747488E-2</v>
      </c>
      <c r="K74" s="159" t="s">
        <v>85</v>
      </c>
    </row>
    <row r="75" spans="2:11" ht="18" customHeight="1" x14ac:dyDescent="0.2">
      <c r="B75" s="168" t="s">
        <v>157</v>
      </c>
      <c r="C75" s="158" t="s">
        <v>85</v>
      </c>
      <c r="D75" s="124" t="s">
        <v>155</v>
      </c>
      <c r="E75" s="119" t="s">
        <v>85</v>
      </c>
      <c r="F75" s="119" t="s">
        <v>85</v>
      </c>
      <c r="G75" s="119" t="s">
        <v>85</v>
      </c>
      <c r="H75" s="158" t="s">
        <v>85</v>
      </c>
      <c r="I75" s="158" t="s">
        <v>85</v>
      </c>
      <c r="J75" s="158" t="s">
        <v>85</v>
      </c>
      <c r="K75" s="159" t="s">
        <v>85</v>
      </c>
    </row>
    <row r="76" spans="2:11" ht="18" customHeight="1" x14ac:dyDescent="0.2">
      <c r="B76" s="168" t="s">
        <v>158</v>
      </c>
      <c r="C76" s="158">
        <v>609.71666146459904</v>
      </c>
      <c r="D76" s="124" t="s">
        <v>155</v>
      </c>
      <c r="E76" s="119">
        <v>54.116194766626954</v>
      </c>
      <c r="F76" s="119">
        <v>0.89999999999977176</v>
      </c>
      <c r="G76" s="119">
        <v>9.0000000000305197E-2</v>
      </c>
      <c r="H76" s="158">
        <v>32.995545604275797</v>
      </c>
      <c r="I76" s="158">
        <v>5.4874499531799999E-4</v>
      </c>
      <c r="J76" s="158">
        <v>5.4874499532000003E-5</v>
      </c>
      <c r="K76" s="159" t="s">
        <v>85</v>
      </c>
    </row>
    <row r="77" spans="2:11" ht="18" customHeight="1" x14ac:dyDescent="0.2">
      <c r="B77" s="168" t="s">
        <v>159</v>
      </c>
      <c r="C77" s="158" t="s">
        <v>85</v>
      </c>
      <c r="D77" s="124"/>
      <c r="E77" s="119" t="s">
        <v>85</v>
      </c>
      <c r="F77" s="119" t="s">
        <v>85</v>
      </c>
      <c r="G77" s="119" t="s">
        <v>85</v>
      </c>
      <c r="H77" s="158" t="s">
        <v>85</v>
      </c>
      <c r="I77" s="158" t="s">
        <v>85</v>
      </c>
      <c r="J77" s="158" t="s">
        <v>85</v>
      </c>
      <c r="K77" s="159" t="s">
        <v>85</v>
      </c>
    </row>
    <row r="78" spans="2:11" ht="18" customHeight="1" x14ac:dyDescent="0.2">
      <c r="B78" s="168" t="s">
        <v>160</v>
      </c>
      <c r="C78" s="158" t="s">
        <v>85</v>
      </c>
      <c r="D78" s="124"/>
      <c r="E78" s="119" t="s">
        <v>85</v>
      </c>
      <c r="F78" s="119" t="s">
        <v>85</v>
      </c>
      <c r="G78" s="119" t="s">
        <v>85</v>
      </c>
      <c r="H78" s="158" t="s">
        <v>85</v>
      </c>
      <c r="I78" s="158" t="s">
        <v>85</v>
      </c>
      <c r="J78" s="158" t="s">
        <v>85</v>
      </c>
      <c r="K78" s="159" t="s">
        <v>85</v>
      </c>
    </row>
    <row r="79" spans="2:11" ht="18" customHeight="1" x14ac:dyDescent="0.2">
      <c r="B79" s="168" t="s">
        <v>161</v>
      </c>
      <c r="C79" s="158" t="s">
        <v>85</v>
      </c>
      <c r="D79" s="119"/>
      <c r="E79" s="119" t="s">
        <v>85</v>
      </c>
      <c r="F79" s="119" t="s">
        <v>85</v>
      </c>
      <c r="G79" s="119" t="s">
        <v>85</v>
      </c>
      <c r="H79" s="158" t="s">
        <v>85</v>
      </c>
      <c r="I79" s="158" t="s">
        <v>85</v>
      </c>
      <c r="J79" s="158" t="s">
        <v>85</v>
      </c>
      <c r="K79" s="159" t="s">
        <v>85</v>
      </c>
    </row>
    <row r="80" spans="2:11" ht="18" customHeight="1" x14ac:dyDescent="0.2">
      <c r="B80" s="167" t="s">
        <v>182</v>
      </c>
      <c r="C80" s="119">
        <v>4571.7409161892401</v>
      </c>
      <c r="D80" s="124" t="s">
        <v>155</v>
      </c>
      <c r="E80" s="49"/>
      <c r="F80" s="49"/>
      <c r="G80" s="49"/>
      <c r="H80" s="119">
        <v>316.80461051552498</v>
      </c>
      <c r="I80" s="119">
        <v>1.8401108794739E-2</v>
      </c>
      <c r="J80" s="119">
        <v>1.7044107318878999E-2</v>
      </c>
      <c r="K80" s="121" t="s">
        <v>85</v>
      </c>
    </row>
    <row r="81" spans="2:11" ht="18" customHeight="1" x14ac:dyDescent="0.2">
      <c r="B81" s="168" t="s">
        <v>156</v>
      </c>
      <c r="C81" s="158">
        <v>4571.7409161892401</v>
      </c>
      <c r="D81" s="124" t="s">
        <v>155</v>
      </c>
      <c r="E81" s="119">
        <v>69.29627385350534</v>
      </c>
      <c r="F81" s="119">
        <v>4.0249675412659176</v>
      </c>
      <c r="G81" s="119">
        <v>3.7281437490307434</v>
      </c>
      <c r="H81" s="158">
        <v>316.80461051552498</v>
      </c>
      <c r="I81" s="158">
        <v>1.8401108794739E-2</v>
      </c>
      <c r="J81" s="158">
        <v>1.7044107318878999E-2</v>
      </c>
      <c r="K81" s="159" t="s">
        <v>85</v>
      </c>
    </row>
    <row r="82" spans="2:11" ht="18" customHeight="1" x14ac:dyDescent="0.2">
      <c r="B82" s="168" t="s">
        <v>157</v>
      </c>
      <c r="C82" s="158" t="s">
        <v>85</v>
      </c>
      <c r="D82" s="124" t="s">
        <v>155</v>
      </c>
      <c r="E82" s="119" t="s">
        <v>85</v>
      </c>
      <c r="F82" s="119" t="s">
        <v>85</v>
      </c>
      <c r="G82" s="119" t="s">
        <v>85</v>
      </c>
      <c r="H82" s="158" t="s">
        <v>85</v>
      </c>
      <c r="I82" s="158" t="s">
        <v>85</v>
      </c>
      <c r="J82" s="158" t="s">
        <v>85</v>
      </c>
      <c r="K82" s="159" t="s">
        <v>85</v>
      </c>
    </row>
    <row r="83" spans="2:11" ht="18" customHeight="1" x14ac:dyDescent="0.2">
      <c r="B83" s="168" t="s">
        <v>158</v>
      </c>
      <c r="C83" s="158" t="s">
        <v>85</v>
      </c>
      <c r="D83" s="124" t="s">
        <v>155</v>
      </c>
      <c r="E83" s="119" t="s">
        <v>85</v>
      </c>
      <c r="F83" s="119" t="s">
        <v>85</v>
      </c>
      <c r="G83" s="119" t="s">
        <v>85</v>
      </c>
      <c r="H83" s="158" t="s">
        <v>85</v>
      </c>
      <c r="I83" s="158" t="s">
        <v>85</v>
      </c>
      <c r="J83" s="158" t="s">
        <v>85</v>
      </c>
      <c r="K83" s="159" t="s">
        <v>85</v>
      </c>
    </row>
    <row r="84" spans="2:11" ht="18" customHeight="1" x14ac:dyDescent="0.2">
      <c r="B84" s="168" t="s">
        <v>159</v>
      </c>
      <c r="C84" s="158" t="s">
        <v>85</v>
      </c>
      <c r="D84" s="124"/>
      <c r="E84" s="119" t="s">
        <v>85</v>
      </c>
      <c r="F84" s="119" t="s">
        <v>85</v>
      </c>
      <c r="G84" s="119" t="s">
        <v>85</v>
      </c>
      <c r="H84" s="158" t="s">
        <v>85</v>
      </c>
      <c r="I84" s="158" t="s">
        <v>85</v>
      </c>
      <c r="J84" s="158" t="s">
        <v>85</v>
      </c>
      <c r="K84" s="159" t="s">
        <v>85</v>
      </c>
    </row>
    <row r="85" spans="2:11" ht="18" customHeight="1" x14ac:dyDescent="0.2">
      <c r="B85" s="168" t="s">
        <v>160</v>
      </c>
      <c r="C85" s="158" t="s">
        <v>85</v>
      </c>
      <c r="D85" s="124"/>
      <c r="E85" s="119" t="s">
        <v>85</v>
      </c>
      <c r="F85" s="119" t="s">
        <v>85</v>
      </c>
      <c r="G85" s="119" t="s">
        <v>85</v>
      </c>
      <c r="H85" s="158" t="s">
        <v>85</v>
      </c>
      <c r="I85" s="158" t="s">
        <v>85</v>
      </c>
      <c r="J85" s="158" t="s">
        <v>85</v>
      </c>
      <c r="K85" s="159" t="s">
        <v>85</v>
      </c>
    </row>
    <row r="86" spans="2:11" ht="18" customHeight="1" x14ac:dyDescent="0.2">
      <c r="B86" s="168" t="s">
        <v>161</v>
      </c>
      <c r="C86" s="158" t="s">
        <v>85</v>
      </c>
      <c r="D86" s="119"/>
      <c r="E86" s="119" t="s">
        <v>85</v>
      </c>
      <c r="F86" s="119" t="s">
        <v>85</v>
      </c>
      <c r="G86" s="119" t="s">
        <v>85</v>
      </c>
      <c r="H86" s="158" t="s">
        <v>85</v>
      </c>
      <c r="I86" s="158" t="s">
        <v>85</v>
      </c>
      <c r="J86" s="158" t="s">
        <v>85</v>
      </c>
      <c r="K86" s="159" t="s">
        <v>85</v>
      </c>
    </row>
    <row r="87" spans="2:11" ht="18" customHeight="1" x14ac:dyDescent="0.2">
      <c r="B87" s="167" t="s">
        <v>183</v>
      </c>
      <c r="C87" s="119">
        <v>615.2266623096524</v>
      </c>
      <c r="D87" s="119" t="s">
        <v>155</v>
      </c>
      <c r="E87" s="49"/>
      <c r="F87" s="49"/>
      <c r="G87" s="49"/>
      <c r="H87" s="119">
        <v>36.541199522984599</v>
      </c>
      <c r="I87" s="119">
        <v>1.657783886525E-3</v>
      </c>
      <c r="J87" s="119">
        <v>2.1301716750499999E-4</v>
      </c>
      <c r="K87" s="121" t="s">
        <v>85</v>
      </c>
    </row>
    <row r="88" spans="2:11" ht="18" customHeight="1" x14ac:dyDescent="0.2">
      <c r="B88" s="168" t="s">
        <v>156</v>
      </c>
      <c r="C88" s="158">
        <v>61.942914917181703</v>
      </c>
      <c r="D88" s="119" t="s">
        <v>155</v>
      </c>
      <c r="E88" s="119">
        <v>71.795001314288641</v>
      </c>
      <c r="F88" s="119">
        <v>10.835994069578717</v>
      </c>
      <c r="G88" s="119">
        <v>1.4105342524293221</v>
      </c>
      <c r="H88" s="158">
        <v>4.4471916578899302</v>
      </c>
      <c r="I88" s="158">
        <v>6.7121305869499996E-4</v>
      </c>
      <c r="J88" s="158">
        <v>8.7372603185999998E-5</v>
      </c>
      <c r="K88" s="159" t="s">
        <v>85</v>
      </c>
    </row>
    <row r="89" spans="2:11" ht="18" customHeight="1" x14ac:dyDescent="0.2">
      <c r="B89" s="168" t="s">
        <v>157</v>
      </c>
      <c r="C89" s="158">
        <v>56.815750602011697</v>
      </c>
      <c r="D89" s="119" t="s">
        <v>155</v>
      </c>
      <c r="E89" s="119">
        <v>91.999999999999886</v>
      </c>
      <c r="F89" s="119">
        <v>9.4999999999980442</v>
      </c>
      <c r="G89" s="119">
        <v>1.4250000000023466</v>
      </c>
      <c r="H89" s="158">
        <v>5.2270490553850699</v>
      </c>
      <c r="I89" s="158">
        <v>5.3974963071899999E-4</v>
      </c>
      <c r="J89" s="158">
        <v>8.0962444607999995E-5</v>
      </c>
      <c r="K89" s="159" t="s">
        <v>85</v>
      </c>
    </row>
    <row r="90" spans="2:11" ht="18" customHeight="1" x14ac:dyDescent="0.2">
      <c r="B90" s="168" t="s">
        <v>158</v>
      </c>
      <c r="C90" s="158">
        <v>496.46799679045898</v>
      </c>
      <c r="D90" s="119" t="s">
        <v>155</v>
      </c>
      <c r="E90" s="119">
        <v>54.116194766626947</v>
      </c>
      <c r="F90" s="119">
        <v>0.89999999999916791</v>
      </c>
      <c r="G90" s="119">
        <v>8.9999999999715363E-2</v>
      </c>
      <c r="H90" s="158">
        <v>26.866958809709601</v>
      </c>
      <c r="I90" s="158">
        <v>4.4682119711100002E-4</v>
      </c>
      <c r="J90" s="158">
        <v>4.4682119711E-5</v>
      </c>
      <c r="K90" s="159" t="s">
        <v>85</v>
      </c>
    </row>
    <row r="91" spans="2:11" ht="18" customHeight="1" x14ac:dyDescent="0.2">
      <c r="B91" s="168" t="s">
        <v>159</v>
      </c>
      <c r="C91" s="158" t="s">
        <v>85</v>
      </c>
      <c r="D91" s="119"/>
      <c r="E91" s="119" t="s">
        <v>85</v>
      </c>
      <c r="F91" s="119" t="s">
        <v>85</v>
      </c>
      <c r="G91" s="119" t="s">
        <v>85</v>
      </c>
      <c r="H91" s="158" t="s">
        <v>85</v>
      </c>
      <c r="I91" s="158" t="s">
        <v>85</v>
      </c>
      <c r="J91" s="158" t="s">
        <v>85</v>
      </c>
      <c r="K91" s="159" t="s">
        <v>85</v>
      </c>
    </row>
    <row r="92" spans="2:11" ht="18" customHeight="1" x14ac:dyDescent="0.2">
      <c r="B92" s="168" t="s">
        <v>160</v>
      </c>
      <c r="C92" s="158" t="s">
        <v>85</v>
      </c>
      <c r="D92" s="119"/>
      <c r="E92" s="119" t="s">
        <v>85</v>
      </c>
      <c r="F92" s="119" t="s">
        <v>85</v>
      </c>
      <c r="G92" s="119" t="s">
        <v>85</v>
      </c>
      <c r="H92" s="158" t="s">
        <v>85</v>
      </c>
      <c r="I92" s="158" t="s">
        <v>85</v>
      </c>
      <c r="J92" s="158" t="s">
        <v>85</v>
      </c>
      <c r="K92" s="159" t="s">
        <v>85</v>
      </c>
    </row>
    <row r="93" spans="2:11" ht="18" customHeight="1" x14ac:dyDescent="0.2">
      <c r="B93" s="168" t="s">
        <v>161</v>
      </c>
      <c r="C93" s="158" t="s">
        <v>85</v>
      </c>
      <c r="D93" s="119"/>
      <c r="E93" s="119" t="s">
        <v>85</v>
      </c>
      <c r="F93" s="119" t="s">
        <v>85</v>
      </c>
      <c r="G93" s="119" t="s">
        <v>85</v>
      </c>
      <c r="H93" s="158" t="s">
        <v>85</v>
      </c>
      <c r="I93" s="158" t="s">
        <v>85</v>
      </c>
      <c r="J93" s="158" t="s">
        <v>85</v>
      </c>
      <c r="K93" s="159" t="s">
        <v>85</v>
      </c>
    </row>
    <row r="94" spans="2:11" ht="18" customHeight="1" x14ac:dyDescent="0.2">
      <c r="B94" s="167" t="s">
        <v>184</v>
      </c>
      <c r="C94" s="119">
        <v>4438.8814784776196</v>
      </c>
      <c r="D94" s="119" t="s">
        <v>155</v>
      </c>
      <c r="E94" s="49"/>
      <c r="F94" s="49"/>
      <c r="G94" s="49"/>
      <c r="H94" s="119">
        <v>297.33226242193848</v>
      </c>
      <c r="I94" s="119">
        <v>1.2996508399148999E-2</v>
      </c>
      <c r="J94" s="119">
        <v>1.805392366104E-3</v>
      </c>
      <c r="K94" s="121" t="s">
        <v>85</v>
      </c>
    </row>
    <row r="95" spans="2:11" ht="18" customHeight="1" x14ac:dyDescent="0.2">
      <c r="B95" s="169" t="s">
        <v>185</v>
      </c>
      <c r="C95" s="170">
        <v>4438.8814784776196</v>
      </c>
      <c r="D95" s="170" t="s">
        <v>155</v>
      </c>
      <c r="E95" s="49"/>
      <c r="F95" s="49"/>
      <c r="G95" s="49"/>
      <c r="H95" s="170">
        <v>297.33226242193848</v>
      </c>
      <c r="I95" s="170">
        <v>1.2996508399148999E-2</v>
      </c>
      <c r="J95" s="170">
        <v>1.805392366104E-3</v>
      </c>
      <c r="K95" s="171" t="s">
        <v>85</v>
      </c>
    </row>
    <row r="96" spans="2:11" ht="18" customHeight="1" x14ac:dyDescent="0.2">
      <c r="B96" s="168" t="s">
        <v>156</v>
      </c>
      <c r="C96" s="158">
        <v>3317.0704529641098</v>
      </c>
      <c r="D96" s="119" t="s">
        <v>155</v>
      </c>
      <c r="E96" s="119">
        <v>60.810813120538661</v>
      </c>
      <c r="F96" s="119">
        <v>1.0112683037930321</v>
      </c>
      <c r="G96" s="119">
        <v>0.1100534574078128</v>
      </c>
      <c r="H96" s="158">
        <v>201.71375142286101</v>
      </c>
      <c r="I96" s="158">
        <v>3.3544482105310001E-3</v>
      </c>
      <c r="J96" s="158">
        <v>3.6505507181399999E-4</v>
      </c>
      <c r="K96" s="159" t="s">
        <v>85</v>
      </c>
    </row>
    <row r="97" spans="2:11" ht="18" customHeight="1" x14ac:dyDescent="0.2">
      <c r="B97" s="168" t="s">
        <v>157</v>
      </c>
      <c r="C97" s="158">
        <v>1000.04599874565</v>
      </c>
      <c r="D97" s="119" t="s">
        <v>155</v>
      </c>
      <c r="E97" s="119">
        <v>89.099999999999682</v>
      </c>
      <c r="F97" s="119">
        <v>9.5000000000003233</v>
      </c>
      <c r="G97" s="119">
        <v>1.4250000000004488</v>
      </c>
      <c r="H97" s="158">
        <v>89.104098488237099</v>
      </c>
      <c r="I97" s="158">
        <v>9.5004369880839993E-3</v>
      </c>
      <c r="J97" s="158">
        <v>1.4250655482130001E-3</v>
      </c>
      <c r="K97" s="159" t="s">
        <v>85</v>
      </c>
    </row>
    <row r="98" spans="2:11" ht="18" customHeight="1" x14ac:dyDescent="0.2">
      <c r="B98" s="168" t="s">
        <v>158</v>
      </c>
      <c r="C98" s="158">
        <v>120.37824423785599</v>
      </c>
      <c r="D98" s="119" t="s">
        <v>155</v>
      </c>
      <c r="E98" s="119">
        <v>54.116194766626926</v>
      </c>
      <c r="F98" s="119">
        <v>0.89999999999941527</v>
      </c>
      <c r="G98" s="119">
        <v>8.999999999661866E-2</v>
      </c>
      <c r="H98" s="158">
        <v>6.5144125108404003</v>
      </c>
      <c r="I98" s="158">
        <v>1.0834041981400001E-4</v>
      </c>
      <c r="J98" s="158">
        <v>1.0834041981000001E-5</v>
      </c>
      <c r="K98" s="159" t="s">
        <v>85</v>
      </c>
    </row>
    <row r="99" spans="2:11" ht="18" customHeight="1" x14ac:dyDescent="0.2">
      <c r="B99" s="168" t="s">
        <v>159</v>
      </c>
      <c r="C99" s="158" t="s">
        <v>85</v>
      </c>
      <c r="D99" s="119" t="s">
        <v>186</v>
      </c>
      <c r="E99" s="119" t="s">
        <v>85</v>
      </c>
      <c r="F99" s="119" t="s">
        <v>85</v>
      </c>
      <c r="G99" s="119" t="s">
        <v>85</v>
      </c>
      <c r="H99" s="158" t="s">
        <v>85</v>
      </c>
      <c r="I99" s="158" t="s">
        <v>85</v>
      </c>
      <c r="J99" s="158" t="s">
        <v>85</v>
      </c>
      <c r="K99" s="159" t="s">
        <v>85</v>
      </c>
    </row>
    <row r="100" spans="2:11" ht="18" customHeight="1" x14ac:dyDescent="0.2">
      <c r="B100" s="168" t="s">
        <v>160</v>
      </c>
      <c r="C100" s="158" t="s">
        <v>85</v>
      </c>
      <c r="D100" s="119" t="s">
        <v>186</v>
      </c>
      <c r="E100" s="119" t="s">
        <v>85</v>
      </c>
      <c r="F100" s="119" t="s">
        <v>85</v>
      </c>
      <c r="G100" s="119" t="s">
        <v>85</v>
      </c>
      <c r="H100" s="158" t="s">
        <v>85</v>
      </c>
      <c r="I100" s="158" t="s">
        <v>85</v>
      </c>
      <c r="J100" s="158" t="s">
        <v>85</v>
      </c>
      <c r="K100" s="159" t="s">
        <v>85</v>
      </c>
    </row>
    <row r="101" spans="2:11" ht="18" customHeight="1" x14ac:dyDescent="0.2">
      <c r="B101" s="172" t="s">
        <v>161</v>
      </c>
      <c r="C101" s="163">
        <v>1.38678253000372</v>
      </c>
      <c r="D101" s="164" t="s">
        <v>155</v>
      </c>
      <c r="E101" s="164">
        <v>89.466666666666313</v>
      </c>
      <c r="F101" s="164">
        <v>23.999999999935621</v>
      </c>
      <c r="G101" s="164">
        <v>3.1999999999914164</v>
      </c>
      <c r="H101" s="163">
        <v>0.124070810350999</v>
      </c>
      <c r="I101" s="163">
        <v>3.3282780719999999E-5</v>
      </c>
      <c r="J101" s="163">
        <v>4.4377040960000003E-6</v>
      </c>
      <c r="K101" s="165" t="s">
        <v>85</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1974</v>
      </c>
      <c r="G1" s="100" t="s">
        <v>61</v>
      </c>
      <c r="H1" s="100"/>
      <c r="I1" s="4"/>
      <c r="J1" s="4"/>
    </row>
    <row r="2" spans="1:11" ht="18.95" customHeight="1" x14ac:dyDescent="0.25">
      <c r="B2" s="3" t="s">
        <v>1975</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1976</v>
      </c>
      <c r="C7" s="2204"/>
      <c r="H7" s="2205"/>
      <c r="J7" s="4"/>
    </row>
    <row r="8" spans="1:11" ht="14.1" customHeight="1" x14ac:dyDescent="0.2">
      <c r="B8" s="2206" t="s">
        <v>1977</v>
      </c>
      <c r="C8" s="2207" t="s">
        <v>1978</v>
      </c>
      <c r="D8" s="2207"/>
      <c r="E8" s="2207"/>
      <c r="F8" s="2207"/>
      <c r="G8" s="2208" t="s">
        <v>1979</v>
      </c>
      <c r="J8" s="4"/>
    </row>
    <row r="9" spans="1:11" ht="24" customHeight="1" x14ac:dyDescent="0.2">
      <c r="A9" s="1"/>
      <c r="B9" s="2209" t="s">
        <v>1980</v>
      </c>
      <c r="C9" s="2210" t="s">
        <v>1981</v>
      </c>
      <c r="D9" s="2132" t="s">
        <v>1982</v>
      </c>
      <c r="E9" s="2132" t="s">
        <v>1983</v>
      </c>
      <c r="F9" s="2210" t="s">
        <v>1984</v>
      </c>
      <c r="G9" s="2211" t="s">
        <v>1985</v>
      </c>
      <c r="H9" s="100"/>
      <c r="I9" s="4"/>
      <c r="J9" s="4"/>
    </row>
    <row r="10" spans="1:11" ht="14.1" customHeight="1" x14ac:dyDescent="0.2">
      <c r="B10" s="2212"/>
      <c r="C10" s="2213" t="s">
        <v>284</v>
      </c>
      <c r="D10" s="2213"/>
      <c r="E10" s="2214" t="s">
        <v>1986</v>
      </c>
      <c r="F10" s="2215" t="s">
        <v>284</v>
      </c>
      <c r="G10" s="2216" t="s">
        <v>1407</v>
      </c>
      <c r="H10" s="100"/>
      <c r="I10" s="4"/>
      <c r="J10" s="4"/>
      <c r="K10" s="545" t="s">
        <v>493</v>
      </c>
    </row>
    <row r="11" spans="1:11" ht="24.75" customHeight="1" x14ac:dyDescent="0.2">
      <c r="B11" s="2217" t="s">
        <v>1987</v>
      </c>
      <c r="C11" s="2218">
        <v>5274.5287684749164</v>
      </c>
      <c r="D11" s="2219">
        <v>-3165.1558953886156</v>
      </c>
      <c r="E11" s="2220"/>
      <c r="F11" s="2221">
        <v>2109.3728730863008</v>
      </c>
      <c r="G11" s="2222">
        <v>-7734.3672013164287</v>
      </c>
      <c r="H11" s="100"/>
      <c r="I11" s="4"/>
      <c r="J11" s="4"/>
    </row>
    <row r="12" spans="1:11" ht="18" customHeight="1" x14ac:dyDescent="0.2">
      <c r="B12" s="2223" t="s">
        <v>1988</v>
      </c>
      <c r="C12" s="2224">
        <v>4310.5794278264693</v>
      </c>
      <c r="D12" s="2225">
        <v>-2255.2033383899898</v>
      </c>
      <c r="E12" s="2226"/>
      <c r="F12" s="2227">
        <v>2055.37608943648</v>
      </c>
      <c r="G12" s="2228">
        <v>-7536.3789946004199</v>
      </c>
      <c r="H12" s="100"/>
      <c r="I12" s="4"/>
      <c r="J12" s="4"/>
    </row>
    <row r="13" spans="1:11" ht="18" customHeight="1" x14ac:dyDescent="0.2">
      <c r="B13" s="2229" t="s">
        <v>1989</v>
      </c>
      <c r="C13" s="2230">
        <v>4310.5794278264693</v>
      </c>
      <c r="D13" s="2231">
        <v>-2255.2033383899898</v>
      </c>
      <c r="E13" s="2232">
        <v>25</v>
      </c>
      <c r="F13" s="2233">
        <v>2055.37608943648</v>
      </c>
      <c r="G13" s="2234">
        <v>-7536.3789946004199</v>
      </c>
      <c r="H13" s="100"/>
      <c r="I13" s="4"/>
      <c r="J13" s="4"/>
    </row>
    <row r="14" spans="1:11" ht="18" customHeight="1" x14ac:dyDescent="0.2">
      <c r="B14" s="2223" t="s">
        <v>1990</v>
      </c>
      <c r="C14" s="2235">
        <v>963.94934064844699</v>
      </c>
      <c r="D14" s="2236">
        <v>-909.95255699862594</v>
      </c>
      <c r="E14" s="2237"/>
      <c r="F14" s="958">
        <v>53.996783649820699</v>
      </c>
      <c r="G14" s="2238">
        <v>-197.98820671600899</v>
      </c>
      <c r="H14" s="100"/>
      <c r="I14" s="4"/>
      <c r="J14" s="4"/>
    </row>
    <row r="15" spans="1:11" ht="18" customHeight="1" x14ac:dyDescent="0.2">
      <c r="B15" s="2239" t="s">
        <v>1991</v>
      </c>
      <c r="C15" s="2235">
        <v>963.94934064844699</v>
      </c>
      <c r="D15" s="2236">
        <v>-909.95255699862594</v>
      </c>
      <c r="E15" s="2237"/>
      <c r="F15" s="958">
        <v>53.996783649820699</v>
      </c>
      <c r="G15" s="2238">
        <v>-197.98820671600899</v>
      </c>
      <c r="H15" s="100"/>
      <c r="I15" s="4"/>
      <c r="J15" s="4"/>
    </row>
    <row r="16" spans="1:11" ht="18" customHeight="1" x14ac:dyDescent="0.2">
      <c r="B16" s="2240" t="s">
        <v>1992</v>
      </c>
      <c r="C16" s="2230">
        <v>963.94934064844699</v>
      </c>
      <c r="D16" s="2231">
        <v>-909.95255699862594</v>
      </c>
      <c r="E16" s="2232">
        <v>2</v>
      </c>
      <c r="F16" s="2233">
        <v>53.996783649820699</v>
      </c>
      <c r="G16" s="2234">
        <v>-197.98820671600899</v>
      </c>
      <c r="H16" s="100"/>
      <c r="I16" s="4"/>
      <c r="J16" s="4"/>
    </row>
    <row r="17" spans="2:10" ht="18" customHeight="1" x14ac:dyDescent="0.2">
      <c r="B17" s="2241" t="s">
        <v>1993</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1994</v>
      </c>
      <c r="H20" s="100"/>
      <c r="I20" s="4"/>
      <c r="J20" s="4"/>
    </row>
    <row r="21" spans="2:10" ht="14.1" customHeight="1" x14ac:dyDescent="0.2">
      <c r="B21" s="211" t="s">
        <v>1995</v>
      </c>
      <c r="I21" s="4"/>
      <c r="J21" s="4"/>
    </row>
    <row r="22" spans="2:10" ht="14.1" customHeight="1" x14ac:dyDescent="0.2">
      <c r="B22" s="211" t="s">
        <v>1996</v>
      </c>
      <c r="I22" s="4"/>
      <c r="J22" s="4"/>
    </row>
    <row r="23" spans="2:10" ht="14.1" customHeight="1" x14ac:dyDescent="0.2">
      <c r="B23" s="211" t="s">
        <v>1997</v>
      </c>
      <c r="H23" s="100"/>
      <c r="I23" s="4"/>
      <c r="J23" s="4"/>
    </row>
    <row r="24" spans="2:10" ht="14.1" customHeight="1" x14ac:dyDescent="0.2">
      <c r="B24" s="211" t="s">
        <v>1998</v>
      </c>
      <c r="H24" s="100"/>
      <c r="I24" s="4"/>
      <c r="J24" s="4"/>
    </row>
    <row r="25" spans="2:10" ht="14.1" customHeight="1" x14ac:dyDescent="0.2">
      <c r="B25" s="211" t="s">
        <v>1999</v>
      </c>
      <c r="H25" s="100"/>
      <c r="I25" s="4"/>
      <c r="J25" s="4"/>
    </row>
    <row r="26" spans="2:10" ht="14.1" customHeight="1" x14ac:dyDescent="0.2">
      <c r="B26" s="211" t="s">
        <v>2000</v>
      </c>
      <c r="H26" s="100"/>
      <c r="I26" s="4"/>
      <c r="J26" s="4"/>
    </row>
    <row r="27" spans="2:10" ht="14.1" customHeight="1" x14ac:dyDescent="0.2">
      <c r="B27" s="211" t="s">
        <v>2001</v>
      </c>
      <c r="H27" s="100"/>
      <c r="I27" s="4"/>
      <c r="J27" s="4"/>
    </row>
    <row r="28" spans="2:10" ht="14.1" customHeight="1" x14ac:dyDescent="0.2">
      <c r="B28" s="211" t="s">
        <v>2002</v>
      </c>
      <c r="H28" s="100" t="s">
        <v>493</v>
      </c>
      <c r="I28" s="4"/>
      <c r="J28" s="4"/>
    </row>
    <row r="29" spans="2:10" ht="14.1" customHeight="1" x14ac:dyDescent="0.2">
      <c r="B29" s="211" t="s">
        <v>2003</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2004</v>
      </c>
      <c r="C34" s="2252"/>
      <c r="D34" s="2252"/>
      <c r="E34" s="2252"/>
      <c r="F34" s="2252"/>
      <c r="G34" s="2253"/>
      <c r="H34" s="100"/>
      <c r="I34" s="4"/>
      <c r="J34" s="4"/>
    </row>
    <row r="35" spans="2:10" ht="14.1" customHeight="1" x14ac:dyDescent="0.2">
      <c r="B35" s="1801" t="s">
        <v>2005</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2006</v>
      </c>
      <c r="N1" s="212" t="s">
        <v>61</v>
      </c>
      <c r="Q1" s="212"/>
    </row>
    <row r="2" spans="2:25" ht="18.95" customHeight="1" x14ac:dyDescent="0.25">
      <c r="B2" s="3" t="s">
        <v>1975</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2007</v>
      </c>
    </row>
    <row r="7" spans="2:25" ht="14.1" customHeight="1" x14ac:dyDescent="0.2">
      <c r="B7" s="1161"/>
      <c r="C7" s="2266" t="s">
        <v>2008</v>
      </c>
      <c r="D7" s="2266"/>
      <c r="E7" s="2266"/>
      <c r="F7" s="2266" t="s">
        <v>2009</v>
      </c>
      <c r="G7" s="2266"/>
      <c r="H7" s="2266"/>
      <c r="I7" s="2266" t="s">
        <v>1992</v>
      </c>
      <c r="J7" s="2266"/>
      <c r="K7" s="2266"/>
      <c r="L7" s="2266" t="s">
        <v>2010</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2011</v>
      </c>
      <c r="C9" s="2270" t="s">
        <v>2012</v>
      </c>
      <c r="D9" s="2270"/>
      <c r="E9" s="2270"/>
      <c r="F9" s="2270" t="s">
        <v>2012</v>
      </c>
      <c r="G9" s="2270"/>
      <c r="H9" s="2270"/>
      <c r="I9" s="2270" t="s">
        <v>2013</v>
      </c>
      <c r="J9" s="2270"/>
      <c r="K9" s="2270"/>
      <c r="L9" s="2270" t="s">
        <v>2014</v>
      </c>
      <c r="M9" s="2270"/>
      <c r="N9" s="2270"/>
    </row>
    <row r="10" spans="2:25" ht="18" customHeight="1" x14ac:dyDescent="0.2">
      <c r="B10" s="2271" t="s">
        <v>2015</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2016</v>
      </c>
      <c r="C11" s="2272">
        <v>2263000</v>
      </c>
      <c r="D11" s="2273">
        <v>34100</v>
      </c>
      <c r="E11" s="2274">
        <v>774500</v>
      </c>
      <c r="F11" s="2272">
        <v>743000</v>
      </c>
      <c r="G11" s="2273">
        <v>2300</v>
      </c>
      <c r="H11" s="2275">
        <v>423600</v>
      </c>
      <c r="I11" s="2276">
        <v>787249</v>
      </c>
      <c r="J11" s="2273">
        <v>109000</v>
      </c>
      <c r="K11" s="2275">
        <v>257500</v>
      </c>
      <c r="L11" s="2276"/>
      <c r="M11" s="2273"/>
      <c r="N11" s="2275"/>
      <c r="P11" s="2277" t="s">
        <v>2017</v>
      </c>
    </row>
    <row r="12" spans="2:25" ht="18" customHeight="1" x14ac:dyDescent="0.2">
      <c r="B12" s="2278" t="s">
        <v>2018</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2019</v>
      </c>
      <c r="Q12" s="2285">
        <v>0.21</v>
      </c>
    </row>
    <row r="13" spans="2:25" ht="18" customHeight="1" x14ac:dyDescent="0.2">
      <c r="B13" s="2286" t="s">
        <v>2020</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2021</v>
      </c>
      <c r="Q13" s="2288">
        <v>0.21</v>
      </c>
    </row>
    <row r="14" spans="2:25" ht="18" customHeight="1" x14ac:dyDescent="0.2">
      <c r="B14" s="2286" t="s">
        <v>2022</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2023</v>
      </c>
      <c r="Q14" s="2288">
        <v>0.45</v>
      </c>
    </row>
    <row r="15" spans="2:25" ht="18" customHeight="1" x14ac:dyDescent="0.2">
      <c r="B15" s="2286" t="s">
        <v>2024</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2025</v>
      </c>
      <c r="Q15" s="2289"/>
      <c r="R15" s="2189"/>
      <c r="S15" s="2189"/>
    </row>
    <row r="16" spans="2:25" ht="18" customHeight="1" x14ac:dyDescent="0.2">
      <c r="B16" s="2286" t="s">
        <v>2026</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1992</v>
      </c>
      <c r="Q16" s="2296" t="s">
        <v>293</v>
      </c>
      <c r="R16" s="2297"/>
      <c r="S16" s="2297"/>
      <c r="T16" s="2297"/>
      <c r="U16" s="2297"/>
      <c r="V16" s="2297"/>
      <c r="W16" s="2297"/>
      <c r="X16" s="2297"/>
      <c r="Y16" s="2297"/>
    </row>
    <row r="17" spans="2:17" ht="18" customHeight="1" x14ac:dyDescent="0.2">
      <c r="B17" s="2286" t="s">
        <v>2027</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2028</v>
      </c>
      <c r="Q17" s="2289"/>
    </row>
    <row r="18" spans="2:17" ht="18" customHeight="1" x14ac:dyDescent="0.2">
      <c r="B18" s="2286" t="s">
        <v>2029</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2030</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2031</v>
      </c>
      <c r="Q19" s="212"/>
    </row>
    <row r="20" spans="2:17" ht="18" customHeight="1" x14ac:dyDescent="0.2">
      <c r="B20" s="2286" t="s">
        <v>2032</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2033</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2034</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2035</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2036</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2037</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2038</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2039</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2040</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2041</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2042</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2043</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2044</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2045</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2046</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2047</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61</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2048</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2049</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2050</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2051</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2052</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2053</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2054</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2055</v>
      </c>
      <c r="C8" s="2304" t="s">
        <v>2056</v>
      </c>
      <c r="D8" s="2304" t="s">
        <v>68</v>
      </c>
      <c r="E8" s="2304" t="s">
        <v>69</v>
      </c>
      <c r="F8" s="2304" t="s">
        <v>584</v>
      </c>
      <c r="G8" s="2304" t="s">
        <v>71</v>
      </c>
      <c r="H8" s="2305" t="s">
        <v>72</v>
      </c>
      <c r="I8" s="2306" t="s">
        <v>2057</v>
      </c>
      <c r="J8" s="657" t="s">
        <v>2058</v>
      </c>
    </row>
    <row r="9" spans="1:10" ht="14.1" customHeight="1" x14ac:dyDescent="0.2">
      <c r="A9" s="1"/>
      <c r="B9" s="2307"/>
      <c r="C9" s="2308" t="s">
        <v>75</v>
      </c>
      <c r="D9" s="2308"/>
      <c r="E9" s="2308"/>
      <c r="F9" s="2308"/>
      <c r="G9" s="2308"/>
      <c r="H9" s="2308"/>
      <c r="I9" s="2308"/>
      <c r="J9" s="15" t="s">
        <v>908</v>
      </c>
    </row>
    <row r="10" spans="1:10" ht="18" customHeight="1" x14ac:dyDescent="0.2">
      <c r="B10" s="2309" t="s">
        <v>2059</v>
      </c>
      <c r="C10" s="664">
        <v>97.645105866500856</v>
      </c>
      <c r="D10" s="664">
        <v>128.20471780309157</v>
      </c>
      <c r="E10" s="664">
        <v>0.51066303342107477</v>
      </c>
      <c r="F10" s="664" t="s">
        <v>106</v>
      </c>
      <c r="G10" s="664" t="s">
        <v>106</v>
      </c>
      <c r="H10" s="664" t="s">
        <v>106</v>
      </c>
      <c r="I10" s="996" t="s">
        <v>116</v>
      </c>
      <c r="J10" s="668">
        <v>3822.7029082096492</v>
      </c>
    </row>
    <row r="11" spans="1:10" ht="18" customHeight="1" x14ac:dyDescent="0.2">
      <c r="B11" s="2310" t="s">
        <v>2060</v>
      </c>
      <c r="C11" s="166"/>
      <c r="D11" s="37">
        <v>114.0735043538057</v>
      </c>
      <c r="E11" s="166"/>
      <c r="F11" s="670" t="s">
        <v>116</v>
      </c>
      <c r="G11" s="670" t="s">
        <v>116</v>
      </c>
      <c r="H11" s="670" t="s">
        <v>116</v>
      </c>
      <c r="I11" s="705"/>
      <c r="J11" s="679">
        <v>3194.0581219065598</v>
      </c>
    </row>
    <row r="12" spans="1:10" ht="18" customHeight="1" x14ac:dyDescent="0.2">
      <c r="B12" s="25" t="s">
        <v>2061</v>
      </c>
      <c r="C12" s="166"/>
      <c r="D12" s="37">
        <v>50.068465655197443</v>
      </c>
      <c r="E12" s="166"/>
      <c r="F12" s="2311" t="s">
        <v>116</v>
      </c>
      <c r="G12" s="2311" t="s">
        <v>116</v>
      </c>
      <c r="H12" s="2311" t="s">
        <v>116</v>
      </c>
      <c r="I12" s="47"/>
      <c r="J12" s="679">
        <v>1401.9170383455285</v>
      </c>
    </row>
    <row r="13" spans="1:10" ht="18" customHeight="1" x14ac:dyDescent="0.2">
      <c r="B13" s="25" t="s">
        <v>2062</v>
      </c>
      <c r="C13" s="166"/>
      <c r="D13" s="37">
        <v>62.741535161395042</v>
      </c>
      <c r="E13" s="166"/>
      <c r="F13" s="2311" t="s">
        <v>116</v>
      </c>
      <c r="G13" s="2311" t="s">
        <v>116</v>
      </c>
      <c r="H13" s="2311" t="s">
        <v>116</v>
      </c>
      <c r="I13" s="47"/>
      <c r="J13" s="679">
        <v>1756.7629845190611</v>
      </c>
    </row>
    <row r="14" spans="1:10" ht="18" customHeight="1" x14ac:dyDescent="0.2">
      <c r="B14" s="2312" t="s">
        <v>2063</v>
      </c>
      <c r="C14" s="292"/>
      <c r="D14" s="39">
        <v>1.2635035372132126</v>
      </c>
      <c r="E14" s="292"/>
      <c r="F14" s="2313" t="s">
        <v>116</v>
      </c>
      <c r="G14" s="2313" t="s">
        <v>116</v>
      </c>
      <c r="H14" s="2314" t="s">
        <v>116</v>
      </c>
      <c r="I14" s="80"/>
      <c r="J14" s="696">
        <v>35.378099041969953</v>
      </c>
    </row>
    <row r="15" spans="1:10" ht="18" customHeight="1" x14ac:dyDescent="0.2">
      <c r="B15" s="2315" t="s">
        <v>2064</v>
      </c>
      <c r="C15" s="2316"/>
      <c r="D15" s="2317">
        <v>1.0760241308159175</v>
      </c>
      <c r="E15" s="2318">
        <v>6.4561447848955039E-2</v>
      </c>
      <c r="F15" s="2318" t="s">
        <v>106</v>
      </c>
      <c r="G15" s="2318" t="s">
        <v>106</v>
      </c>
      <c r="H15" s="2319" t="s">
        <v>106</v>
      </c>
      <c r="I15" s="2320"/>
      <c r="J15" s="2321">
        <v>47.237459342818781</v>
      </c>
    </row>
    <row r="16" spans="1:10" ht="18" customHeight="1" x14ac:dyDescent="0.2">
      <c r="B16" s="2322" t="s">
        <v>2065</v>
      </c>
      <c r="C16" s="2323"/>
      <c r="D16" s="37">
        <v>1.0760241308159175</v>
      </c>
      <c r="E16" s="37">
        <v>6.4561447848955039E-2</v>
      </c>
      <c r="F16" s="158" t="s">
        <v>116</v>
      </c>
      <c r="G16" s="158" t="s">
        <v>116</v>
      </c>
      <c r="H16" s="158" t="s">
        <v>116</v>
      </c>
      <c r="I16" s="47"/>
      <c r="J16" s="679">
        <v>47.237459342818781</v>
      </c>
    </row>
    <row r="17" spans="2:12" ht="18" customHeight="1" x14ac:dyDescent="0.2">
      <c r="B17" s="2324" t="s">
        <v>2066</v>
      </c>
      <c r="C17" s="2325"/>
      <c r="D17" s="39" t="s">
        <v>85</v>
      </c>
      <c r="E17" s="39" t="s">
        <v>85</v>
      </c>
      <c r="F17" s="209" t="s">
        <v>85</v>
      </c>
      <c r="G17" s="209" t="s">
        <v>85</v>
      </c>
      <c r="H17" s="209" t="s">
        <v>85</v>
      </c>
      <c r="I17" s="80"/>
      <c r="J17" s="696" t="s">
        <v>85</v>
      </c>
    </row>
    <row r="18" spans="2:12" ht="18" customHeight="1" x14ac:dyDescent="0.2">
      <c r="B18" s="2326" t="s">
        <v>2067</v>
      </c>
      <c r="C18" s="675">
        <v>97.645105866500856</v>
      </c>
      <c r="D18" s="675">
        <v>3.4336677493751302</v>
      </c>
      <c r="E18" s="675">
        <v>6.7267049299430559E-2</v>
      </c>
      <c r="F18" s="675" t="s">
        <v>116</v>
      </c>
      <c r="G18" s="675" t="s">
        <v>116</v>
      </c>
      <c r="H18" s="867" t="s">
        <v>116</v>
      </c>
      <c r="I18" s="2327" t="s">
        <v>116</v>
      </c>
      <c r="J18" s="677">
        <v>211.61357091335358</v>
      </c>
    </row>
    <row r="19" spans="2:12" ht="18" customHeight="1" x14ac:dyDescent="0.2">
      <c r="B19" s="25" t="s">
        <v>2068</v>
      </c>
      <c r="C19" s="37">
        <v>1.2098159333333334</v>
      </c>
      <c r="D19" s="37">
        <v>5.4193526785714281E-5</v>
      </c>
      <c r="E19" s="37">
        <v>4.1132479999999999E-3</v>
      </c>
      <c r="F19" s="253" t="s">
        <v>116</v>
      </c>
      <c r="G19" s="253" t="s">
        <v>116</v>
      </c>
      <c r="H19" s="514" t="s">
        <v>116</v>
      </c>
      <c r="I19" s="2328" t="s">
        <v>116</v>
      </c>
      <c r="J19" s="679">
        <v>2.3013440720833334</v>
      </c>
    </row>
    <row r="20" spans="2:12" ht="18" customHeight="1" x14ac:dyDescent="0.2">
      <c r="B20" s="25" t="s">
        <v>2069</v>
      </c>
      <c r="C20" s="39">
        <v>96.435289933167525</v>
      </c>
      <c r="D20" s="39">
        <v>3.4336135558483445</v>
      </c>
      <c r="E20" s="39">
        <v>6.3153801299430559E-2</v>
      </c>
      <c r="F20" s="209" t="s">
        <v>116</v>
      </c>
      <c r="G20" s="209" t="s">
        <v>116</v>
      </c>
      <c r="H20" s="1084" t="s">
        <v>116</v>
      </c>
      <c r="I20" s="2329" t="s">
        <v>116</v>
      </c>
      <c r="J20" s="696">
        <v>209.31222684127027</v>
      </c>
    </row>
    <row r="21" spans="2:12" ht="18" customHeight="1" x14ac:dyDescent="0.2">
      <c r="B21" s="2315" t="s">
        <v>2070</v>
      </c>
      <c r="C21" s="2330"/>
      <c r="D21" s="675">
        <v>9.6215215690948241</v>
      </c>
      <c r="E21" s="675">
        <v>0.37883453627268915</v>
      </c>
      <c r="F21" s="675" t="s">
        <v>116</v>
      </c>
      <c r="G21" s="675" t="s">
        <v>116</v>
      </c>
      <c r="H21" s="675" t="s">
        <v>116</v>
      </c>
      <c r="I21" s="701"/>
      <c r="J21" s="677">
        <v>369.79375604691768</v>
      </c>
    </row>
    <row r="22" spans="2:12" ht="18" customHeight="1" x14ac:dyDescent="0.2">
      <c r="B22" s="25" t="s">
        <v>2071</v>
      </c>
      <c r="C22" s="2331"/>
      <c r="D22" s="37">
        <v>6.134235808622825</v>
      </c>
      <c r="E22" s="37">
        <v>0.33752822147568917</v>
      </c>
      <c r="F22" s="2311" t="s">
        <v>116</v>
      </c>
      <c r="G22" s="2311" t="s">
        <v>116</v>
      </c>
      <c r="H22" s="2311" t="s">
        <v>116</v>
      </c>
      <c r="I22" s="47"/>
      <c r="J22" s="679">
        <v>261.2035813324967</v>
      </c>
    </row>
    <row r="23" spans="2:12" ht="18" customHeight="1" x14ac:dyDescent="0.2">
      <c r="B23" s="25" t="s">
        <v>2072</v>
      </c>
      <c r="C23" s="2331"/>
      <c r="D23" s="37">
        <v>3.487285760472</v>
      </c>
      <c r="E23" s="37">
        <v>4.1306314796999997E-2</v>
      </c>
      <c r="F23" s="2311" t="s">
        <v>116</v>
      </c>
      <c r="G23" s="2311" t="s">
        <v>116</v>
      </c>
      <c r="H23" s="2311" t="s">
        <v>116</v>
      </c>
      <c r="I23" s="47"/>
      <c r="J23" s="679">
        <v>108.59017471442101</v>
      </c>
    </row>
    <row r="24" spans="2:12" ht="18" customHeight="1" x14ac:dyDescent="0.2">
      <c r="B24" s="38" t="s">
        <v>2073</v>
      </c>
      <c r="C24" s="2332"/>
      <c r="D24" s="39"/>
      <c r="E24" s="39"/>
      <c r="F24" s="2313"/>
      <c r="G24" s="2313"/>
      <c r="H24" s="2314"/>
      <c r="I24" s="80"/>
      <c r="J24" s="696"/>
    </row>
    <row r="25" spans="2:12" ht="18" customHeight="1" x14ac:dyDescent="0.2">
      <c r="B25" s="2315" t="s">
        <v>2074</v>
      </c>
      <c r="C25" s="670"/>
      <c r="D25" s="670"/>
      <c r="E25" s="670"/>
      <c r="F25" s="670"/>
      <c r="G25" s="670"/>
      <c r="H25" s="671"/>
      <c r="I25" s="672"/>
      <c r="J25" s="710"/>
      <c r="K25" s="354"/>
      <c r="L25" s="354"/>
    </row>
    <row r="26" spans="2:12" ht="18" customHeight="1" x14ac:dyDescent="0.2">
      <c r="B26" s="2315" t="s">
        <v>2075</v>
      </c>
      <c r="C26" s="199"/>
      <c r="D26" s="200"/>
      <c r="E26" s="200"/>
      <c r="F26" s="200"/>
      <c r="G26" s="200"/>
      <c r="H26" s="200"/>
      <c r="I26" s="201"/>
      <c r="J26" s="2333"/>
      <c r="K26" s="354"/>
      <c r="L26" s="354"/>
    </row>
    <row r="27" spans="2:12" ht="18" customHeight="1" x14ac:dyDescent="0.2">
      <c r="B27" s="2322" t="s">
        <v>2076</v>
      </c>
      <c r="C27" s="253">
        <v>16008.679517704126</v>
      </c>
      <c r="D27" s="265"/>
      <c r="E27" s="265"/>
      <c r="F27" s="265"/>
      <c r="G27" s="265"/>
      <c r="H27" s="265"/>
      <c r="I27" s="2334"/>
      <c r="J27" s="677">
        <v>16008.679517704126</v>
      </c>
      <c r="K27" s="354"/>
      <c r="L27" s="354"/>
    </row>
    <row r="28" spans="2:12" ht="18" customHeight="1" x14ac:dyDescent="0.2">
      <c r="B28" s="2335" t="s">
        <v>2077</v>
      </c>
      <c r="C28" s="158">
        <v>339.90662311508987</v>
      </c>
      <c r="D28" s="166"/>
      <c r="E28" s="166"/>
      <c r="F28" s="166"/>
      <c r="G28" s="166"/>
      <c r="H28" s="166"/>
      <c r="I28" s="2334"/>
      <c r="J28" s="679">
        <v>339.90662311508987</v>
      </c>
      <c r="K28" s="354"/>
      <c r="L28" s="354"/>
    </row>
    <row r="29" spans="2:12" ht="18" customHeight="1" x14ac:dyDescent="0.2">
      <c r="B29" s="2336" t="s">
        <v>2078</v>
      </c>
      <c r="C29" s="209">
        <v>282.85600213683722</v>
      </c>
      <c r="D29" s="292"/>
      <c r="E29" s="292"/>
      <c r="F29" s="292"/>
      <c r="G29" s="292"/>
      <c r="H29" s="292"/>
      <c r="I29" s="2337"/>
      <c r="J29" s="696">
        <v>282.85600213683722</v>
      </c>
      <c r="K29" s="354"/>
      <c r="L29" s="354"/>
    </row>
    <row r="30" spans="2:12" ht="14.1" customHeight="1" x14ac:dyDescent="0.25">
      <c r="B30" s="211" t="s">
        <v>945</v>
      </c>
      <c r="K30" s="354"/>
      <c r="L30" s="354"/>
    </row>
    <row r="31" spans="2:12" ht="14.1" customHeight="1" x14ac:dyDescent="0.25">
      <c r="B31" s="211" t="s">
        <v>2079</v>
      </c>
    </row>
    <row r="32" spans="2:12" ht="14.1" customHeight="1" x14ac:dyDescent="0.25">
      <c r="B32" s="211" t="s">
        <v>2080</v>
      </c>
    </row>
    <row r="33" spans="2:10" ht="14.1" customHeight="1" x14ac:dyDescent="0.2">
      <c r="B33" s="211" t="s">
        <v>2081</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2082</v>
      </c>
      <c r="C37" s="2340"/>
      <c r="D37" s="2340"/>
      <c r="E37" s="2340"/>
      <c r="F37" s="2340"/>
      <c r="G37" s="2340"/>
      <c r="H37" s="2340"/>
      <c r="I37" s="2340"/>
      <c r="J37" s="2341"/>
    </row>
    <row r="38" spans="2:10" ht="14.1" customHeight="1" x14ac:dyDescent="0.2">
      <c r="B38" s="2342" t="s">
        <v>2083</v>
      </c>
      <c r="C38" s="2343"/>
      <c r="D38" s="2343"/>
      <c r="E38" s="2343"/>
      <c r="F38" s="2343"/>
      <c r="G38" s="2343"/>
      <c r="H38" s="2343"/>
      <c r="I38" s="2343"/>
      <c r="J38" s="2344"/>
    </row>
    <row r="39" spans="2:10" ht="14.1" customHeight="1" x14ac:dyDescent="0.2">
      <c r="B39" s="2342" t="s">
        <v>2084</v>
      </c>
      <c r="C39" s="2343"/>
      <c r="D39" s="2343"/>
      <c r="E39" s="2343"/>
      <c r="F39" s="2343"/>
      <c r="G39" s="2343"/>
      <c r="H39" s="2343"/>
      <c r="I39" s="2343"/>
      <c r="J39" s="2344"/>
    </row>
    <row r="40" spans="2:10" ht="14.1" customHeight="1" x14ac:dyDescent="0.2">
      <c r="B40" s="2345" t="s">
        <v>2085</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2086</v>
      </c>
      <c r="C1" s="2301"/>
      <c r="D1" s="2301"/>
      <c r="H1" s="4" t="s">
        <v>61</v>
      </c>
      <c r="J1" s="4"/>
      <c r="K1" s="4"/>
    </row>
    <row r="2" spans="1:13" ht="18.95" customHeight="1" x14ac:dyDescent="0.2">
      <c r="B2" s="2302" t="s">
        <v>2087</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2088</v>
      </c>
      <c r="D6" s="945"/>
      <c r="E6" s="914" t="s">
        <v>373</v>
      </c>
      <c r="F6" s="2348" t="s">
        <v>145</v>
      </c>
      <c r="G6" s="2349" t="s">
        <v>2089</v>
      </c>
      <c r="H6" s="2349"/>
      <c r="I6" s="346"/>
    </row>
    <row r="7" spans="1:13" ht="14.1" customHeight="1" x14ac:dyDescent="0.2">
      <c r="B7" s="108"/>
      <c r="C7" s="1120" t="s">
        <v>2090</v>
      </c>
      <c r="D7" s="111"/>
      <c r="E7" s="469" t="s">
        <v>2091</v>
      </c>
      <c r="F7" s="552" t="s">
        <v>416</v>
      </c>
      <c r="G7" s="1260" t="s">
        <v>416</v>
      </c>
      <c r="H7" s="1260"/>
      <c r="I7" s="346"/>
    </row>
    <row r="8" spans="1:13" ht="14.1" customHeight="1" x14ac:dyDescent="0.2">
      <c r="A8" s="1"/>
      <c r="B8" s="108"/>
      <c r="C8" s="2350" t="s">
        <v>2092</v>
      </c>
      <c r="D8" s="2351" t="s">
        <v>2093</v>
      </c>
      <c r="E8" s="950"/>
      <c r="F8" s="950" t="s">
        <v>2094</v>
      </c>
      <c r="G8" s="950" t="s">
        <v>2095</v>
      </c>
      <c r="H8" s="952" t="s">
        <v>2096</v>
      </c>
      <c r="I8" s="346"/>
    </row>
    <row r="9" spans="1:13" ht="14.1" customHeight="1" x14ac:dyDescent="0.2">
      <c r="B9" s="113"/>
      <c r="C9" s="1473" t="s">
        <v>2097</v>
      </c>
      <c r="D9" s="729"/>
      <c r="E9" s="919" t="s">
        <v>2098</v>
      </c>
      <c r="F9" s="115" t="s">
        <v>75</v>
      </c>
      <c r="G9" s="117" t="s">
        <v>75</v>
      </c>
      <c r="H9" s="117"/>
      <c r="I9" s="346"/>
    </row>
    <row r="10" spans="1:13" ht="18" customHeight="1" x14ac:dyDescent="0.2">
      <c r="B10" s="2352" t="s">
        <v>2061</v>
      </c>
      <c r="C10" s="120">
        <v>3404.9476600000053</v>
      </c>
      <c r="D10" s="2353"/>
      <c r="E10" s="120">
        <v>3.2004050140110242E-2</v>
      </c>
      <c r="F10" s="2354">
        <v>50.068465655197443</v>
      </c>
      <c r="G10" s="2355">
        <v>-11.67182825623588</v>
      </c>
      <c r="H10" s="2356">
        <v>-47.23182172365788</v>
      </c>
      <c r="I10" s="346"/>
    </row>
    <row r="11" spans="1:13" ht="18" customHeight="1" x14ac:dyDescent="0.2">
      <c r="B11" s="2357" t="s">
        <v>2099</v>
      </c>
      <c r="C11" s="119">
        <v>3404.9476600000053</v>
      </c>
      <c r="D11" s="1959">
        <v>1</v>
      </c>
      <c r="E11" s="119">
        <v>3.2004050140110242E-2</v>
      </c>
      <c r="F11" s="1959">
        <v>50.068465655197443</v>
      </c>
      <c r="G11" s="2358">
        <v>-11.67182825623588</v>
      </c>
      <c r="H11" s="2359">
        <v>-47.23182172365788</v>
      </c>
      <c r="I11" s="346"/>
    </row>
    <row r="12" spans="1:13" ht="18" customHeight="1" x14ac:dyDescent="0.2">
      <c r="B12" s="2357" t="s">
        <v>2100</v>
      </c>
      <c r="C12" s="119" t="s">
        <v>85</v>
      </c>
      <c r="D12" s="1959" t="s">
        <v>293</v>
      </c>
      <c r="E12" s="119" t="s">
        <v>85</v>
      </c>
      <c r="F12" s="1959" t="s">
        <v>85</v>
      </c>
      <c r="G12" s="2358" t="s">
        <v>85</v>
      </c>
      <c r="H12" s="2359" t="s">
        <v>85</v>
      </c>
      <c r="I12" s="346"/>
    </row>
    <row r="13" spans="1:13" ht="18" customHeight="1" x14ac:dyDescent="0.2">
      <c r="B13" s="2357" t="s">
        <v>2101</v>
      </c>
      <c r="C13" s="119" t="s">
        <v>85</v>
      </c>
      <c r="D13" s="1959" t="s">
        <v>293</v>
      </c>
      <c r="E13" s="119" t="s">
        <v>85</v>
      </c>
      <c r="F13" s="1959" t="s">
        <v>85</v>
      </c>
      <c r="G13" s="2358" t="s">
        <v>85</v>
      </c>
      <c r="H13" s="2359" t="s">
        <v>85</v>
      </c>
      <c r="I13" s="346"/>
    </row>
    <row r="14" spans="1:13" ht="18" customHeight="1" x14ac:dyDescent="0.2">
      <c r="B14" s="2352" t="s">
        <v>2062</v>
      </c>
      <c r="C14" s="119">
        <v>5620.9988497807417</v>
      </c>
      <c r="D14" s="1959">
        <v>0.42187955291747453</v>
      </c>
      <c r="E14" s="119">
        <v>1.1161990393191844E-2</v>
      </c>
      <c r="F14" s="1959">
        <v>62.741535161395042</v>
      </c>
      <c r="G14" s="2360" t="s">
        <v>85</v>
      </c>
      <c r="H14" s="2361" t="s">
        <v>85</v>
      </c>
      <c r="I14" s="346"/>
    </row>
    <row r="15" spans="1:13" ht="18" customHeight="1" x14ac:dyDescent="0.2">
      <c r="B15" s="2352" t="s">
        <v>2063</v>
      </c>
      <c r="C15" s="119" t="s">
        <v>85</v>
      </c>
      <c r="D15" s="1959">
        <v>0.6</v>
      </c>
      <c r="E15" s="119" t="s">
        <v>85</v>
      </c>
      <c r="F15" s="1959">
        <v>1.2635035372132126</v>
      </c>
      <c r="G15" s="2362" t="s">
        <v>85</v>
      </c>
      <c r="H15" s="2363" t="s">
        <v>85</v>
      </c>
      <c r="I15" s="346"/>
    </row>
    <row r="16" spans="1:13" ht="14.1" customHeight="1" x14ac:dyDescent="0.2">
      <c r="B16" s="211" t="s">
        <v>2102</v>
      </c>
      <c r="C16" s="2364"/>
      <c r="D16" s="2364"/>
      <c r="E16" s="2364"/>
      <c r="F16" s="2364"/>
      <c r="G16" s="2364"/>
      <c r="H16" s="2364"/>
      <c r="I16" s="346"/>
    </row>
    <row r="17" spans="2:9" ht="14.1" customHeight="1" x14ac:dyDescent="0.25">
      <c r="B17" s="211" t="s">
        <v>2103</v>
      </c>
      <c r="I17" s="346"/>
    </row>
    <row r="18" spans="2:9" ht="14.1" customHeight="1" x14ac:dyDescent="0.2">
      <c r="B18" s="211" t="s">
        <v>2104</v>
      </c>
      <c r="C18" s="545"/>
      <c r="D18" s="545"/>
      <c r="E18" s="545"/>
      <c r="F18" s="545"/>
      <c r="G18" s="545"/>
      <c r="H18" s="545"/>
      <c r="I18" s="346"/>
    </row>
    <row r="19" spans="2:9" ht="14.1" customHeight="1" x14ac:dyDescent="0.25">
      <c r="B19" s="211" t="s">
        <v>2105</v>
      </c>
      <c r="I19" s="346"/>
    </row>
    <row r="20" spans="2:9" ht="14.1" customHeight="1" x14ac:dyDescent="0.2">
      <c r="B20" s="211" t="s">
        <v>2106</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2107</v>
      </c>
      <c r="C23" s="2365"/>
      <c r="D23" s="2365"/>
      <c r="E23" s="2365"/>
      <c r="F23" s="2365"/>
      <c r="G23" s="2365"/>
      <c r="H23" s="2365"/>
      <c r="I23" s="346"/>
    </row>
    <row r="24" spans="2:9" ht="14.1" customHeight="1" x14ac:dyDescent="0.25">
      <c r="B24" s="143" t="s">
        <v>2108</v>
      </c>
      <c r="C24" s="2365"/>
      <c r="D24" s="2365"/>
      <c r="E24" s="2365"/>
      <c r="F24" s="2365"/>
      <c r="G24" s="2365"/>
      <c r="H24" s="2365"/>
      <c r="I24" s="346"/>
    </row>
    <row r="25" spans="2:9" ht="14.1" customHeight="1" x14ac:dyDescent="0.25">
      <c r="B25" s="143" t="s">
        <v>2109</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2110</v>
      </c>
      <c r="C28" s="426"/>
      <c r="D28" s="426"/>
      <c r="E28" s="426"/>
      <c r="F28" s="426"/>
      <c r="G28" s="426"/>
      <c r="H28" s="649"/>
      <c r="I28" s="346"/>
    </row>
    <row r="29" spans="2:9" ht="14.1" customHeight="1" x14ac:dyDescent="0.2">
      <c r="B29" s="335" t="s">
        <v>2111</v>
      </c>
      <c r="C29" s="426"/>
      <c r="D29" s="426"/>
      <c r="E29" s="426"/>
      <c r="F29" s="426"/>
      <c r="G29" s="426"/>
      <c r="H29" s="649"/>
      <c r="I29" s="346"/>
    </row>
    <row r="30" spans="2:9" ht="14.1" customHeight="1" x14ac:dyDescent="0.2">
      <c r="B30" s="335" t="s">
        <v>2112</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2113</v>
      </c>
      <c r="C32" s="426"/>
      <c r="D32" s="426"/>
      <c r="E32" s="426"/>
      <c r="F32" s="426"/>
      <c r="G32" s="426"/>
      <c r="H32" s="649"/>
      <c r="I32" s="346"/>
    </row>
    <row r="33" spans="2:12" ht="14.1" customHeight="1" x14ac:dyDescent="0.2">
      <c r="B33" s="335" t="s">
        <v>2114</v>
      </c>
      <c r="C33" s="426"/>
      <c r="D33" s="426"/>
      <c r="E33" s="426"/>
      <c r="F33" s="426"/>
      <c r="G33" s="426"/>
      <c r="H33" s="649"/>
      <c r="I33" s="346"/>
    </row>
    <row r="34" spans="2:12" ht="14.1" customHeight="1" x14ac:dyDescent="0.2">
      <c r="B34" s="338" t="s">
        <v>2115</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2116</v>
      </c>
      <c r="C1" s="2301"/>
      <c r="D1" s="2301"/>
      <c r="E1" s="2301"/>
      <c r="H1" s="2365"/>
      <c r="I1" s="4" t="s">
        <v>61</v>
      </c>
    </row>
    <row r="2" spans="1:9" ht="18.95" customHeight="1" x14ac:dyDescent="0.2">
      <c r="B2" s="2301" t="s">
        <v>2117</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2088</v>
      </c>
      <c r="D6" s="2371" t="s">
        <v>2118</v>
      </c>
      <c r="E6" s="2371"/>
      <c r="F6" s="2372" t="s">
        <v>145</v>
      </c>
      <c r="G6" s="2372"/>
      <c r="H6" s="2373" t="s">
        <v>2089</v>
      </c>
      <c r="I6" s="2373"/>
    </row>
    <row r="7" spans="1:9" ht="14.1" customHeight="1" x14ac:dyDescent="0.2">
      <c r="B7" s="2374"/>
      <c r="C7" s="2375"/>
      <c r="D7" s="2375" t="s">
        <v>2091</v>
      </c>
      <c r="E7" s="2376" t="s">
        <v>69</v>
      </c>
      <c r="F7" s="2377" t="s">
        <v>2119</v>
      </c>
      <c r="G7" s="2378" t="s">
        <v>69</v>
      </c>
      <c r="H7" s="2379" t="s">
        <v>68</v>
      </c>
      <c r="I7" s="2379"/>
    </row>
    <row r="8" spans="1:9" ht="27" customHeight="1" x14ac:dyDescent="0.2">
      <c r="A8" s="1"/>
      <c r="B8" s="2374"/>
      <c r="C8" s="2380" t="s">
        <v>2120</v>
      </c>
      <c r="D8" s="2380"/>
      <c r="E8" s="2381"/>
      <c r="F8" s="2380"/>
      <c r="G8" s="2382"/>
      <c r="H8" s="950" t="s">
        <v>2121</v>
      </c>
      <c r="I8" s="952" t="s">
        <v>2122</v>
      </c>
    </row>
    <row r="9" spans="1:9" ht="14.1" customHeight="1" x14ac:dyDescent="0.2">
      <c r="B9" s="2383"/>
      <c r="C9" s="2384" t="s">
        <v>2123</v>
      </c>
      <c r="D9" s="2385" t="s">
        <v>2124</v>
      </c>
      <c r="E9" s="2385"/>
      <c r="F9" s="2386" t="s">
        <v>75</v>
      </c>
      <c r="G9" s="2386"/>
      <c r="H9" s="2386"/>
      <c r="I9" s="2386"/>
    </row>
    <row r="10" spans="1:9" ht="18" customHeight="1" x14ac:dyDescent="0.2">
      <c r="B10" s="2387" t="s">
        <v>2065</v>
      </c>
      <c r="C10" s="124">
        <v>269.00603270397937</v>
      </c>
      <c r="D10" s="124">
        <v>4</v>
      </c>
      <c r="E10" s="124">
        <v>0.23999999999999996</v>
      </c>
      <c r="F10" s="124">
        <v>1.0760241308159175</v>
      </c>
      <c r="G10" s="124">
        <v>6.4561447848955039E-2</v>
      </c>
      <c r="H10" s="2388"/>
      <c r="I10" s="944"/>
    </row>
    <row r="11" spans="1:9" ht="18" customHeight="1" x14ac:dyDescent="0.2">
      <c r="B11" s="2389" t="s">
        <v>2125</v>
      </c>
      <c r="C11" s="1959">
        <v>269.00603270397937</v>
      </c>
      <c r="D11" s="119">
        <v>4</v>
      </c>
      <c r="E11" s="119">
        <v>0.23999999999999996</v>
      </c>
      <c r="F11" s="1959">
        <v>1.0760241308159175</v>
      </c>
      <c r="G11" s="1959">
        <v>6.4561447848955039E-2</v>
      </c>
      <c r="H11" s="925"/>
      <c r="I11" s="943"/>
    </row>
    <row r="12" spans="1:9" ht="18" customHeight="1" x14ac:dyDescent="0.2">
      <c r="B12" s="2389" t="s">
        <v>2126</v>
      </c>
      <c r="C12" s="1949"/>
      <c r="D12" s="119"/>
      <c r="E12" s="119"/>
      <c r="F12" s="1949"/>
      <c r="G12" s="1949"/>
      <c r="H12" s="925"/>
      <c r="I12" s="2390"/>
    </row>
    <row r="13" spans="1:9" ht="18" customHeight="1" x14ac:dyDescent="0.2">
      <c r="B13" s="2391" t="s">
        <v>2127</v>
      </c>
      <c r="C13" s="119" t="s">
        <v>85</v>
      </c>
      <c r="D13" s="119" t="s">
        <v>85</v>
      </c>
      <c r="E13" s="119" t="s">
        <v>85</v>
      </c>
      <c r="F13" s="119" t="s">
        <v>85</v>
      </c>
      <c r="G13" s="119" t="s">
        <v>85</v>
      </c>
      <c r="H13" s="2392" t="s">
        <v>85</v>
      </c>
      <c r="I13" s="2393" t="s">
        <v>85</v>
      </c>
    </row>
    <row r="14" spans="1:9" ht="18" customHeight="1" x14ac:dyDescent="0.2">
      <c r="B14" s="2389" t="s">
        <v>2128</v>
      </c>
      <c r="C14" s="939" t="s">
        <v>85</v>
      </c>
      <c r="D14" s="119" t="s">
        <v>85</v>
      </c>
      <c r="E14" s="119" t="s">
        <v>85</v>
      </c>
      <c r="F14" s="939" t="s">
        <v>85</v>
      </c>
      <c r="G14" s="939" t="s">
        <v>85</v>
      </c>
      <c r="H14" s="2394" t="s">
        <v>85</v>
      </c>
      <c r="I14" s="2395" t="s">
        <v>85</v>
      </c>
    </row>
    <row r="15" spans="1:9" ht="18" customHeight="1" x14ac:dyDescent="0.2">
      <c r="B15" s="2389" t="s">
        <v>2129</v>
      </c>
      <c r="C15" s="2396"/>
      <c r="D15" s="119"/>
      <c r="E15" s="119"/>
      <c r="F15" s="2396"/>
      <c r="G15" s="2396"/>
      <c r="H15" s="2397"/>
      <c r="I15" s="2398"/>
    </row>
    <row r="16" spans="1:9" ht="14.1" customHeight="1" x14ac:dyDescent="0.2">
      <c r="B16" s="491" t="s">
        <v>2130</v>
      </c>
      <c r="C16" s="714"/>
      <c r="D16" s="714"/>
      <c r="E16" s="714"/>
      <c r="F16" s="714"/>
      <c r="G16" s="714"/>
      <c r="H16" s="714"/>
      <c r="I16" s="714"/>
    </row>
    <row r="17" spans="2:10" ht="14.1" customHeight="1" x14ac:dyDescent="0.25">
      <c r="B17" s="211" t="s">
        <v>2131</v>
      </c>
    </row>
    <row r="18" spans="2:10" ht="14.1" customHeight="1" x14ac:dyDescent="0.2">
      <c r="B18" s="211" t="s">
        <v>2132</v>
      </c>
    </row>
    <row r="19" spans="2:10" ht="14.1" customHeight="1" x14ac:dyDescent="0.25">
      <c r="B19" s="211" t="s">
        <v>2133</v>
      </c>
      <c r="C19" s="2365"/>
      <c r="D19" s="2365"/>
      <c r="E19" s="2365"/>
      <c r="F19" s="2365"/>
      <c r="G19" s="2365"/>
      <c r="H19" s="2365"/>
      <c r="I19" s="2365"/>
    </row>
    <row r="20" spans="2:10" ht="14.1" customHeight="1" x14ac:dyDescent="0.25">
      <c r="B20" s="211" t="s">
        <v>2134</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2135</v>
      </c>
      <c r="C25" s="2404"/>
      <c r="D25" s="2404"/>
      <c r="E25" s="2404"/>
      <c r="F25" s="2404"/>
      <c r="G25" s="2404"/>
      <c r="H25" s="2404"/>
      <c r="I25" s="2405"/>
      <c r="J25" s="2365"/>
    </row>
    <row r="26" spans="2:10" ht="14.1" customHeight="1" x14ac:dyDescent="0.2">
      <c r="B26" s="2403" t="s">
        <v>2136</v>
      </c>
      <c r="C26" s="2404"/>
      <c r="D26" s="2404"/>
      <c r="E26" s="2404"/>
      <c r="F26" s="2404"/>
      <c r="G26" s="2404"/>
      <c r="H26" s="2404"/>
      <c r="I26" s="2405"/>
    </row>
    <row r="27" spans="2:10" ht="14.1" customHeight="1" x14ac:dyDescent="0.2">
      <c r="B27" s="2406" t="s">
        <v>2137</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2138</v>
      </c>
      <c r="C1" s="2409"/>
      <c r="D1" s="2409"/>
      <c r="E1" s="2409"/>
      <c r="F1" s="354"/>
      <c r="G1" s="354"/>
      <c r="H1" s="354" t="s">
        <v>493</v>
      </c>
      <c r="I1" s="1635" t="s">
        <v>61</v>
      </c>
    </row>
    <row r="2" spans="1:9" ht="18.95" customHeight="1" x14ac:dyDescent="0.2">
      <c r="B2" s="2301" t="s">
        <v>2139</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2140</v>
      </c>
      <c r="C7" s="2413" t="s">
        <v>548</v>
      </c>
      <c r="D7" s="2414" t="s">
        <v>373</v>
      </c>
      <c r="E7" s="2414"/>
      <c r="F7" s="2414"/>
      <c r="G7" s="2415" t="s">
        <v>145</v>
      </c>
      <c r="H7" s="2415"/>
      <c r="I7" s="2415"/>
    </row>
    <row r="8" spans="1:9" ht="20.25" customHeight="1" x14ac:dyDescent="0.2">
      <c r="B8" s="2416" t="s">
        <v>413</v>
      </c>
      <c r="C8" s="2417" t="s">
        <v>2141</v>
      </c>
      <c r="D8" s="2418" t="s">
        <v>2142</v>
      </c>
      <c r="E8" s="2418" t="s">
        <v>553</v>
      </c>
      <c r="F8" s="2419" t="s">
        <v>554</v>
      </c>
      <c r="G8" s="2420" t="s">
        <v>2143</v>
      </c>
      <c r="H8" s="2420" t="s">
        <v>553</v>
      </c>
      <c r="I8" s="2421" t="s">
        <v>554</v>
      </c>
    </row>
    <row r="9" spans="1:9" ht="14.1" customHeight="1" x14ac:dyDescent="0.2">
      <c r="A9" s="1"/>
      <c r="B9" s="2422"/>
      <c r="C9" s="2423" t="s">
        <v>2144</v>
      </c>
      <c r="D9" s="2424" t="s">
        <v>2145</v>
      </c>
      <c r="E9" s="2424"/>
      <c r="F9" s="2424"/>
      <c r="G9" s="2425" t="s">
        <v>75</v>
      </c>
      <c r="H9" s="2425"/>
      <c r="I9" s="2425"/>
    </row>
    <row r="10" spans="1:9" ht="18" customHeight="1" x14ac:dyDescent="0.2">
      <c r="B10" s="2426" t="s">
        <v>2146</v>
      </c>
      <c r="C10" s="433">
        <v>5.3528000000000002</v>
      </c>
      <c r="D10" s="433">
        <v>226.01553081253422</v>
      </c>
      <c r="E10" s="433">
        <v>1.0124332458846636E-2</v>
      </c>
      <c r="F10" s="433">
        <v>0.76842923329846047</v>
      </c>
      <c r="G10" s="433">
        <v>1.2098159333333334</v>
      </c>
      <c r="H10" s="433">
        <v>5.4193526785714281E-5</v>
      </c>
      <c r="I10" s="2427">
        <v>4.1132479999999999E-3</v>
      </c>
    </row>
    <row r="11" spans="1:9" ht="18" customHeight="1" x14ac:dyDescent="0.2">
      <c r="B11" s="2428" t="s">
        <v>2147</v>
      </c>
      <c r="C11" s="2429" t="s">
        <v>85</v>
      </c>
      <c r="D11" s="433" t="s">
        <v>85</v>
      </c>
      <c r="E11" s="433" t="s">
        <v>85</v>
      </c>
      <c r="F11" s="433" t="s">
        <v>85</v>
      </c>
      <c r="G11" s="433" t="s">
        <v>85</v>
      </c>
      <c r="H11" s="2430" t="s">
        <v>85</v>
      </c>
      <c r="I11" s="2431" t="s">
        <v>85</v>
      </c>
    </row>
    <row r="12" spans="1:9" ht="18" customHeight="1" x14ac:dyDescent="0.2">
      <c r="B12" s="2389" t="s">
        <v>2148</v>
      </c>
      <c r="C12" s="428" t="s">
        <v>85</v>
      </c>
      <c r="D12" s="414" t="s">
        <v>85</v>
      </c>
      <c r="E12" s="414" t="s">
        <v>85</v>
      </c>
      <c r="F12" s="414" t="s">
        <v>85</v>
      </c>
      <c r="G12" s="428" t="s">
        <v>85</v>
      </c>
      <c r="H12" s="428" t="s">
        <v>85</v>
      </c>
      <c r="I12" s="2432" t="s">
        <v>85</v>
      </c>
    </row>
    <row r="13" spans="1:9" ht="18" customHeight="1" x14ac:dyDescent="0.2">
      <c r="B13" s="2389" t="s">
        <v>2149</v>
      </c>
      <c r="C13" s="414"/>
      <c r="D13" s="414"/>
      <c r="E13" s="414"/>
      <c r="F13" s="414"/>
      <c r="G13" s="414"/>
      <c r="H13" s="414"/>
      <c r="I13" s="2433"/>
    </row>
    <row r="14" spans="1:9" ht="18" customHeight="1" x14ac:dyDescent="0.2">
      <c r="B14" s="2428" t="s">
        <v>2150</v>
      </c>
      <c r="C14" s="2434">
        <v>5.3528000000000002</v>
      </c>
      <c r="D14" s="2435">
        <v>226.01553081253422</v>
      </c>
      <c r="E14" s="2435">
        <v>1.0124332458846636E-2</v>
      </c>
      <c r="F14" s="2435">
        <v>0.76842923329846047</v>
      </c>
      <c r="G14" s="2434">
        <v>1.2098159333333334</v>
      </c>
      <c r="H14" s="2434">
        <v>5.4193526785714281E-5</v>
      </c>
      <c r="I14" s="2436">
        <v>4.1132479999999999E-3</v>
      </c>
    </row>
    <row r="15" spans="1:9" ht="18" customHeight="1" x14ac:dyDescent="0.2">
      <c r="B15" s="2389" t="s">
        <v>2151</v>
      </c>
      <c r="C15" s="2437" t="s">
        <v>116</v>
      </c>
      <c r="D15" s="414" t="s">
        <v>116</v>
      </c>
      <c r="E15" s="414" t="s">
        <v>116</v>
      </c>
      <c r="F15" s="414" t="s">
        <v>116</v>
      </c>
      <c r="G15" s="2437" t="s">
        <v>116</v>
      </c>
      <c r="H15" s="2437" t="s">
        <v>116</v>
      </c>
      <c r="I15" s="2438" t="s">
        <v>116</v>
      </c>
    </row>
    <row r="16" spans="1:9" ht="18" customHeight="1" x14ac:dyDescent="0.2">
      <c r="B16" s="2389" t="s">
        <v>2152</v>
      </c>
      <c r="C16" s="414">
        <v>5.3528000000000002</v>
      </c>
      <c r="D16" s="414">
        <v>226.01553081253422</v>
      </c>
      <c r="E16" s="414">
        <v>1.0124332458846636E-2</v>
      </c>
      <c r="F16" s="414">
        <v>0.76842923329846047</v>
      </c>
      <c r="G16" s="414">
        <v>1.2098159333333334</v>
      </c>
      <c r="H16" s="414">
        <v>5.4193526785714281E-5</v>
      </c>
      <c r="I16" s="2433">
        <v>4.1132479999999999E-3</v>
      </c>
    </row>
    <row r="17" spans="2:9" ht="18" customHeight="1" x14ac:dyDescent="0.2">
      <c r="B17" s="2439" t="s">
        <v>2153</v>
      </c>
      <c r="C17" s="2434">
        <v>5.3528000000000002</v>
      </c>
      <c r="D17" s="2435">
        <v>226.01553081253422</v>
      </c>
      <c r="E17" s="2435">
        <v>1.0124332458846636E-2</v>
      </c>
      <c r="F17" s="2435">
        <v>0.76842923329846047</v>
      </c>
      <c r="G17" s="2434">
        <v>1.2098159333333334</v>
      </c>
      <c r="H17" s="2434">
        <v>5.4193526785714281E-5</v>
      </c>
      <c r="I17" s="2436">
        <v>4.1132479999999999E-3</v>
      </c>
    </row>
    <row r="18" spans="2:9" ht="18" customHeight="1" x14ac:dyDescent="0.2">
      <c r="B18" s="2440" t="s">
        <v>2154</v>
      </c>
      <c r="C18" s="2441">
        <v>5.3528000000000002</v>
      </c>
      <c r="D18" s="2435">
        <v>226.01553081253422</v>
      </c>
      <c r="E18" s="2435">
        <v>1.0124332458846636E-2</v>
      </c>
      <c r="F18" s="2435">
        <v>0.76842923329846047</v>
      </c>
      <c r="G18" s="2441">
        <v>1.2098159333333334</v>
      </c>
      <c r="H18" s="2441">
        <v>5.4193526785714281E-5</v>
      </c>
      <c r="I18" s="2442">
        <v>4.1132479999999999E-3</v>
      </c>
    </row>
    <row r="19" spans="2:9" ht="18" customHeight="1" x14ac:dyDescent="0.2">
      <c r="B19" s="2443" t="s">
        <v>2069</v>
      </c>
      <c r="C19" s="414">
        <v>528.24823936128382</v>
      </c>
      <c r="D19" s="414">
        <v>182.55676545135199</v>
      </c>
      <c r="E19" s="414">
        <v>6.4999999999999991</v>
      </c>
      <c r="F19" s="414">
        <v>0.1195532641543513</v>
      </c>
      <c r="G19" s="414">
        <v>96.435289933167525</v>
      </c>
      <c r="H19" s="414">
        <v>3.4336135558483445</v>
      </c>
      <c r="I19" s="2433">
        <v>6.3153801299430559E-2</v>
      </c>
    </row>
    <row r="20" spans="2:9" ht="18" customHeight="1" x14ac:dyDescent="0.2">
      <c r="B20" s="2428" t="s">
        <v>2155</v>
      </c>
      <c r="C20" s="414" t="s">
        <v>85</v>
      </c>
      <c r="D20" s="414" t="s">
        <v>85</v>
      </c>
      <c r="E20" s="414" t="s">
        <v>85</v>
      </c>
      <c r="F20" s="414" t="s">
        <v>85</v>
      </c>
      <c r="G20" s="414" t="s">
        <v>85</v>
      </c>
      <c r="H20" s="414" t="s">
        <v>85</v>
      </c>
      <c r="I20" s="2433" t="s">
        <v>85</v>
      </c>
    </row>
    <row r="21" spans="2:9" ht="18" customHeight="1" x14ac:dyDescent="0.2">
      <c r="B21" s="2389" t="s">
        <v>2156</v>
      </c>
      <c r="C21" s="2437" t="s">
        <v>85</v>
      </c>
      <c r="D21" s="414" t="s">
        <v>85</v>
      </c>
      <c r="E21" s="414" t="s">
        <v>85</v>
      </c>
      <c r="F21" s="414" t="s">
        <v>85</v>
      </c>
      <c r="G21" s="2437" t="s">
        <v>85</v>
      </c>
      <c r="H21" s="2437" t="s">
        <v>85</v>
      </c>
      <c r="I21" s="2438" t="s">
        <v>85</v>
      </c>
    </row>
    <row r="22" spans="2:9" ht="18" customHeight="1" x14ac:dyDescent="0.2">
      <c r="B22" s="2389" t="s">
        <v>2157</v>
      </c>
      <c r="C22" s="2444"/>
      <c r="D22" s="414"/>
      <c r="E22" s="414"/>
      <c r="F22" s="414"/>
      <c r="G22" s="2444"/>
      <c r="H22" s="2444"/>
      <c r="I22" s="2445"/>
    </row>
    <row r="23" spans="2:9" ht="18" customHeight="1" x14ac:dyDescent="0.2">
      <c r="B23" s="2428" t="s">
        <v>2158</v>
      </c>
      <c r="C23" s="414">
        <v>528.24823936128382</v>
      </c>
      <c r="D23" s="414">
        <v>182.55676545135199</v>
      </c>
      <c r="E23" s="414">
        <v>6.4999999999999991</v>
      </c>
      <c r="F23" s="414">
        <v>0.1195532641543513</v>
      </c>
      <c r="G23" s="414">
        <v>96.435289933167525</v>
      </c>
      <c r="H23" s="414">
        <v>3.4336135558483445</v>
      </c>
      <c r="I23" s="2433">
        <v>6.3153801299430559E-2</v>
      </c>
    </row>
    <row r="24" spans="2:9" ht="18" customHeight="1" x14ac:dyDescent="0.2">
      <c r="B24" s="2389" t="s">
        <v>2159</v>
      </c>
      <c r="C24" s="2437" t="s">
        <v>85</v>
      </c>
      <c r="D24" s="414" t="s">
        <v>85</v>
      </c>
      <c r="E24" s="414" t="s">
        <v>85</v>
      </c>
      <c r="F24" s="414" t="s">
        <v>85</v>
      </c>
      <c r="G24" s="2437" t="s">
        <v>85</v>
      </c>
      <c r="H24" s="2437" t="s">
        <v>85</v>
      </c>
      <c r="I24" s="2438" t="s">
        <v>85</v>
      </c>
    </row>
    <row r="25" spans="2:9" ht="18" customHeight="1" x14ac:dyDescent="0.2">
      <c r="B25" s="2389" t="s">
        <v>2160</v>
      </c>
      <c r="C25" s="414">
        <v>528.24823936128382</v>
      </c>
      <c r="D25" s="414">
        <v>182.55676545135199</v>
      </c>
      <c r="E25" s="414">
        <v>6.4999999999999991</v>
      </c>
      <c r="F25" s="414">
        <v>0.1195532641543513</v>
      </c>
      <c r="G25" s="414">
        <v>96.435289933167525</v>
      </c>
      <c r="H25" s="414">
        <v>3.4336135558483445</v>
      </c>
      <c r="I25" s="2433">
        <v>6.3153801299430559E-2</v>
      </c>
    </row>
    <row r="26" spans="2:9" ht="18" customHeight="1" x14ac:dyDescent="0.2">
      <c r="B26" s="2446" t="s">
        <v>2161</v>
      </c>
      <c r="C26" s="2447">
        <v>528.24823936128382</v>
      </c>
      <c r="D26" s="2435">
        <v>182.55676545135199</v>
      </c>
      <c r="E26" s="2435">
        <v>6.4999999999999991</v>
      </c>
      <c r="F26" s="2435">
        <v>0.1195532641543513</v>
      </c>
      <c r="G26" s="2447">
        <v>96.435289933167525</v>
      </c>
      <c r="H26" s="2447">
        <v>3.4336135558483445</v>
      </c>
      <c r="I26" s="2448">
        <v>6.3153801299430559E-2</v>
      </c>
    </row>
    <row r="27" spans="2:9" ht="14.1" customHeight="1" x14ac:dyDescent="0.25">
      <c r="B27" s="491" t="s">
        <v>2162</v>
      </c>
      <c r="C27" s="342"/>
      <c r="D27" s="342"/>
      <c r="E27" s="342"/>
      <c r="F27" s="342"/>
      <c r="G27" s="342"/>
      <c r="H27" s="342"/>
      <c r="I27" s="342"/>
    </row>
    <row r="28" spans="2:9" ht="14.1" customHeight="1" x14ac:dyDescent="0.2">
      <c r="B28" s="211" t="s">
        <v>2163</v>
      </c>
      <c r="C28" s="2449"/>
      <c r="D28" s="2449"/>
      <c r="E28" s="2449"/>
      <c r="F28" s="2449"/>
      <c r="G28" s="2449"/>
      <c r="H28" s="2449"/>
      <c r="I28" s="2449"/>
    </row>
    <row r="29" spans="2:9" ht="14.1" customHeight="1" x14ac:dyDescent="0.2">
      <c r="B29" s="211" t="s">
        <v>2164</v>
      </c>
      <c r="C29" s="2449"/>
      <c r="D29" s="2449"/>
      <c r="E29" s="2449"/>
      <c r="F29" s="2449"/>
      <c r="G29" s="2449"/>
      <c r="H29" s="2449"/>
      <c r="I29" s="2449"/>
    </row>
    <row r="30" spans="2:9" ht="14.1" customHeight="1" x14ac:dyDescent="0.2">
      <c r="B30" s="211" t="s">
        <v>2165</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2166</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2167</v>
      </c>
      <c r="C36" s="2404"/>
      <c r="D36" s="2404"/>
      <c r="E36" s="2404"/>
      <c r="F36" s="2404"/>
      <c r="G36" s="2404"/>
      <c r="H36" s="2404"/>
      <c r="I36" s="2405"/>
    </row>
    <row r="37" spans="2:9" ht="14.1" customHeight="1" x14ac:dyDescent="0.2">
      <c r="B37" s="2403" t="s">
        <v>2168</v>
      </c>
      <c r="C37" s="2404"/>
      <c r="D37" s="2404"/>
      <c r="E37" s="2404"/>
      <c r="F37" s="2404"/>
      <c r="G37" s="2404"/>
      <c r="H37" s="2404"/>
      <c r="I37" s="2405"/>
    </row>
    <row r="38" spans="2:9" ht="14.1" customHeight="1" x14ac:dyDescent="0.2">
      <c r="B38" s="2403" t="s">
        <v>2169</v>
      </c>
      <c r="C38" s="2404"/>
      <c r="D38" s="2404"/>
      <c r="E38" s="2404"/>
      <c r="F38" s="2404"/>
      <c r="G38" s="2404"/>
      <c r="H38" s="2404"/>
      <c r="I38" s="2405"/>
    </row>
    <row r="39" spans="2:9" ht="14.1" customHeight="1" x14ac:dyDescent="0.2">
      <c r="B39" s="2454" t="s">
        <v>2170</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2171</v>
      </c>
      <c r="C1" s="911"/>
      <c r="D1" s="911"/>
      <c r="E1" s="911"/>
      <c r="K1" s="100"/>
      <c r="L1" s="100" t="s">
        <v>61</v>
      </c>
    </row>
    <row r="2" spans="1:20" ht="18.95" customHeight="1" x14ac:dyDescent="0.2">
      <c r="B2" s="911" t="s">
        <v>2172</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2173</v>
      </c>
      <c r="D6" s="2458"/>
      <c r="E6" s="2458"/>
      <c r="F6" s="105" t="s">
        <v>2174</v>
      </c>
      <c r="G6" s="105"/>
      <c r="H6" s="105" t="s">
        <v>145</v>
      </c>
      <c r="I6" s="105"/>
      <c r="J6" s="105"/>
      <c r="K6" s="725" t="s">
        <v>2175</v>
      </c>
      <c r="L6" s="725"/>
      <c r="N6" s="2459" t="s">
        <v>546</v>
      </c>
      <c r="O6" s="2460"/>
    </row>
    <row r="7" spans="1:20" ht="18" customHeight="1" x14ac:dyDescent="0.2">
      <c r="B7" s="2461"/>
      <c r="C7" s="469"/>
      <c r="D7" s="2376"/>
      <c r="E7" s="2376"/>
      <c r="F7" s="1250" t="s">
        <v>415</v>
      </c>
      <c r="G7" s="469" t="s">
        <v>69</v>
      </c>
      <c r="H7" s="111" t="s">
        <v>2176</v>
      </c>
      <c r="I7" s="1926" t="s">
        <v>69</v>
      </c>
      <c r="J7" s="1926"/>
      <c r="K7" s="1260" t="s">
        <v>68</v>
      </c>
      <c r="L7" s="1260"/>
      <c r="N7" s="2462" t="s">
        <v>2177</v>
      </c>
      <c r="O7" s="2463">
        <v>4767.6000000000004</v>
      </c>
    </row>
    <row r="8" spans="1:20" ht="39" customHeight="1" x14ac:dyDescent="0.2">
      <c r="A8" s="1"/>
      <c r="B8" s="2461"/>
      <c r="C8" s="950" t="s">
        <v>2178</v>
      </c>
      <c r="D8" s="2381" t="s">
        <v>2179</v>
      </c>
      <c r="E8" s="2381" t="s">
        <v>2180</v>
      </c>
      <c r="F8" s="951"/>
      <c r="G8" s="950"/>
      <c r="H8" s="2464"/>
      <c r="I8" s="2382" t="s">
        <v>2181</v>
      </c>
      <c r="J8" s="950" t="s">
        <v>2182</v>
      </c>
      <c r="K8" s="2382" t="s">
        <v>2121</v>
      </c>
      <c r="L8" s="952" t="s">
        <v>2183</v>
      </c>
      <c r="N8" s="2465" t="s">
        <v>2184</v>
      </c>
      <c r="O8" s="2466">
        <v>36.134999999999998</v>
      </c>
    </row>
    <row r="9" spans="1:20" ht="18" customHeight="1" x14ac:dyDescent="0.2">
      <c r="B9" s="2467"/>
      <c r="C9" s="116" t="s">
        <v>2185</v>
      </c>
      <c r="D9" s="116"/>
      <c r="E9" s="472" t="s">
        <v>2186</v>
      </c>
      <c r="F9" s="472" t="s">
        <v>2187</v>
      </c>
      <c r="G9" s="1358" t="s">
        <v>2188</v>
      </c>
      <c r="H9" s="117" t="s">
        <v>2189</v>
      </c>
      <c r="I9" s="117"/>
      <c r="J9" s="117"/>
      <c r="K9" s="117"/>
      <c r="L9" s="117"/>
      <c r="N9" s="2465" t="s">
        <v>2190</v>
      </c>
      <c r="O9" s="2466">
        <v>0.16</v>
      </c>
    </row>
    <row r="10" spans="1:20" ht="18" customHeight="1" x14ac:dyDescent="0.2">
      <c r="B10" s="2468" t="s">
        <v>2071</v>
      </c>
      <c r="C10" s="517">
        <v>193.27319936707949</v>
      </c>
      <c r="D10" s="517" t="s">
        <v>173</v>
      </c>
      <c r="E10" s="517">
        <v>42.958137278724074</v>
      </c>
      <c r="F10" s="2469">
        <v>3.1738677833817029E-2</v>
      </c>
      <c r="G10" s="1951">
        <v>5.0000000000000287E-3</v>
      </c>
      <c r="H10" s="2470">
        <v>6.134235808622825</v>
      </c>
      <c r="I10" s="2471" t="s">
        <v>116</v>
      </c>
      <c r="J10" s="2471">
        <v>0.33752822147568917</v>
      </c>
      <c r="K10" s="2472" t="s">
        <v>116</v>
      </c>
      <c r="L10" s="2473" t="s">
        <v>116</v>
      </c>
      <c r="N10" s="2465" t="s">
        <v>2191</v>
      </c>
      <c r="O10" s="2466">
        <v>1.4</v>
      </c>
    </row>
    <row r="11" spans="1:20" ht="18" customHeight="1" x14ac:dyDescent="0.2">
      <c r="B11" s="2352" t="s">
        <v>2072</v>
      </c>
      <c r="C11" s="517">
        <v>152.98593356000001</v>
      </c>
      <c r="D11" s="517" t="s">
        <v>173</v>
      </c>
      <c r="E11" s="517">
        <v>2.8532237319001235</v>
      </c>
      <c r="F11" s="534">
        <v>2.2794813087206552E-2</v>
      </c>
      <c r="G11" s="534">
        <v>9.2126798172588176E-3</v>
      </c>
      <c r="H11" s="158">
        <v>3.487285760472</v>
      </c>
      <c r="I11" s="158" t="s">
        <v>116</v>
      </c>
      <c r="J11" s="158">
        <v>4.1306314796999997E-2</v>
      </c>
      <c r="K11" s="2474" t="s">
        <v>116</v>
      </c>
      <c r="L11" s="2473" t="s">
        <v>173</v>
      </c>
      <c r="N11" s="1074" t="s">
        <v>2192</v>
      </c>
      <c r="O11" s="2466">
        <v>1.25</v>
      </c>
    </row>
    <row r="12" spans="1:20" ht="18" customHeight="1" x14ac:dyDescent="0.2">
      <c r="B12" s="2352" t="s">
        <v>2193</v>
      </c>
      <c r="C12" s="534"/>
      <c r="D12" s="534"/>
      <c r="E12" s="534"/>
      <c r="F12" s="509"/>
      <c r="G12" s="119"/>
      <c r="H12" s="119"/>
      <c r="I12" s="119"/>
      <c r="J12" s="119"/>
      <c r="K12" s="2475"/>
      <c r="L12" s="2393"/>
      <c r="N12" s="1082" t="s">
        <v>2194</v>
      </c>
      <c r="O12" s="2476">
        <v>0.88110674431067981</v>
      </c>
    </row>
    <row r="13" spans="1:20" ht="14.1" customHeight="1" x14ac:dyDescent="0.2">
      <c r="B13" s="491" t="s">
        <v>2130</v>
      </c>
      <c r="C13" s="2477"/>
      <c r="D13" s="2477"/>
      <c r="E13" s="2477"/>
      <c r="F13" s="2477"/>
      <c r="G13" s="2477"/>
      <c r="H13" s="2478"/>
      <c r="I13" s="2478"/>
      <c r="J13" s="2479"/>
      <c r="K13" s="2479"/>
      <c r="L13" s="714"/>
      <c r="N13" s="143" t="s">
        <v>2195</v>
      </c>
      <c r="O13" s="1921"/>
      <c r="P13" s="2480"/>
      <c r="Q13" s="2480"/>
      <c r="R13" s="2480"/>
      <c r="S13" s="2480"/>
      <c r="T13" s="2480"/>
    </row>
    <row r="14" spans="1:20" ht="14.1" customHeight="1" x14ac:dyDescent="0.25">
      <c r="B14" s="211" t="s">
        <v>2196</v>
      </c>
      <c r="C14" s="2481"/>
      <c r="D14" s="2481"/>
      <c r="E14" s="2481"/>
      <c r="F14" s="2481"/>
      <c r="G14" s="2481"/>
      <c r="H14" s="2481"/>
      <c r="I14" s="2481"/>
      <c r="J14" s="2481"/>
      <c r="K14" s="2482"/>
      <c r="L14" s="2483"/>
      <c r="M14" s="173"/>
      <c r="N14" s="2484" t="s">
        <v>2197</v>
      </c>
    </row>
    <row r="15" spans="1:20" ht="14.1" customHeight="1" x14ac:dyDescent="0.25">
      <c r="B15" s="211" t="s">
        <v>2198</v>
      </c>
      <c r="C15" s="2481"/>
      <c r="D15" s="2481"/>
      <c r="E15" s="2481"/>
      <c r="F15" s="2481"/>
      <c r="G15" s="2481"/>
      <c r="H15" s="2481"/>
      <c r="I15" s="2481"/>
      <c r="J15" s="2481"/>
      <c r="K15" s="2482"/>
      <c r="L15" s="2483"/>
      <c r="M15" s="173"/>
      <c r="N15" s="2484" t="s">
        <v>2199</v>
      </c>
    </row>
    <row r="16" spans="1:20" ht="14.1" customHeight="1" x14ac:dyDescent="0.25">
      <c r="B16" s="211" t="s">
        <v>2200</v>
      </c>
      <c r="C16" s="173"/>
      <c r="D16" s="173"/>
      <c r="E16" s="173"/>
      <c r="F16" s="173"/>
      <c r="G16" s="173"/>
      <c r="H16" s="173"/>
      <c r="I16" s="173"/>
      <c r="L16" s="2482"/>
      <c r="M16" s="173"/>
      <c r="N16" s="2484" t="s">
        <v>2201</v>
      </c>
    </row>
    <row r="17" spans="2:14" ht="14.1" customHeight="1" x14ac:dyDescent="0.25">
      <c r="B17" s="211" t="s">
        <v>2202</v>
      </c>
      <c r="C17" s="173"/>
      <c r="D17" s="173"/>
      <c r="E17" s="173"/>
      <c r="F17" s="173"/>
      <c r="G17" s="173"/>
      <c r="H17" s="173"/>
      <c r="I17" s="173"/>
      <c r="N17" s="173"/>
    </row>
    <row r="18" spans="2:14" ht="14.1" customHeight="1" x14ac:dyDescent="0.2">
      <c r="B18" s="211" t="s">
        <v>2203</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2204</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2205</v>
      </c>
      <c r="C25" s="1233"/>
      <c r="D25" s="1233"/>
      <c r="E25" s="1233"/>
      <c r="F25" s="1233"/>
      <c r="G25" s="1233"/>
      <c r="H25" s="1233"/>
      <c r="I25" s="1233"/>
      <c r="J25" s="1233"/>
      <c r="K25" s="1233"/>
      <c r="L25" s="1234"/>
    </row>
    <row r="26" spans="2:14" ht="14.1" customHeight="1" x14ac:dyDescent="0.2">
      <c r="B26" s="1232" t="s">
        <v>2206</v>
      </c>
      <c r="C26" s="1233"/>
      <c r="D26" s="1233"/>
      <c r="E26" s="1233"/>
      <c r="F26" s="1233"/>
      <c r="G26" s="1233"/>
      <c r="H26" s="1233"/>
      <c r="I26" s="1233"/>
      <c r="J26" s="1233"/>
      <c r="K26" s="1233"/>
      <c r="L26" s="1234"/>
    </row>
    <row r="27" spans="2:14" ht="14.1" customHeight="1" x14ac:dyDescent="0.2">
      <c r="B27" s="1102" t="s">
        <v>2207</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2208</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2209</v>
      </c>
      <c r="D8" s="2494" t="s">
        <v>553</v>
      </c>
      <c r="E8" s="2494" t="s">
        <v>554</v>
      </c>
      <c r="F8" s="2495" t="s">
        <v>579</v>
      </c>
      <c r="G8" s="2496" t="s">
        <v>580</v>
      </c>
      <c r="H8" s="2497" t="s">
        <v>2210</v>
      </c>
      <c r="I8" s="2498" t="s">
        <v>582</v>
      </c>
      <c r="J8" s="2499" t="s">
        <v>2211</v>
      </c>
      <c r="K8" s="2498" t="s">
        <v>584</v>
      </c>
      <c r="L8" s="2498" t="s">
        <v>2212</v>
      </c>
      <c r="M8" s="2498" t="s">
        <v>72</v>
      </c>
      <c r="N8" s="2500" t="s">
        <v>2057</v>
      </c>
      <c r="O8" s="2501" t="s">
        <v>2213</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2214</v>
      </c>
      <c r="C10" s="2508">
        <v>8832.9339424128157</v>
      </c>
      <c r="D10" s="2509">
        <v>1401.4005977116476</v>
      </c>
      <c r="E10" s="2509">
        <v>27.780895820145378</v>
      </c>
      <c r="F10" s="2509">
        <v>1217.3544986723512</v>
      </c>
      <c r="G10" s="2509">
        <v>43.786996734535997</v>
      </c>
      <c r="H10" s="2509" t="s">
        <v>114</v>
      </c>
      <c r="I10" s="2509">
        <v>7.6153476987988003E-4</v>
      </c>
      <c r="J10" s="2510" t="s">
        <v>85</v>
      </c>
      <c r="K10" s="2509">
        <v>156.00353492973875</v>
      </c>
      <c r="L10" s="2509">
        <v>739.34122750734525</v>
      </c>
      <c r="M10" s="2509">
        <v>187.12826818407964</v>
      </c>
      <c r="N10" s="2511">
        <v>64.700615627358303</v>
      </c>
      <c r="O10" s="2512">
        <v>56713.12563317654</v>
      </c>
    </row>
    <row r="11" spans="1:15" ht="18" customHeight="1" x14ac:dyDescent="0.25">
      <c r="B11" s="2513" t="s">
        <v>2215</v>
      </c>
      <c r="C11" s="2514">
        <v>29838.174743553216</v>
      </c>
      <c r="D11" s="2515">
        <v>29.354331444552834</v>
      </c>
      <c r="E11" s="2515">
        <v>0.91272329364678695</v>
      </c>
      <c r="F11" s="2516"/>
      <c r="G11" s="2516"/>
      <c r="H11" s="2517"/>
      <c r="I11" s="2516"/>
      <c r="J11" s="2517"/>
      <c r="K11" s="2515">
        <v>151.23187949087782</v>
      </c>
      <c r="L11" s="2515">
        <v>661.13752752195205</v>
      </c>
      <c r="M11" s="2515">
        <v>136.90347631757297</v>
      </c>
      <c r="N11" s="2518">
        <v>54.031727157358304</v>
      </c>
      <c r="O11" s="2519">
        <v>30901.967696817097</v>
      </c>
    </row>
    <row r="12" spans="1:15" ht="18" customHeight="1" x14ac:dyDescent="0.25">
      <c r="B12" s="2520" t="s">
        <v>2216</v>
      </c>
      <c r="C12" s="2521">
        <v>28686.865639856926</v>
      </c>
      <c r="D12" s="2522">
        <v>5.4060772271641273</v>
      </c>
      <c r="E12" s="2522">
        <v>0.91221186341332394</v>
      </c>
      <c r="F12" s="49"/>
      <c r="G12" s="49"/>
      <c r="H12" s="49"/>
      <c r="I12" s="49"/>
      <c r="J12" s="49"/>
      <c r="K12" s="2522">
        <v>151.23187949087782</v>
      </c>
      <c r="L12" s="2522">
        <v>661.13752752195205</v>
      </c>
      <c r="M12" s="2522">
        <v>119.62916800162417</v>
      </c>
      <c r="N12" s="2523">
        <v>48.940490201358301</v>
      </c>
      <c r="O12" s="2524">
        <v>29079.971946022051</v>
      </c>
    </row>
    <row r="13" spans="1:15" ht="18" customHeight="1" x14ac:dyDescent="0.25">
      <c r="B13" s="2525" t="s">
        <v>2217</v>
      </c>
      <c r="C13" s="2521">
        <v>4192.9082139509846</v>
      </c>
      <c r="D13" s="2522">
        <v>7.1749406468403998E-2</v>
      </c>
      <c r="E13" s="2522">
        <v>1.4294398732476999E-2</v>
      </c>
      <c r="F13" s="49"/>
      <c r="G13" s="49"/>
      <c r="H13" s="49"/>
      <c r="I13" s="49"/>
      <c r="J13" s="49"/>
      <c r="K13" s="2522">
        <v>15.53166795924216</v>
      </c>
      <c r="L13" s="2522">
        <v>1.7504790240762023</v>
      </c>
      <c r="M13" s="2522">
        <v>0.33683881825932205</v>
      </c>
      <c r="N13" s="2523">
        <v>5.1130875692393261</v>
      </c>
      <c r="O13" s="2526">
        <v>4198.7052129962067</v>
      </c>
    </row>
    <row r="14" spans="1:15" ht="18" customHeight="1" x14ac:dyDescent="0.25">
      <c r="B14" s="2525" t="s">
        <v>2218</v>
      </c>
      <c r="C14" s="2521">
        <v>6730.7243209658118</v>
      </c>
      <c r="D14" s="2527">
        <v>1.276553262693664</v>
      </c>
      <c r="E14" s="2527">
        <v>0.21620831175327601</v>
      </c>
      <c r="F14" s="486"/>
      <c r="G14" s="486"/>
      <c r="H14" s="486"/>
      <c r="I14" s="486"/>
      <c r="J14" s="49"/>
      <c r="K14" s="2527">
        <v>30.103422907870765</v>
      </c>
      <c r="L14" s="2527">
        <v>27.276382614073153</v>
      </c>
      <c r="M14" s="2527">
        <v>3.790546848123586</v>
      </c>
      <c r="N14" s="2528">
        <v>24.221387921862771</v>
      </c>
      <c r="O14" s="2529">
        <v>6823.7630149358529</v>
      </c>
    </row>
    <row r="15" spans="1:15" ht="18" customHeight="1" x14ac:dyDescent="0.25">
      <c r="B15" s="2525" t="s">
        <v>2219</v>
      </c>
      <c r="C15" s="2521">
        <v>13739.714957646405</v>
      </c>
      <c r="D15" s="2522">
        <v>1.0695451407223531</v>
      </c>
      <c r="E15" s="2522">
        <v>0.47061580618740606</v>
      </c>
      <c r="F15" s="49"/>
      <c r="G15" s="49"/>
      <c r="H15" s="49"/>
      <c r="I15" s="49"/>
      <c r="J15" s="49"/>
      <c r="K15" s="2522">
        <v>86.593408620613772</v>
      </c>
      <c r="L15" s="2522">
        <v>475.20561686510359</v>
      </c>
      <c r="M15" s="2522">
        <v>95.447820375515491</v>
      </c>
      <c r="N15" s="2523">
        <v>12.497437714379188</v>
      </c>
      <c r="O15" s="2526">
        <v>13894.375410226294</v>
      </c>
    </row>
    <row r="16" spans="1:15" ht="18" customHeight="1" x14ac:dyDescent="0.25">
      <c r="B16" s="2525" t="s">
        <v>2220</v>
      </c>
      <c r="C16" s="2521">
        <v>4023.5181472937202</v>
      </c>
      <c r="D16" s="2522">
        <v>2.9882294172797073</v>
      </c>
      <c r="E16" s="2522">
        <v>0.211093346740165</v>
      </c>
      <c r="F16" s="49"/>
      <c r="G16" s="49"/>
      <c r="H16" s="49"/>
      <c r="I16" s="49"/>
      <c r="J16" s="49"/>
      <c r="K16" s="2522">
        <v>19.003380003151111</v>
      </c>
      <c r="L16" s="2522">
        <v>156.90504901869917</v>
      </c>
      <c r="M16" s="2522">
        <v>20.053961959725765</v>
      </c>
      <c r="N16" s="2523">
        <v>7.1085769958770166</v>
      </c>
      <c r="O16" s="2526">
        <v>4163.1283078636952</v>
      </c>
    </row>
    <row r="17" spans="2:15" ht="18" customHeight="1" x14ac:dyDescent="0.25">
      <c r="B17" s="2525" t="s">
        <v>2221</v>
      </c>
      <c r="C17" s="2521"/>
      <c r="D17" s="2522"/>
      <c r="E17" s="2522"/>
      <c r="F17" s="49"/>
      <c r="G17" s="49"/>
      <c r="H17" s="49"/>
      <c r="I17" s="49"/>
      <c r="J17" s="49"/>
      <c r="K17" s="2522"/>
      <c r="L17" s="2522"/>
      <c r="M17" s="2522"/>
      <c r="N17" s="2523"/>
      <c r="O17" s="2526"/>
    </row>
    <row r="18" spans="2:15" ht="18" customHeight="1" x14ac:dyDescent="0.25">
      <c r="B18" s="2520" t="s">
        <v>105</v>
      </c>
      <c r="C18" s="2521">
        <v>1151.3091036962901</v>
      </c>
      <c r="D18" s="2522">
        <v>23.948254217388705</v>
      </c>
      <c r="E18" s="2522">
        <v>5.1143023346300002E-4</v>
      </c>
      <c r="F18" s="49"/>
      <c r="G18" s="49"/>
      <c r="H18" s="49"/>
      <c r="I18" s="49"/>
      <c r="J18" s="49"/>
      <c r="K18" s="2522" t="s">
        <v>106</v>
      </c>
      <c r="L18" s="2522" t="s">
        <v>106</v>
      </c>
      <c r="M18" s="2522">
        <v>17.274308315948801</v>
      </c>
      <c r="N18" s="2523">
        <v>5.0912369560000004</v>
      </c>
      <c r="O18" s="2526">
        <v>1821.9957507950417</v>
      </c>
    </row>
    <row r="19" spans="2:15" ht="18" customHeight="1" x14ac:dyDescent="0.25">
      <c r="B19" s="2525" t="s">
        <v>2222</v>
      </c>
      <c r="C19" s="2530" t="s">
        <v>108</v>
      </c>
      <c r="D19" s="2531">
        <v>6.9610873399054505</v>
      </c>
      <c r="E19" s="2522" t="s">
        <v>85</v>
      </c>
      <c r="F19" s="49"/>
      <c r="G19" s="49"/>
      <c r="H19" s="49"/>
      <c r="I19" s="49"/>
      <c r="J19" s="49"/>
      <c r="K19" s="2522" t="s">
        <v>85</v>
      </c>
      <c r="L19" s="2522" t="s">
        <v>85</v>
      </c>
      <c r="M19" s="2522" t="s">
        <v>85</v>
      </c>
      <c r="N19" s="2523" t="s">
        <v>85</v>
      </c>
      <c r="O19" s="2526">
        <v>194.91044551735263</v>
      </c>
    </row>
    <row r="20" spans="2:15" ht="18" customHeight="1" x14ac:dyDescent="0.25">
      <c r="B20" s="2532" t="s">
        <v>2223</v>
      </c>
      <c r="C20" s="2530">
        <v>1151.3091036962901</v>
      </c>
      <c r="D20" s="2533">
        <v>16.987166877483254</v>
      </c>
      <c r="E20" s="2522">
        <v>5.1143023346300002E-4</v>
      </c>
      <c r="F20" s="486"/>
      <c r="G20" s="486"/>
      <c r="H20" s="486"/>
      <c r="I20" s="486"/>
      <c r="J20" s="49"/>
      <c r="K20" s="2527" t="s">
        <v>106</v>
      </c>
      <c r="L20" s="2527" t="s">
        <v>106</v>
      </c>
      <c r="M20" s="2527">
        <v>17.274308315948801</v>
      </c>
      <c r="N20" s="2528">
        <v>5.0912369560000004</v>
      </c>
      <c r="O20" s="2529">
        <v>1627.0853052776888</v>
      </c>
    </row>
    <row r="21" spans="2:15" ht="18" customHeight="1" x14ac:dyDescent="0.25">
      <c r="B21" s="2534" t="s">
        <v>2224</v>
      </c>
      <c r="C21" s="2535" t="s">
        <v>85</v>
      </c>
      <c r="D21" s="2536"/>
      <c r="E21" s="2536"/>
      <c r="F21" s="486"/>
      <c r="G21" s="486"/>
      <c r="H21" s="486"/>
      <c r="I21" s="486"/>
      <c r="J21" s="486"/>
      <c r="K21" s="486"/>
      <c r="L21" s="486"/>
      <c r="M21" s="486"/>
      <c r="N21" s="1435"/>
      <c r="O21" s="2529" t="s">
        <v>85</v>
      </c>
    </row>
    <row r="22" spans="2:15" ht="18" customHeight="1" x14ac:dyDescent="0.25">
      <c r="B22" s="2537" t="s">
        <v>2225</v>
      </c>
      <c r="C22" s="2538">
        <v>3209.8563926507081</v>
      </c>
      <c r="D22" s="2539">
        <v>5.01110799875506</v>
      </c>
      <c r="E22" s="2515">
        <v>0.19739999999999999</v>
      </c>
      <c r="F22" s="2515">
        <v>1217.1395700216858</v>
      </c>
      <c r="G22" s="2515">
        <v>43.786996734535997</v>
      </c>
      <c r="H22" s="2515" t="s">
        <v>293</v>
      </c>
      <c r="I22" s="2515">
        <v>7.6153476987988003E-4</v>
      </c>
      <c r="J22" s="2515"/>
      <c r="K22" s="2515">
        <v>3.56002985253894</v>
      </c>
      <c r="L22" s="2515">
        <v>36.42539750881545</v>
      </c>
      <c r="M22" s="2515">
        <v>50.224791866506685</v>
      </c>
      <c r="N22" s="2518">
        <v>10.668888469999999</v>
      </c>
      <c r="O22" s="2519">
        <v>4681.3010504642489</v>
      </c>
    </row>
    <row r="23" spans="2:15" ht="18" customHeight="1" x14ac:dyDescent="0.25">
      <c r="B23" s="2520" t="s">
        <v>2226</v>
      </c>
      <c r="C23" s="2530">
        <v>723.03868999153337</v>
      </c>
      <c r="D23" s="2531" t="s">
        <v>85</v>
      </c>
      <c r="E23" s="2522" t="s">
        <v>85</v>
      </c>
      <c r="F23" s="189"/>
      <c r="G23" s="189"/>
      <c r="H23" s="189"/>
      <c r="I23" s="189"/>
      <c r="J23" s="49"/>
      <c r="K23" s="2540" t="s">
        <v>293</v>
      </c>
      <c r="L23" s="2540" t="s">
        <v>293</v>
      </c>
      <c r="M23" s="2540" t="s">
        <v>293</v>
      </c>
      <c r="N23" s="2541">
        <v>0.45974303399999999</v>
      </c>
      <c r="O23" s="2524">
        <v>723.03868999153337</v>
      </c>
    </row>
    <row r="24" spans="2:15" ht="18" customHeight="1" x14ac:dyDescent="0.25">
      <c r="B24" s="2520" t="s">
        <v>823</v>
      </c>
      <c r="C24" s="2530">
        <v>191.34467956428406</v>
      </c>
      <c r="D24" s="2531">
        <v>5.01110799875506</v>
      </c>
      <c r="E24" s="2522" t="s">
        <v>114</v>
      </c>
      <c r="F24" s="2522"/>
      <c r="G24" s="2522"/>
      <c r="H24" s="2522" t="s">
        <v>293</v>
      </c>
      <c r="I24" s="2522"/>
      <c r="J24" s="2542"/>
      <c r="K24" s="2522">
        <v>1.9608683473389401</v>
      </c>
      <c r="L24" s="2522">
        <v>0.21787426081544001</v>
      </c>
      <c r="M24" s="2522">
        <v>1.9322533040771899</v>
      </c>
      <c r="N24" s="2523">
        <v>2.87643</v>
      </c>
      <c r="O24" s="2526">
        <v>331.65570352942575</v>
      </c>
    </row>
    <row r="25" spans="2:15" ht="18" customHeight="1" x14ac:dyDescent="0.25">
      <c r="B25" s="2520" t="s">
        <v>605</v>
      </c>
      <c r="C25" s="2530">
        <v>2251.4723861908624</v>
      </c>
      <c r="D25" s="2531" t="s">
        <v>114</v>
      </c>
      <c r="E25" s="2522"/>
      <c r="F25" s="2522"/>
      <c r="G25" s="2522">
        <v>43.781962234535996</v>
      </c>
      <c r="H25" s="2522"/>
      <c r="I25" s="2522" t="s">
        <v>85</v>
      </c>
      <c r="J25" s="2522"/>
      <c r="K25" s="2522">
        <v>1.5819135499999999</v>
      </c>
      <c r="L25" s="2522">
        <v>36.200333750000006</v>
      </c>
      <c r="M25" s="2522" t="s">
        <v>108</v>
      </c>
      <c r="N25" s="2523">
        <v>7.2155754999999999</v>
      </c>
      <c r="O25" s="2526">
        <v>2295.2543484253983</v>
      </c>
    </row>
    <row r="26" spans="2:15" ht="18" customHeight="1" x14ac:dyDescent="0.25">
      <c r="B26" s="2520" t="s">
        <v>2227</v>
      </c>
      <c r="C26" s="2530">
        <v>44.000636904028369</v>
      </c>
      <c r="D26" s="2543" t="s">
        <v>293</v>
      </c>
      <c r="E26" s="2542" t="s">
        <v>293</v>
      </c>
      <c r="F26" s="49"/>
      <c r="G26" s="49"/>
      <c r="H26" s="49"/>
      <c r="I26" s="49"/>
      <c r="J26" s="49"/>
      <c r="K26" s="2522">
        <v>1.7247955200000002E-2</v>
      </c>
      <c r="L26" s="2522">
        <v>7.1894979999999999E-3</v>
      </c>
      <c r="M26" s="2522">
        <v>38.867736966029511</v>
      </c>
      <c r="N26" s="2523">
        <v>2.4639936000000001E-2</v>
      </c>
      <c r="O26" s="2526">
        <v>44.000636904028369</v>
      </c>
    </row>
    <row r="27" spans="2:15" ht="18" customHeight="1" x14ac:dyDescent="0.25">
      <c r="B27" s="2520" t="s">
        <v>2228</v>
      </c>
      <c r="C27" s="868"/>
      <c r="D27" s="2536"/>
      <c r="E27" s="2542" t="s">
        <v>85</v>
      </c>
      <c r="F27" s="2527"/>
      <c r="G27" s="2527"/>
      <c r="H27" s="2527"/>
      <c r="I27" s="2527"/>
      <c r="J27" s="2542"/>
      <c r="K27" s="486"/>
      <c r="L27" s="486"/>
      <c r="M27" s="486"/>
      <c r="N27" s="1435"/>
      <c r="O27" s="2529" t="s">
        <v>85</v>
      </c>
    </row>
    <row r="28" spans="2:15" ht="18" customHeight="1" x14ac:dyDescent="0.25">
      <c r="B28" s="2520" t="s">
        <v>2229</v>
      </c>
      <c r="C28" s="868"/>
      <c r="D28" s="2536"/>
      <c r="E28" s="486"/>
      <c r="F28" s="2527">
        <v>1217.1395700216858</v>
      </c>
      <c r="G28" s="2527" t="s">
        <v>85</v>
      </c>
      <c r="H28" s="2527"/>
      <c r="I28" s="2527"/>
      <c r="J28" s="2542"/>
      <c r="K28" s="486"/>
      <c r="L28" s="486"/>
      <c r="M28" s="486"/>
      <c r="N28" s="1435"/>
      <c r="O28" s="2529">
        <v>1217.1395700216858</v>
      </c>
    </row>
    <row r="29" spans="2:15" ht="18" customHeight="1" x14ac:dyDescent="0.25">
      <c r="B29" s="2520" t="s">
        <v>630</v>
      </c>
      <c r="C29" s="2544"/>
      <c r="D29" s="2545"/>
      <c r="E29" s="2546">
        <v>0.19739999999999999</v>
      </c>
      <c r="F29" s="2527"/>
      <c r="G29" s="2527">
        <v>5.0344999999999999E-3</v>
      </c>
      <c r="H29" s="2527"/>
      <c r="I29" s="2527">
        <v>7.6153476987988003E-4</v>
      </c>
      <c r="J29" s="2542"/>
      <c r="K29" s="2546" t="s">
        <v>85</v>
      </c>
      <c r="L29" s="2546" t="s">
        <v>85</v>
      </c>
      <c r="M29" s="2546" t="s">
        <v>85</v>
      </c>
      <c r="N29" s="2547" t="s">
        <v>85</v>
      </c>
      <c r="O29" s="2529">
        <v>70.212101592177177</v>
      </c>
    </row>
    <row r="30" spans="2:15" ht="18" customHeight="1" x14ac:dyDescent="0.25">
      <c r="B30" s="2548" t="s">
        <v>2230</v>
      </c>
      <c r="C30" s="2549" t="s">
        <v>293</v>
      </c>
      <c r="D30" s="2550" t="s">
        <v>293</v>
      </c>
      <c r="E30" s="2551" t="s">
        <v>293</v>
      </c>
      <c r="F30" s="2551"/>
      <c r="G30" s="2551"/>
      <c r="H30" s="2551"/>
      <c r="I30" s="2551"/>
      <c r="J30" s="2552"/>
      <c r="K30" s="2551" t="s">
        <v>293</v>
      </c>
      <c r="L30" s="2551" t="s">
        <v>293</v>
      </c>
      <c r="M30" s="2551">
        <v>9.4248015963999805</v>
      </c>
      <c r="N30" s="2553">
        <v>9.2499999999999999E-2</v>
      </c>
      <c r="O30" s="2554" t="s">
        <v>293</v>
      </c>
    </row>
    <row r="31" spans="2:15" ht="18" customHeight="1" x14ac:dyDescent="0.25">
      <c r="B31" s="2555" t="s">
        <v>2231</v>
      </c>
      <c r="C31" s="2556">
        <v>998.14629608116036</v>
      </c>
      <c r="D31" s="2557">
        <v>1234.3962568271409</v>
      </c>
      <c r="E31" s="2558">
        <v>25.227805660582362</v>
      </c>
      <c r="F31" s="2559"/>
      <c r="G31" s="2559"/>
      <c r="H31" s="2559"/>
      <c r="I31" s="2559"/>
      <c r="J31" s="2559"/>
      <c r="K31" s="2560">
        <v>0.50025923503326997</v>
      </c>
      <c r="L31" s="2560">
        <v>16.728391435868598</v>
      </c>
      <c r="M31" s="2560" t="s">
        <v>910</v>
      </c>
      <c r="N31" s="2561" t="s">
        <v>911</v>
      </c>
      <c r="O31" s="2562">
        <v>42246.609987295429</v>
      </c>
    </row>
    <row r="32" spans="2:15" ht="18" customHeight="1" x14ac:dyDescent="0.25">
      <c r="B32" s="2563" t="s">
        <v>2232</v>
      </c>
      <c r="C32" s="868"/>
      <c r="D32" s="2564">
        <v>1169.6293052155388</v>
      </c>
      <c r="E32" s="189"/>
      <c r="F32" s="1512"/>
      <c r="G32" s="1512"/>
      <c r="H32" s="692"/>
      <c r="I32" s="1512"/>
      <c r="J32" s="692"/>
      <c r="K32" s="189"/>
      <c r="L32" s="189"/>
      <c r="M32" s="189"/>
      <c r="N32" s="701"/>
      <c r="O32" s="2524">
        <v>32749.620546035087</v>
      </c>
    </row>
    <row r="33" spans="2:15" ht="18" customHeight="1" x14ac:dyDescent="0.25">
      <c r="B33" s="2563" t="s">
        <v>2233</v>
      </c>
      <c r="C33" s="868"/>
      <c r="D33" s="2531">
        <v>63.970361543227433</v>
      </c>
      <c r="E33" s="2531">
        <v>0.36745238537199998</v>
      </c>
      <c r="F33" s="1512"/>
      <c r="G33" s="1512"/>
      <c r="H33" s="1512"/>
      <c r="I33" s="1512"/>
      <c r="J33" s="1512"/>
      <c r="K33" s="49"/>
      <c r="L33" s="49"/>
      <c r="M33" s="2565" t="s">
        <v>106</v>
      </c>
      <c r="N33" s="678"/>
      <c r="O33" s="2526">
        <v>1888.545005333948</v>
      </c>
    </row>
    <row r="34" spans="2:15" ht="18" customHeight="1" x14ac:dyDescent="0.25">
      <c r="B34" s="2563" t="s">
        <v>2234</v>
      </c>
      <c r="C34" s="868"/>
      <c r="D34" s="2531" t="s">
        <v>85</v>
      </c>
      <c r="E34" s="49"/>
      <c r="F34" s="1512"/>
      <c r="G34" s="1512"/>
      <c r="H34" s="1512"/>
      <c r="I34" s="1512"/>
      <c r="J34" s="1512"/>
      <c r="K34" s="49"/>
      <c r="L34" s="49"/>
      <c r="M34" s="2565" t="s">
        <v>85</v>
      </c>
      <c r="N34" s="678"/>
      <c r="O34" s="2526" t="s">
        <v>85</v>
      </c>
    </row>
    <row r="35" spans="2:15" ht="18" customHeight="1" x14ac:dyDescent="0.25">
      <c r="B35" s="2563" t="s">
        <v>2235</v>
      </c>
      <c r="C35" s="2566"/>
      <c r="D35" s="2531" t="s">
        <v>116</v>
      </c>
      <c r="E35" s="2531">
        <v>24.846512110604692</v>
      </c>
      <c r="F35" s="1512"/>
      <c r="G35" s="1512"/>
      <c r="H35" s="1512"/>
      <c r="I35" s="1512"/>
      <c r="J35" s="1512"/>
      <c r="K35" s="2565" t="s">
        <v>85</v>
      </c>
      <c r="L35" s="2565" t="s">
        <v>85</v>
      </c>
      <c r="M35" s="2565" t="s">
        <v>116</v>
      </c>
      <c r="N35" s="678"/>
      <c r="O35" s="2526">
        <v>6584.3257093102438</v>
      </c>
    </row>
    <row r="36" spans="2:15" ht="18" customHeight="1" x14ac:dyDescent="0.25">
      <c r="B36" s="2563" t="s">
        <v>2236</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2237</v>
      </c>
      <c r="C37" s="868"/>
      <c r="D37" s="2531">
        <v>0.79659006837469004</v>
      </c>
      <c r="E37" s="2531">
        <v>1.384116460567E-2</v>
      </c>
      <c r="F37" s="1512"/>
      <c r="G37" s="1512"/>
      <c r="H37" s="1512"/>
      <c r="I37" s="1512"/>
      <c r="J37" s="1512"/>
      <c r="K37" s="2565">
        <v>0.50025923503326997</v>
      </c>
      <c r="L37" s="2565">
        <v>16.728391435868598</v>
      </c>
      <c r="M37" s="2565" t="s">
        <v>116</v>
      </c>
      <c r="N37" s="2567" t="s">
        <v>116</v>
      </c>
      <c r="O37" s="2526">
        <v>25.972430534993872</v>
      </c>
    </row>
    <row r="38" spans="2:15" ht="18" customHeight="1" x14ac:dyDescent="0.25">
      <c r="B38" s="2568" t="s">
        <v>941</v>
      </c>
      <c r="C38" s="2544">
        <v>423.75499173333333</v>
      </c>
      <c r="D38" s="2569"/>
      <c r="E38" s="2569"/>
      <c r="F38" s="2536"/>
      <c r="G38" s="2536"/>
      <c r="H38" s="2536"/>
      <c r="I38" s="2536"/>
      <c r="J38" s="2536"/>
      <c r="K38" s="49"/>
      <c r="L38" s="49"/>
      <c r="M38" s="49"/>
      <c r="N38" s="1435"/>
      <c r="O38" s="2529">
        <v>423.75499173333333</v>
      </c>
    </row>
    <row r="39" spans="2:15" ht="18" customHeight="1" x14ac:dyDescent="0.25">
      <c r="B39" s="2568" t="s">
        <v>942</v>
      </c>
      <c r="C39" s="2570">
        <v>574.39130434782703</v>
      </c>
      <c r="D39" s="2569"/>
      <c r="E39" s="2569"/>
      <c r="F39" s="2536"/>
      <c r="G39" s="2536"/>
      <c r="H39" s="2536"/>
      <c r="I39" s="2536"/>
      <c r="J39" s="2536"/>
      <c r="K39" s="49"/>
      <c r="L39" s="49"/>
      <c r="M39" s="49"/>
      <c r="N39" s="1435"/>
      <c r="O39" s="2529">
        <v>574.39130434782703</v>
      </c>
    </row>
    <row r="40" spans="2:15" ht="18" customHeight="1" x14ac:dyDescent="0.25">
      <c r="B40" s="2568" t="s">
        <v>2238</v>
      </c>
      <c r="C40" s="2570" t="s">
        <v>116</v>
      </c>
      <c r="D40" s="2569"/>
      <c r="E40" s="2569"/>
      <c r="F40" s="2536"/>
      <c r="G40" s="2536"/>
      <c r="H40" s="2536"/>
      <c r="I40" s="2536"/>
      <c r="J40" s="2536"/>
      <c r="K40" s="49"/>
      <c r="L40" s="49"/>
      <c r="M40" s="49"/>
      <c r="N40" s="1435"/>
      <c r="O40" s="2529" t="s">
        <v>116</v>
      </c>
    </row>
    <row r="41" spans="2:15" ht="18" customHeight="1" x14ac:dyDescent="0.25">
      <c r="B41" s="2571" t="s">
        <v>2239</v>
      </c>
      <c r="C41" s="2572"/>
      <c r="D41" s="2550"/>
      <c r="E41" s="2551"/>
      <c r="F41" s="273"/>
      <c r="G41" s="273"/>
      <c r="H41" s="273"/>
      <c r="I41" s="273"/>
      <c r="J41" s="271"/>
      <c r="K41" s="2565"/>
      <c r="L41" s="2565"/>
      <c r="M41" s="2565"/>
      <c r="N41" s="2573"/>
      <c r="O41" s="2554"/>
    </row>
    <row r="42" spans="2:15" ht="18" customHeight="1" x14ac:dyDescent="0.25">
      <c r="B42" s="2555" t="s">
        <v>2240</v>
      </c>
      <c r="C42" s="2538">
        <v>-25312.593637481488</v>
      </c>
      <c r="D42" s="2539">
        <v>4.3754160629584291</v>
      </c>
      <c r="E42" s="2515">
        <v>0.93217529624422402</v>
      </c>
      <c r="F42" s="2559"/>
      <c r="G42" s="2559"/>
      <c r="H42" s="2559"/>
      <c r="I42" s="2559"/>
      <c r="J42" s="2559"/>
      <c r="K42" s="2574">
        <v>0.71136635128871006</v>
      </c>
      <c r="L42" s="2574">
        <v>25.049911040709191</v>
      </c>
      <c r="M42" s="2575" t="s">
        <v>422</v>
      </c>
      <c r="N42" s="2576" t="s">
        <v>293</v>
      </c>
      <c r="O42" s="2519">
        <v>-24943.055534213931</v>
      </c>
    </row>
    <row r="43" spans="2:15" ht="18" customHeight="1" x14ac:dyDescent="0.25">
      <c r="B43" s="2563" t="s">
        <v>2241</v>
      </c>
      <c r="C43" s="2577">
        <v>-25902.868265754034</v>
      </c>
      <c r="D43" s="2578">
        <v>1.07260129619472</v>
      </c>
      <c r="E43" s="2579">
        <v>0.75224983883960994</v>
      </c>
      <c r="F43" s="2536"/>
      <c r="G43" s="2536"/>
      <c r="H43" s="2536"/>
      <c r="I43" s="2536"/>
      <c r="J43" s="2536"/>
      <c r="K43" s="2565">
        <v>0.14769350587800001</v>
      </c>
      <c r="L43" s="2565">
        <v>5.2008492907091899</v>
      </c>
      <c r="M43" s="2580" t="s">
        <v>116</v>
      </c>
      <c r="N43" s="2581"/>
      <c r="O43" s="2582">
        <v>-25673.489222168086</v>
      </c>
    </row>
    <row r="44" spans="2:15" ht="18" customHeight="1" x14ac:dyDescent="0.25">
      <c r="B44" s="2563" t="s">
        <v>2242</v>
      </c>
      <c r="C44" s="2577">
        <v>392.97235776076406</v>
      </c>
      <c r="D44" s="2583" t="s">
        <v>911</v>
      </c>
      <c r="E44" s="2583">
        <v>3.1635503835130009E-2</v>
      </c>
      <c r="F44" s="1512"/>
      <c r="G44" s="1512"/>
      <c r="H44" s="1512"/>
      <c r="I44" s="1512"/>
      <c r="J44" s="1512"/>
      <c r="K44" s="2565" t="s">
        <v>116</v>
      </c>
      <c r="L44" s="2565" t="s">
        <v>116</v>
      </c>
      <c r="M44" s="2565" t="s">
        <v>116</v>
      </c>
      <c r="N44" s="2584"/>
      <c r="O44" s="2526">
        <v>401.35576627707349</v>
      </c>
    </row>
    <row r="45" spans="2:15" ht="18" customHeight="1" x14ac:dyDescent="0.25">
      <c r="B45" s="2563" t="s">
        <v>2243</v>
      </c>
      <c r="C45" s="2577">
        <v>7429.1693838677011</v>
      </c>
      <c r="D45" s="2583">
        <v>3.3028147667637096</v>
      </c>
      <c r="E45" s="2583">
        <v>0.13353947004916999</v>
      </c>
      <c r="F45" s="1512"/>
      <c r="G45" s="1512"/>
      <c r="H45" s="1512"/>
      <c r="I45" s="1512"/>
      <c r="J45" s="1512"/>
      <c r="K45" s="2565">
        <v>0.56367284541071005</v>
      </c>
      <c r="L45" s="2565">
        <v>19.849061750000001</v>
      </c>
      <c r="M45" s="2565" t="s">
        <v>116</v>
      </c>
      <c r="N45" s="2584"/>
      <c r="O45" s="2526">
        <v>7557.0361569001143</v>
      </c>
    </row>
    <row r="46" spans="2:15" ht="18" customHeight="1" x14ac:dyDescent="0.25">
      <c r="B46" s="2563" t="s">
        <v>2244</v>
      </c>
      <c r="C46" s="2577">
        <v>38.762859463305972</v>
      </c>
      <c r="D46" s="2583" t="s">
        <v>116</v>
      </c>
      <c r="E46" s="2583">
        <v>4.44620868292E-4</v>
      </c>
      <c r="F46" s="1512"/>
      <c r="G46" s="1512"/>
      <c r="H46" s="1512"/>
      <c r="I46" s="1512"/>
      <c r="J46" s="1512"/>
      <c r="K46" s="2565" t="s">
        <v>116</v>
      </c>
      <c r="L46" s="2565" t="s">
        <v>116</v>
      </c>
      <c r="M46" s="2565" t="s">
        <v>116</v>
      </c>
      <c r="N46" s="2584"/>
      <c r="O46" s="2526">
        <v>38.880683993403352</v>
      </c>
    </row>
    <row r="47" spans="2:15" ht="18" customHeight="1" x14ac:dyDescent="0.25">
      <c r="B47" s="2563" t="s">
        <v>2245</v>
      </c>
      <c r="C47" s="2577">
        <v>160.78809679619863</v>
      </c>
      <c r="D47" s="2583" t="s">
        <v>116</v>
      </c>
      <c r="E47" s="2585">
        <v>3.9624358902000003E-5</v>
      </c>
      <c r="F47" s="1512"/>
      <c r="G47" s="1512"/>
      <c r="H47" s="1512"/>
      <c r="I47" s="1512"/>
      <c r="J47" s="1512"/>
      <c r="K47" s="2565" t="s">
        <v>116</v>
      </c>
      <c r="L47" s="2565" t="s">
        <v>116</v>
      </c>
      <c r="M47" s="2565" t="s">
        <v>116</v>
      </c>
      <c r="N47" s="678"/>
      <c r="O47" s="2526">
        <v>160.79859725130765</v>
      </c>
    </row>
    <row r="48" spans="2:15" ht="18" customHeight="1" x14ac:dyDescent="0.25">
      <c r="B48" s="2563" t="s">
        <v>2246</v>
      </c>
      <c r="C48" s="2577">
        <v>302.9491317010046</v>
      </c>
      <c r="D48" s="2586" t="s">
        <v>116</v>
      </c>
      <c r="E48" s="2587">
        <v>1.4266238293119999E-2</v>
      </c>
      <c r="F48" s="2536"/>
      <c r="G48" s="2536"/>
      <c r="H48" s="2536"/>
      <c r="I48" s="2536"/>
      <c r="J48" s="2536"/>
      <c r="K48" s="2565" t="s">
        <v>116</v>
      </c>
      <c r="L48" s="2565" t="s">
        <v>116</v>
      </c>
      <c r="M48" s="2565" t="s">
        <v>116</v>
      </c>
      <c r="N48" s="1435"/>
      <c r="O48" s="2529">
        <v>306.72968484868142</v>
      </c>
    </row>
    <row r="49" spans="2:15" ht="18" customHeight="1" x14ac:dyDescent="0.25">
      <c r="B49" s="2563" t="s">
        <v>2247</v>
      </c>
      <c r="C49" s="2588">
        <v>-7734.3672013164287</v>
      </c>
      <c r="D49" s="2536"/>
      <c r="E49" s="2536"/>
      <c r="F49" s="2536"/>
      <c r="G49" s="2536"/>
      <c r="H49" s="2536"/>
      <c r="I49" s="2536"/>
      <c r="J49" s="2536"/>
      <c r="K49" s="2536"/>
      <c r="L49" s="2536"/>
      <c r="M49" s="2536"/>
      <c r="N49" s="2589"/>
      <c r="O49" s="2529">
        <v>-7734.3672013164287</v>
      </c>
    </row>
    <row r="50" spans="2:15" ht="18" customHeight="1" x14ac:dyDescent="0.25">
      <c r="B50" s="2571" t="s">
        <v>2248</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2249</v>
      </c>
      <c r="C51" s="2538">
        <v>97.645105866500856</v>
      </c>
      <c r="D51" s="2557">
        <v>128.20471780309157</v>
      </c>
      <c r="E51" s="2558">
        <v>0.51066303342107477</v>
      </c>
      <c r="F51" s="2559"/>
      <c r="G51" s="2559"/>
      <c r="H51" s="2559"/>
      <c r="I51" s="2559"/>
      <c r="J51" s="2559"/>
      <c r="K51" s="2560" t="s">
        <v>106</v>
      </c>
      <c r="L51" s="2560" t="s">
        <v>106</v>
      </c>
      <c r="M51" s="2560" t="s">
        <v>106</v>
      </c>
      <c r="N51" s="2561" t="s">
        <v>116</v>
      </c>
      <c r="O51" s="2595">
        <v>3822.7029082096492</v>
      </c>
    </row>
    <row r="52" spans="2:15" ht="18" customHeight="1" x14ac:dyDescent="0.25">
      <c r="B52" s="2596" t="s">
        <v>2250</v>
      </c>
      <c r="C52" s="2566"/>
      <c r="D52" s="2557">
        <v>114.0735043538057</v>
      </c>
      <c r="E52" s="189"/>
      <c r="F52" s="2559"/>
      <c r="G52" s="2559"/>
      <c r="H52" s="2559"/>
      <c r="I52" s="2559"/>
      <c r="J52" s="2559"/>
      <c r="K52" s="2560" t="s">
        <v>116</v>
      </c>
      <c r="L52" s="2560" t="s">
        <v>116</v>
      </c>
      <c r="M52" s="2560" t="s">
        <v>116</v>
      </c>
      <c r="N52" s="701"/>
      <c r="O52" s="2597">
        <v>3194.0581219065598</v>
      </c>
    </row>
    <row r="53" spans="2:15" ht="18" customHeight="1" x14ac:dyDescent="0.25">
      <c r="B53" s="2563" t="s">
        <v>2251</v>
      </c>
      <c r="C53" s="2566"/>
      <c r="D53" s="2564">
        <v>1.0760241308159175</v>
      </c>
      <c r="E53" s="2540">
        <v>6.4561447848955039E-2</v>
      </c>
      <c r="F53" s="1512"/>
      <c r="G53" s="1512"/>
      <c r="H53" s="1512"/>
      <c r="I53" s="1512"/>
      <c r="J53" s="1512"/>
      <c r="K53" s="2565" t="s">
        <v>106</v>
      </c>
      <c r="L53" s="2565" t="s">
        <v>106</v>
      </c>
      <c r="M53" s="2565" t="s">
        <v>106</v>
      </c>
      <c r="N53" s="701"/>
      <c r="O53" s="2524">
        <v>47.237459342818781</v>
      </c>
    </row>
    <row r="54" spans="2:15" ht="18" customHeight="1" x14ac:dyDescent="0.25">
      <c r="B54" s="2563" t="s">
        <v>2252</v>
      </c>
      <c r="C54" s="2556">
        <v>97.645105866500856</v>
      </c>
      <c r="D54" s="2531">
        <v>3.4336677493751302</v>
      </c>
      <c r="E54" s="2531">
        <v>6.7267049299430559E-2</v>
      </c>
      <c r="F54" s="1512"/>
      <c r="G54" s="1512"/>
      <c r="H54" s="1512"/>
      <c r="I54" s="1512"/>
      <c r="J54" s="1512"/>
      <c r="K54" s="2565" t="s">
        <v>116</v>
      </c>
      <c r="L54" s="2565" t="s">
        <v>116</v>
      </c>
      <c r="M54" s="2565" t="s">
        <v>116</v>
      </c>
      <c r="N54" s="2567" t="s">
        <v>116</v>
      </c>
      <c r="O54" s="2598">
        <v>211.61357091335358</v>
      </c>
    </row>
    <row r="55" spans="2:15" ht="18" customHeight="1" x14ac:dyDescent="0.25">
      <c r="B55" s="2563" t="s">
        <v>2253</v>
      </c>
      <c r="C55" s="868"/>
      <c r="D55" s="2531">
        <v>9.6215215690948241</v>
      </c>
      <c r="E55" s="2531">
        <v>0.37883453627268915</v>
      </c>
      <c r="F55" s="1512"/>
      <c r="G55" s="1512"/>
      <c r="H55" s="1512"/>
      <c r="I55" s="1512"/>
      <c r="J55" s="1512"/>
      <c r="K55" s="2565" t="s">
        <v>116</v>
      </c>
      <c r="L55" s="2565" t="s">
        <v>116</v>
      </c>
      <c r="M55" s="2565" t="s">
        <v>116</v>
      </c>
      <c r="N55" s="701"/>
      <c r="O55" s="2598">
        <v>369.79375604691768</v>
      </c>
    </row>
    <row r="56" spans="2:15" ht="18" customHeight="1" x14ac:dyDescent="0.25">
      <c r="B56" s="2571" t="s">
        <v>2254</v>
      </c>
      <c r="C56" s="2549"/>
      <c r="D56" s="2550"/>
      <c r="E56" s="2550"/>
      <c r="F56" s="273"/>
      <c r="G56" s="273"/>
      <c r="H56" s="273"/>
      <c r="I56" s="273"/>
      <c r="J56" s="273"/>
      <c r="K56" s="2592"/>
      <c r="L56" s="2592"/>
      <c r="M56" s="2592"/>
      <c r="N56" s="2573"/>
      <c r="O56" s="2599"/>
    </row>
    <row r="57" spans="2:15" ht="18" customHeight="1" x14ac:dyDescent="0.25">
      <c r="B57" s="2594" t="s">
        <v>2255</v>
      </c>
      <c r="C57" s="2538">
        <v>1.70504174271299</v>
      </c>
      <c r="D57" s="2539">
        <v>5.8767575148800003E-2</v>
      </c>
      <c r="E57" s="2515">
        <v>1.2853625092999998E-4</v>
      </c>
      <c r="F57" s="2515">
        <v>0.21492865066542</v>
      </c>
      <c r="G57" s="2515" t="s">
        <v>85</v>
      </c>
      <c r="H57" s="2515" t="s">
        <v>85</v>
      </c>
      <c r="I57" s="2515" t="s">
        <v>85</v>
      </c>
      <c r="J57" s="2515" t="s">
        <v>85</v>
      </c>
      <c r="K57" s="2574" t="s">
        <v>106</v>
      </c>
      <c r="L57" s="2574" t="s">
        <v>106</v>
      </c>
      <c r="M57" s="2574" t="s">
        <v>106</v>
      </c>
      <c r="N57" s="2576" t="s">
        <v>106</v>
      </c>
      <c r="O57" s="2600">
        <v>3.5995246040412603</v>
      </c>
    </row>
    <row r="58" spans="2:15" ht="18" customHeight="1" x14ac:dyDescent="0.25">
      <c r="B58" s="2601" t="s">
        <v>2256</v>
      </c>
      <c r="C58" s="2602">
        <v>1.66659313953225</v>
      </c>
      <c r="D58" s="2603">
        <v>2.5465264397999998E-4</v>
      </c>
      <c r="E58" s="2604">
        <v>3.800907038E-5</v>
      </c>
      <c r="F58" s="2604" t="s">
        <v>85</v>
      </c>
      <c r="G58" s="2604" t="s">
        <v>85</v>
      </c>
      <c r="H58" s="2604" t="s">
        <v>85</v>
      </c>
      <c r="I58" s="2604" t="s">
        <v>85</v>
      </c>
      <c r="J58" s="2604" t="s">
        <v>85</v>
      </c>
      <c r="K58" s="2605" t="s">
        <v>116</v>
      </c>
      <c r="L58" s="2605" t="s">
        <v>116</v>
      </c>
      <c r="M58" s="2605" t="s">
        <v>116</v>
      </c>
      <c r="N58" s="2606" t="s">
        <v>116</v>
      </c>
      <c r="O58" s="2607">
        <v>1.6837958172143901</v>
      </c>
    </row>
    <row r="59" spans="2:15" ht="18" customHeight="1" x14ac:dyDescent="0.25">
      <c r="B59" s="2601" t="s">
        <v>2257</v>
      </c>
      <c r="C59" s="2602" t="s">
        <v>85</v>
      </c>
      <c r="D59" s="2603" t="s">
        <v>85</v>
      </c>
      <c r="E59" s="2604">
        <v>5.320475711E-5</v>
      </c>
      <c r="F59" s="2604">
        <v>0.21492865066542</v>
      </c>
      <c r="G59" s="2604" t="s">
        <v>85</v>
      </c>
      <c r="H59" s="2604" t="s">
        <v>85</v>
      </c>
      <c r="I59" s="2604" t="s">
        <v>85</v>
      </c>
      <c r="J59" s="2604" t="s">
        <v>85</v>
      </c>
      <c r="K59" s="2605" t="s">
        <v>85</v>
      </c>
      <c r="L59" s="2605" t="s">
        <v>85</v>
      </c>
      <c r="M59" s="2605" t="s">
        <v>85</v>
      </c>
      <c r="N59" s="2606" t="s">
        <v>85</v>
      </c>
      <c r="O59" s="2607">
        <v>0.22902791129957001</v>
      </c>
    </row>
    <row r="60" spans="2:15" ht="18" customHeight="1" x14ac:dyDescent="0.25">
      <c r="B60" s="2601" t="s">
        <v>2258</v>
      </c>
      <c r="C60" s="2602" t="s">
        <v>85</v>
      </c>
      <c r="D60" s="2603">
        <v>3.2958750000000002E-2</v>
      </c>
      <c r="E60" s="2604" t="s">
        <v>85</v>
      </c>
      <c r="F60" s="2604" t="s">
        <v>85</v>
      </c>
      <c r="G60" s="2604" t="s">
        <v>85</v>
      </c>
      <c r="H60" s="2604" t="s">
        <v>85</v>
      </c>
      <c r="I60" s="2604" t="s">
        <v>85</v>
      </c>
      <c r="J60" s="2604" t="s">
        <v>85</v>
      </c>
      <c r="K60" s="2605" t="s">
        <v>85</v>
      </c>
      <c r="L60" s="2605" t="s">
        <v>85</v>
      </c>
      <c r="M60" s="2605" t="s">
        <v>85</v>
      </c>
      <c r="N60" s="2606" t="s">
        <v>85</v>
      </c>
      <c r="O60" s="2607">
        <v>0.92284500000000003</v>
      </c>
    </row>
    <row r="61" spans="2:15" ht="18" customHeight="1" x14ac:dyDescent="0.25">
      <c r="B61" s="2601" t="s">
        <v>2259</v>
      </c>
      <c r="C61" s="2602">
        <v>3.8448603180739997E-2</v>
      </c>
      <c r="D61" s="2603">
        <v>2.5554172504819998E-2</v>
      </c>
      <c r="E61" s="2604">
        <v>3.7322423440000002E-5</v>
      </c>
      <c r="F61" s="2604" t="s">
        <v>85</v>
      </c>
      <c r="G61" s="2604" t="s">
        <v>85</v>
      </c>
      <c r="H61" s="2604" t="s">
        <v>85</v>
      </c>
      <c r="I61" s="2604" t="s">
        <v>85</v>
      </c>
      <c r="J61" s="2604" t="s">
        <v>85</v>
      </c>
      <c r="K61" s="2605" t="s">
        <v>116</v>
      </c>
      <c r="L61" s="2605" t="s">
        <v>116</v>
      </c>
      <c r="M61" s="2605" t="s">
        <v>116</v>
      </c>
      <c r="N61" s="2606" t="s">
        <v>116</v>
      </c>
      <c r="O61" s="2607">
        <v>0.76385587552729983</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2260</v>
      </c>
      <c r="C63" s="2611"/>
      <c r="D63" s="2612"/>
      <c r="E63" s="2612"/>
      <c r="F63" s="2612"/>
      <c r="G63" s="2612"/>
      <c r="H63" s="2612"/>
      <c r="I63" s="2612"/>
      <c r="J63" s="2612"/>
      <c r="K63" s="2612"/>
      <c r="L63" s="2612"/>
      <c r="M63" s="2612"/>
      <c r="N63" s="2613"/>
      <c r="O63" s="1008"/>
    </row>
    <row r="64" spans="2:15" ht="18" customHeight="1" x14ac:dyDescent="0.25">
      <c r="B64" s="2614" t="s">
        <v>124</v>
      </c>
      <c r="C64" s="2530">
        <v>4216.7655409690233</v>
      </c>
      <c r="D64" s="2522">
        <v>0.103225355849415</v>
      </c>
      <c r="E64" s="2522">
        <v>0.119121512529087</v>
      </c>
      <c r="F64" s="49"/>
      <c r="G64" s="49"/>
      <c r="H64" s="49"/>
      <c r="I64" s="49"/>
      <c r="J64" s="49"/>
      <c r="K64" s="2522">
        <v>33.321441008970297</v>
      </c>
      <c r="L64" s="2522">
        <v>7.929406780382239</v>
      </c>
      <c r="M64" s="2522">
        <v>1.55718646048656</v>
      </c>
      <c r="N64" s="2523">
        <v>11.938523020278053</v>
      </c>
      <c r="O64" s="2526">
        <v>4251.2230517530152</v>
      </c>
    </row>
    <row r="65" spans="2:15" ht="18" customHeight="1" x14ac:dyDescent="0.25">
      <c r="B65" s="2525" t="s">
        <v>125</v>
      </c>
      <c r="C65" s="2530">
        <v>3273.7868225492698</v>
      </c>
      <c r="D65" s="2540">
        <v>2.2795641908083E-2</v>
      </c>
      <c r="E65" s="2540">
        <v>9.1182567632331998E-2</v>
      </c>
      <c r="F65" s="49"/>
      <c r="G65" s="49"/>
      <c r="H65" s="49"/>
      <c r="I65" s="49"/>
      <c r="J65" s="189"/>
      <c r="K65" s="2540">
        <v>13.221472306688099</v>
      </c>
      <c r="L65" s="2540">
        <v>5.4709540579399096</v>
      </c>
      <c r="M65" s="2540">
        <v>0.820643108690987</v>
      </c>
      <c r="N65" s="2541">
        <v>0.20685700461055301</v>
      </c>
      <c r="O65" s="2524">
        <v>3298.5884809452641</v>
      </c>
    </row>
    <row r="66" spans="2:15" ht="18" customHeight="1" x14ac:dyDescent="0.25">
      <c r="B66" s="2525" t="s">
        <v>2261</v>
      </c>
      <c r="C66" s="2530">
        <v>942.97871841975348</v>
      </c>
      <c r="D66" s="2522">
        <v>8.0429713941331998E-2</v>
      </c>
      <c r="E66" s="2522">
        <v>2.7938944896754997E-2</v>
      </c>
      <c r="F66" s="49"/>
      <c r="G66" s="49"/>
      <c r="H66" s="49"/>
      <c r="I66" s="49"/>
      <c r="J66" s="49"/>
      <c r="K66" s="2522">
        <v>20.099968702282201</v>
      </c>
      <c r="L66" s="2522">
        <v>2.4584527224423298</v>
      </c>
      <c r="M66" s="2522">
        <v>0.73654335179557295</v>
      </c>
      <c r="N66" s="2523">
        <v>11.7316660156675</v>
      </c>
      <c r="O66" s="2526">
        <v>952.63457080775083</v>
      </c>
    </row>
    <row r="67" spans="2:15" ht="18" customHeight="1" x14ac:dyDescent="0.25">
      <c r="B67" s="2614" t="s">
        <v>127</v>
      </c>
      <c r="C67" s="2530" t="s">
        <v>85</v>
      </c>
      <c r="D67" s="2522" t="s">
        <v>85</v>
      </c>
      <c r="E67" s="2522" t="s">
        <v>85</v>
      </c>
      <c r="F67" s="49"/>
      <c r="G67" s="49"/>
      <c r="H67" s="49"/>
      <c r="I67" s="49"/>
      <c r="J67" s="49"/>
      <c r="K67" s="2522" t="s">
        <v>85</v>
      </c>
      <c r="L67" s="2522" t="s">
        <v>85</v>
      </c>
      <c r="M67" s="2522" t="s">
        <v>85</v>
      </c>
      <c r="N67" s="2523" t="s">
        <v>85</v>
      </c>
      <c r="O67" s="2526" t="s">
        <v>85</v>
      </c>
    </row>
    <row r="68" spans="2:15" ht="18" customHeight="1" x14ac:dyDescent="0.25">
      <c r="B68" s="2615" t="s">
        <v>128</v>
      </c>
      <c r="C68" s="2535">
        <v>5224.5953706054843</v>
      </c>
      <c r="D68" s="1522"/>
      <c r="E68" s="1522"/>
      <c r="F68" s="486"/>
      <c r="G68" s="486"/>
      <c r="H68" s="486"/>
      <c r="I68" s="486"/>
      <c r="J68" s="1522"/>
      <c r="K68" s="1522"/>
      <c r="L68" s="1522"/>
      <c r="M68" s="1522"/>
      <c r="N68" s="2581"/>
      <c r="O68" s="2582">
        <v>5224.5953706054843</v>
      </c>
    </row>
    <row r="69" spans="2:15" ht="18" customHeight="1" x14ac:dyDescent="0.25">
      <c r="B69" s="2614" t="s">
        <v>2262</v>
      </c>
      <c r="C69" s="2535"/>
      <c r="D69" s="49"/>
      <c r="E69" s="49"/>
      <c r="F69" s="49"/>
      <c r="G69" s="49"/>
      <c r="H69" s="49"/>
      <c r="I69" s="49"/>
      <c r="J69" s="49"/>
      <c r="K69" s="49"/>
      <c r="L69" s="49"/>
      <c r="M69" s="49"/>
      <c r="N69" s="678"/>
      <c r="O69" s="2526"/>
    </row>
    <row r="70" spans="2:15" ht="18" customHeight="1" x14ac:dyDescent="0.25">
      <c r="B70" s="2615" t="s">
        <v>2263</v>
      </c>
      <c r="C70" s="2535">
        <v>16008.679517704126</v>
      </c>
      <c r="D70" s="486"/>
      <c r="E70" s="486"/>
      <c r="F70" s="271"/>
      <c r="G70" s="486"/>
      <c r="H70" s="486"/>
      <c r="I70" s="486"/>
      <c r="J70" s="486"/>
      <c r="K70" s="486"/>
      <c r="L70" s="486"/>
      <c r="M70" s="486"/>
      <c r="N70" s="1435"/>
      <c r="O70" s="2529">
        <v>16008.679517704126</v>
      </c>
    </row>
    <row r="71" spans="2:15" ht="18" customHeight="1" x14ac:dyDescent="0.25">
      <c r="B71" s="2616" t="s">
        <v>2264</v>
      </c>
      <c r="C71" s="2617"/>
      <c r="D71" s="2618"/>
      <c r="E71" s="2619">
        <v>7.5834807531622417E-2</v>
      </c>
      <c r="F71" s="2618"/>
      <c r="G71" s="2618"/>
      <c r="H71" s="2618"/>
      <c r="I71" s="2618"/>
      <c r="J71" s="2618"/>
      <c r="K71" s="2618"/>
      <c r="L71" s="2618"/>
      <c r="M71" s="2618"/>
      <c r="N71" s="2620"/>
      <c r="O71" s="2621">
        <v>20.096223995879939</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2265</v>
      </c>
      <c r="C73" s="2625" t="s">
        <v>106</v>
      </c>
      <c r="D73" s="2626"/>
      <c r="E73" s="2627"/>
      <c r="F73" s="2627"/>
      <c r="G73" s="2627"/>
      <c r="H73" s="2627"/>
      <c r="I73" s="2627"/>
      <c r="J73" s="2627"/>
      <c r="K73" s="2627"/>
      <c r="L73" s="2627"/>
      <c r="M73" s="2627"/>
      <c r="N73" s="2628"/>
      <c r="O73" s="2621" t="s">
        <v>106</v>
      </c>
    </row>
    <row r="74" spans="2:15" ht="14.1" customHeight="1" x14ac:dyDescent="0.25">
      <c r="B74" s="211" t="s">
        <v>2266</v>
      </c>
    </row>
    <row r="75" spans="2:15" ht="14.1" customHeight="1" x14ac:dyDescent="0.25">
      <c r="B75" s="211" t="s">
        <v>2267</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2268</v>
      </c>
      <c r="C77" s="2630"/>
      <c r="D77" s="2630"/>
      <c r="E77" s="2630"/>
      <c r="F77" s="2630"/>
      <c r="G77" s="2630"/>
      <c r="H77" s="2630"/>
      <c r="I77" s="2630"/>
      <c r="J77" s="2630"/>
      <c r="K77" s="2630"/>
      <c r="L77" s="2630"/>
      <c r="M77" s="2630"/>
      <c r="N77" s="2631"/>
      <c r="O77" s="2631"/>
    </row>
    <row r="78" spans="2:15" ht="14.1" customHeight="1" x14ac:dyDescent="0.25">
      <c r="B78" s="211" t="s">
        <v>2269</v>
      </c>
      <c r="C78" s="2630"/>
      <c r="D78" s="2630"/>
      <c r="E78" s="2630"/>
      <c r="F78" s="2630"/>
      <c r="G78" s="2630"/>
      <c r="H78" s="2630"/>
      <c r="I78" s="2630"/>
      <c r="J78" s="2630"/>
      <c r="K78" s="2630"/>
      <c r="L78" s="2630"/>
      <c r="M78" s="2630"/>
      <c r="N78" s="2631"/>
      <c r="O78" s="2631"/>
    </row>
    <row r="79" spans="2:15" ht="14.1" customHeight="1" x14ac:dyDescent="0.25">
      <c r="B79" s="211" t="s">
        <v>2270</v>
      </c>
      <c r="C79" s="2632"/>
      <c r="D79" s="2632"/>
      <c r="E79" s="2632"/>
      <c r="F79" s="2632"/>
      <c r="G79" s="2631"/>
      <c r="H79" s="2631"/>
      <c r="I79" s="2631"/>
      <c r="J79" s="2631"/>
      <c r="K79" s="2631"/>
      <c r="L79" s="2631"/>
      <c r="M79" s="2631"/>
      <c r="N79" s="2631"/>
      <c r="O79" s="2631"/>
    </row>
    <row r="80" spans="2:15" ht="14.1" customHeight="1" x14ac:dyDescent="0.25">
      <c r="B80" s="211" t="s">
        <v>2271</v>
      </c>
      <c r="C80" s="2632"/>
      <c r="D80" s="2632"/>
      <c r="E80" s="2632"/>
      <c r="F80" s="2632"/>
      <c r="G80" s="2631"/>
      <c r="H80" s="2631"/>
      <c r="I80" s="2631"/>
      <c r="J80" s="2631"/>
      <c r="K80" s="2631"/>
      <c r="L80" s="2631"/>
      <c r="M80" s="2631"/>
      <c r="N80" s="2631"/>
      <c r="O80" s="2631"/>
    </row>
    <row r="81" spans="2:15" ht="14.1" customHeight="1" x14ac:dyDescent="0.25">
      <c r="B81" s="211" t="s">
        <v>2272</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2273</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2274</v>
      </c>
      <c r="D8" s="2639" t="s">
        <v>553</v>
      </c>
      <c r="E8" s="2639" t="s">
        <v>554</v>
      </c>
      <c r="F8" s="2639" t="s">
        <v>2275</v>
      </c>
      <c r="G8" s="2639" t="s">
        <v>2276</v>
      </c>
      <c r="H8" s="2497" t="s">
        <v>2277</v>
      </c>
      <c r="I8" s="2496" t="s">
        <v>582</v>
      </c>
      <c r="J8" s="2639" t="s">
        <v>2278</v>
      </c>
      <c r="K8" s="2640" t="s">
        <v>359</v>
      </c>
    </row>
    <row r="9" spans="2:13" ht="18" customHeight="1" x14ac:dyDescent="0.2">
      <c r="B9" s="2641" t="s">
        <v>413</v>
      </c>
      <c r="C9" s="2642" t="s">
        <v>2279</v>
      </c>
      <c r="D9" s="2642"/>
      <c r="E9" s="2642"/>
      <c r="F9" s="2642"/>
      <c r="G9" s="2642"/>
      <c r="H9" s="2642"/>
      <c r="I9" s="2642"/>
      <c r="J9" s="2642"/>
      <c r="K9" s="2642"/>
    </row>
    <row r="10" spans="2:13" ht="18" customHeight="1" x14ac:dyDescent="0.2">
      <c r="B10" s="2643" t="s">
        <v>2280</v>
      </c>
      <c r="C10" s="2509">
        <v>8832.9339424128157</v>
      </c>
      <c r="D10" s="2509">
        <v>39239.216735926129</v>
      </c>
      <c r="E10" s="2509">
        <v>7361.9373923385256</v>
      </c>
      <c r="F10" s="2509">
        <v>1217.3544986723512</v>
      </c>
      <c r="G10" s="2509">
        <v>43.786996734535997</v>
      </c>
      <c r="H10" s="2509" t="s">
        <v>114</v>
      </c>
      <c r="I10" s="2644">
        <v>17.89606709217718</v>
      </c>
      <c r="J10" s="2644" t="s">
        <v>85</v>
      </c>
      <c r="K10" s="2511">
        <v>56713.12563317654</v>
      </c>
      <c r="M10" s="1567"/>
    </row>
    <row r="11" spans="2:13" ht="18" customHeight="1" x14ac:dyDescent="0.2">
      <c r="B11" s="2645" t="s">
        <v>2215</v>
      </c>
      <c r="C11" s="2574">
        <v>29838.174743553216</v>
      </c>
      <c r="D11" s="2574">
        <v>821.92128044747938</v>
      </c>
      <c r="E11" s="2574">
        <v>241.87167281639853</v>
      </c>
      <c r="F11" s="2516"/>
      <c r="G11" s="2516"/>
      <c r="H11" s="2646"/>
      <c r="I11" s="2646"/>
      <c r="J11" s="2647"/>
      <c r="K11" s="2648">
        <v>30901.967696817097</v>
      </c>
      <c r="L11" s="135"/>
    </row>
    <row r="12" spans="2:13" ht="18" customHeight="1" x14ac:dyDescent="0.2">
      <c r="B12" s="2649" t="s">
        <v>154</v>
      </c>
      <c r="C12" s="2565">
        <v>28686.865639856926</v>
      </c>
      <c r="D12" s="2565">
        <v>151.37016236059557</v>
      </c>
      <c r="E12" s="2565">
        <v>241.73614380453085</v>
      </c>
      <c r="F12" s="49"/>
      <c r="G12" s="49"/>
      <c r="H12" s="49"/>
      <c r="I12" s="1296"/>
      <c r="J12" s="1296"/>
      <c r="K12" s="2650">
        <v>29079.971946022051</v>
      </c>
      <c r="L12" s="135"/>
    </row>
    <row r="13" spans="2:13" ht="18" customHeight="1" x14ac:dyDescent="0.2">
      <c r="B13" s="2651" t="s">
        <v>2217</v>
      </c>
      <c r="C13" s="2565">
        <v>4192.9082139509846</v>
      </c>
      <c r="D13" s="2565">
        <v>2.0089833811153119</v>
      </c>
      <c r="E13" s="2565">
        <v>3.7880156641064047</v>
      </c>
      <c r="F13" s="49"/>
      <c r="G13" s="49"/>
      <c r="H13" s="49"/>
      <c r="I13" s="1296"/>
      <c r="J13" s="1296"/>
      <c r="K13" s="2650">
        <v>4198.7052129962067</v>
      </c>
      <c r="L13" s="135"/>
    </row>
    <row r="14" spans="2:13" ht="18" customHeight="1" x14ac:dyDescent="0.2">
      <c r="B14" s="2651" t="s">
        <v>2281</v>
      </c>
      <c r="C14" s="2565">
        <v>6730.7243209658118</v>
      </c>
      <c r="D14" s="2565">
        <v>35.743491355422591</v>
      </c>
      <c r="E14" s="2565">
        <v>57.295202614618141</v>
      </c>
      <c r="F14" s="49"/>
      <c r="G14" s="49"/>
      <c r="H14" s="49"/>
      <c r="I14" s="1296"/>
      <c r="J14" s="1296"/>
      <c r="K14" s="2650">
        <v>6823.7630149358529</v>
      </c>
      <c r="L14" s="135"/>
    </row>
    <row r="15" spans="2:13" ht="18" customHeight="1" x14ac:dyDescent="0.2">
      <c r="B15" s="2651" t="s">
        <v>2219</v>
      </c>
      <c r="C15" s="2565">
        <v>13739.714957646405</v>
      </c>
      <c r="D15" s="2565">
        <v>29.947263940225888</v>
      </c>
      <c r="E15" s="2565">
        <v>124.7131886396626</v>
      </c>
      <c r="F15" s="49"/>
      <c r="G15" s="49"/>
      <c r="H15" s="49"/>
      <c r="I15" s="1296"/>
      <c r="J15" s="1296"/>
      <c r="K15" s="2650">
        <v>13894.375410226294</v>
      </c>
      <c r="L15" s="135"/>
    </row>
    <row r="16" spans="2:13" ht="18" customHeight="1" x14ac:dyDescent="0.2">
      <c r="B16" s="2651" t="s">
        <v>2220</v>
      </c>
      <c r="C16" s="2565">
        <v>4023.5181472937202</v>
      </c>
      <c r="D16" s="2565">
        <v>83.6704236838318</v>
      </c>
      <c r="E16" s="2565">
        <v>55.939736886143727</v>
      </c>
      <c r="F16" s="49"/>
      <c r="G16" s="49"/>
      <c r="H16" s="49"/>
      <c r="I16" s="1296"/>
      <c r="J16" s="1296"/>
      <c r="K16" s="2650">
        <v>4163.1283078636952</v>
      </c>
      <c r="L16" s="135"/>
    </row>
    <row r="17" spans="2:12" ht="18" customHeight="1" x14ac:dyDescent="0.2">
      <c r="B17" s="2651" t="s">
        <v>2221</v>
      </c>
      <c r="C17" s="2565"/>
      <c r="D17" s="2565"/>
      <c r="E17" s="2565"/>
      <c r="F17" s="49"/>
      <c r="G17" s="49"/>
      <c r="H17" s="49"/>
      <c r="I17" s="1296"/>
      <c r="J17" s="1296"/>
      <c r="K17" s="2650"/>
      <c r="L17" s="135"/>
    </row>
    <row r="18" spans="2:12" ht="18" customHeight="1" x14ac:dyDescent="0.2">
      <c r="B18" s="2649" t="s">
        <v>105</v>
      </c>
      <c r="C18" s="2565">
        <v>1151.3091036962901</v>
      </c>
      <c r="D18" s="2565">
        <v>670.55111808688378</v>
      </c>
      <c r="E18" s="2565">
        <v>0.135529011867695</v>
      </c>
      <c r="F18" s="49"/>
      <c r="G18" s="49"/>
      <c r="H18" s="49"/>
      <c r="I18" s="1296"/>
      <c r="J18" s="1296"/>
      <c r="K18" s="2650">
        <v>1821.9957507950417</v>
      </c>
      <c r="L18" s="135"/>
    </row>
    <row r="19" spans="2:12" ht="18" customHeight="1" x14ac:dyDescent="0.2">
      <c r="B19" s="2651" t="s">
        <v>2222</v>
      </c>
      <c r="C19" s="2565" t="s">
        <v>108</v>
      </c>
      <c r="D19" s="2565">
        <v>194.91044551735263</v>
      </c>
      <c r="E19" s="2565" t="s">
        <v>85</v>
      </c>
      <c r="F19" s="49"/>
      <c r="G19" s="49"/>
      <c r="H19" s="49"/>
      <c r="I19" s="1296"/>
      <c r="J19" s="1296"/>
      <c r="K19" s="2650">
        <v>194.91044551735263</v>
      </c>
      <c r="L19" s="135"/>
    </row>
    <row r="20" spans="2:12" ht="18" customHeight="1" x14ac:dyDescent="0.2">
      <c r="B20" s="2652" t="s">
        <v>2223</v>
      </c>
      <c r="C20" s="2565">
        <v>1151.3091036962901</v>
      </c>
      <c r="D20" s="2565">
        <v>475.64067256953115</v>
      </c>
      <c r="E20" s="2565">
        <v>0.135529011867695</v>
      </c>
      <c r="F20" s="49"/>
      <c r="G20" s="49"/>
      <c r="H20" s="49"/>
      <c r="I20" s="1296"/>
      <c r="J20" s="1296"/>
      <c r="K20" s="2650">
        <v>1627.0853052776888</v>
      </c>
      <c r="L20" s="135"/>
    </row>
    <row r="21" spans="2:12" ht="18" customHeight="1" x14ac:dyDescent="0.2">
      <c r="B21" s="2653" t="s">
        <v>2282</v>
      </c>
      <c r="C21" s="2592" t="s">
        <v>85</v>
      </c>
      <c r="D21" s="271"/>
      <c r="E21" s="271"/>
      <c r="F21" s="271"/>
      <c r="G21" s="271"/>
      <c r="H21" s="271"/>
      <c r="I21" s="1326"/>
      <c r="J21" s="1326"/>
      <c r="K21" s="2654" t="s">
        <v>85</v>
      </c>
      <c r="L21" s="135"/>
    </row>
    <row r="22" spans="2:12" ht="18" customHeight="1" x14ac:dyDescent="0.2">
      <c r="B22" s="2645" t="s">
        <v>2225</v>
      </c>
      <c r="C22" s="2574">
        <v>3209.8563926507081</v>
      </c>
      <c r="D22" s="2574">
        <v>140.31102396514169</v>
      </c>
      <c r="E22" s="2574">
        <v>52.311</v>
      </c>
      <c r="F22" s="2574">
        <v>1217.1395700216858</v>
      </c>
      <c r="G22" s="2574">
        <v>43.786996734535997</v>
      </c>
      <c r="H22" s="2574" t="s">
        <v>293</v>
      </c>
      <c r="I22" s="2574">
        <v>17.89606709217718</v>
      </c>
      <c r="J22" s="2655"/>
      <c r="K22" s="2648">
        <v>4681.3010504642489</v>
      </c>
      <c r="L22" s="135"/>
    </row>
    <row r="23" spans="2:12" ht="18" customHeight="1" x14ac:dyDescent="0.2">
      <c r="B23" s="2656" t="s">
        <v>2226</v>
      </c>
      <c r="C23" s="2565">
        <v>723.03868999153337</v>
      </c>
      <c r="D23" s="2565" t="s">
        <v>85</v>
      </c>
      <c r="E23" s="2565" t="s">
        <v>85</v>
      </c>
      <c r="F23" s="49"/>
      <c r="G23" s="49"/>
      <c r="H23" s="49"/>
      <c r="I23" s="1296"/>
      <c r="J23" s="1296"/>
      <c r="K23" s="2650">
        <v>723.03868999153337</v>
      </c>
      <c r="L23" s="135"/>
    </row>
    <row r="24" spans="2:12" ht="18" customHeight="1" x14ac:dyDescent="0.2">
      <c r="B24" s="2656" t="s">
        <v>823</v>
      </c>
      <c r="C24" s="2565">
        <v>191.34467956428406</v>
      </c>
      <c r="D24" s="2565">
        <v>140.31102396514169</v>
      </c>
      <c r="E24" s="2565" t="s">
        <v>114</v>
      </c>
      <c r="F24" s="2542"/>
      <c r="G24" s="2542"/>
      <c r="H24" s="2542" t="s">
        <v>293</v>
      </c>
      <c r="I24" s="2657"/>
      <c r="J24" s="2657"/>
      <c r="K24" s="2650">
        <v>331.65570352942575</v>
      </c>
      <c r="L24" s="135"/>
    </row>
    <row r="25" spans="2:12" ht="18" customHeight="1" x14ac:dyDescent="0.2">
      <c r="B25" s="2656" t="s">
        <v>605</v>
      </c>
      <c r="C25" s="2565">
        <v>2251.4723861908624</v>
      </c>
      <c r="D25" s="2565" t="s">
        <v>114</v>
      </c>
      <c r="E25" s="2565"/>
      <c r="F25" s="2542"/>
      <c r="G25" s="2565">
        <v>43.781962234535996</v>
      </c>
      <c r="H25" s="2565"/>
      <c r="I25" s="2565" t="s">
        <v>85</v>
      </c>
      <c r="J25" s="2565"/>
      <c r="K25" s="2650">
        <v>2295.2543484253983</v>
      </c>
      <c r="L25" s="135"/>
    </row>
    <row r="26" spans="2:12" ht="18" customHeight="1" x14ac:dyDescent="0.2">
      <c r="B26" s="2658" t="s">
        <v>2283</v>
      </c>
      <c r="C26" s="2565">
        <v>44.000636904028369</v>
      </c>
      <c r="D26" s="2542" t="s">
        <v>293</v>
      </c>
      <c r="E26" s="2542" t="s">
        <v>293</v>
      </c>
      <c r="F26" s="49"/>
      <c r="G26" s="49"/>
      <c r="H26" s="49"/>
      <c r="I26" s="1296"/>
      <c r="J26" s="1296"/>
      <c r="K26" s="2650">
        <v>44.000636904028369</v>
      </c>
      <c r="L26" s="135"/>
    </row>
    <row r="27" spans="2:12" ht="18" customHeight="1" x14ac:dyDescent="0.2">
      <c r="B27" s="2658" t="s">
        <v>2284</v>
      </c>
      <c r="C27" s="49"/>
      <c r="D27" s="49"/>
      <c r="E27" s="2542" t="s">
        <v>85</v>
      </c>
      <c r="F27" s="2565"/>
      <c r="G27" s="2565"/>
      <c r="H27" s="2565"/>
      <c r="I27" s="2565"/>
      <c r="J27" s="2657"/>
      <c r="K27" s="2650" t="s">
        <v>85</v>
      </c>
      <c r="L27" s="135"/>
    </row>
    <row r="28" spans="2:12" ht="18" customHeight="1" x14ac:dyDescent="0.2">
      <c r="B28" s="2658" t="s">
        <v>2285</v>
      </c>
      <c r="C28" s="49"/>
      <c r="D28" s="49"/>
      <c r="E28" s="49"/>
      <c r="F28" s="2565">
        <v>1217.1395700216858</v>
      </c>
      <c r="G28" s="2565" t="s">
        <v>85</v>
      </c>
      <c r="H28" s="2565"/>
      <c r="I28" s="2565"/>
      <c r="J28" s="2657"/>
      <c r="K28" s="2650">
        <v>1217.1395700216858</v>
      </c>
      <c r="L28" s="135"/>
    </row>
    <row r="29" spans="2:12" ht="18" customHeight="1" x14ac:dyDescent="0.2">
      <c r="B29" s="2658" t="s">
        <v>2286</v>
      </c>
      <c r="C29" s="2565"/>
      <c r="D29" s="2565"/>
      <c r="E29" s="2565">
        <v>52.311</v>
      </c>
      <c r="F29" s="2565"/>
      <c r="G29" s="2565">
        <v>5.0344999999999999E-3</v>
      </c>
      <c r="H29" s="2565"/>
      <c r="I29" s="2565">
        <v>17.89606709217718</v>
      </c>
      <c r="J29" s="2657"/>
      <c r="K29" s="2650">
        <v>70.212101592177177</v>
      </c>
      <c r="L29" s="135"/>
    </row>
    <row r="30" spans="2:12" ht="18" customHeight="1" x14ac:dyDescent="0.2">
      <c r="B30" s="2653" t="s">
        <v>2287</v>
      </c>
      <c r="C30" s="2592" t="s">
        <v>293</v>
      </c>
      <c r="D30" s="2592" t="s">
        <v>293</v>
      </c>
      <c r="E30" s="2592" t="s">
        <v>293</v>
      </c>
      <c r="F30" s="2592"/>
      <c r="G30" s="2592"/>
      <c r="H30" s="2592"/>
      <c r="I30" s="2592"/>
      <c r="J30" s="2659"/>
      <c r="K30" s="2654" t="s">
        <v>293</v>
      </c>
      <c r="L30" s="135"/>
    </row>
    <row r="31" spans="2:12" ht="18" customHeight="1" x14ac:dyDescent="0.2">
      <c r="B31" s="2660" t="s">
        <v>2231</v>
      </c>
      <c r="C31" s="2574">
        <v>998.14629608116036</v>
      </c>
      <c r="D31" s="2574">
        <v>34563.09519115994</v>
      </c>
      <c r="E31" s="2574">
        <v>6685.3685000543264</v>
      </c>
      <c r="F31" s="2516"/>
      <c r="G31" s="2516"/>
      <c r="H31" s="2516"/>
      <c r="I31" s="2647"/>
      <c r="J31" s="2647"/>
      <c r="K31" s="2648">
        <v>42246.609987295429</v>
      </c>
      <c r="L31" s="135"/>
    </row>
    <row r="32" spans="2:12" ht="18" customHeight="1" x14ac:dyDescent="0.2">
      <c r="B32" s="2649" t="s">
        <v>2232</v>
      </c>
      <c r="C32" s="49"/>
      <c r="D32" s="2565">
        <v>32749.620546035087</v>
      </c>
      <c r="E32" s="49"/>
      <c r="F32" s="49"/>
      <c r="G32" s="49"/>
      <c r="H32" s="49"/>
      <c r="I32" s="1296"/>
      <c r="J32" s="1296"/>
      <c r="K32" s="2650">
        <v>32749.620546035087</v>
      </c>
      <c r="L32" s="135"/>
    </row>
    <row r="33" spans="2:12" ht="18" customHeight="1" x14ac:dyDescent="0.2">
      <c r="B33" s="2649" t="s">
        <v>2233</v>
      </c>
      <c r="C33" s="49"/>
      <c r="D33" s="2565">
        <v>1791.170123210368</v>
      </c>
      <c r="E33" s="2565">
        <v>97.374882123579994</v>
      </c>
      <c r="F33" s="49"/>
      <c r="G33" s="49"/>
      <c r="H33" s="49"/>
      <c r="I33" s="1296"/>
      <c r="J33" s="1296"/>
      <c r="K33" s="2650">
        <v>1888.545005333948</v>
      </c>
      <c r="L33" s="135"/>
    </row>
    <row r="34" spans="2:12" ht="18" customHeight="1" x14ac:dyDescent="0.2">
      <c r="B34" s="2649" t="s">
        <v>2234</v>
      </c>
      <c r="C34" s="49"/>
      <c r="D34" s="2565" t="s">
        <v>85</v>
      </c>
      <c r="E34" s="49"/>
      <c r="F34" s="49"/>
      <c r="G34" s="49"/>
      <c r="H34" s="49"/>
      <c r="I34" s="1296"/>
      <c r="J34" s="1296"/>
      <c r="K34" s="2650" t="s">
        <v>85</v>
      </c>
      <c r="L34" s="135"/>
    </row>
    <row r="35" spans="2:12" ht="18" customHeight="1" x14ac:dyDescent="0.2">
      <c r="B35" s="2649" t="s">
        <v>2235</v>
      </c>
      <c r="C35" s="2661"/>
      <c r="D35" s="2565" t="s">
        <v>116</v>
      </c>
      <c r="E35" s="2565">
        <v>6584.3257093102438</v>
      </c>
      <c r="F35" s="49"/>
      <c r="G35" s="49"/>
      <c r="H35" s="49"/>
      <c r="I35" s="1296"/>
      <c r="J35" s="1296"/>
      <c r="K35" s="2650">
        <v>6584.3257093102438</v>
      </c>
      <c r="L35" s="135"/>
    </row>
    <row r="36" spans="2:12" ht="18" customHeight="1" x14ac:dyDescent="0.2">
      <c r="B36" s="2649" t="s">
        <v>2236</v>
      </c>
      <c r="C36" s="49"/>
      <c r="D36" s="2565" t="s">
        <v>173</v>
      </c>
      <c r="E36" s="2565" t="s">
        <v>173</v>
      </c>
      <c r="F36" s="49"/>
      <c r="G36" s="49"/>
      <c r="H36" s="49"/>
      <c r="I36" s="1296"/>
      <c r="J36" s="1296"/>
      <c r="K36" s="2650" t="s">
        <v>173</v>
      </c>
      <c r="L36" s="135"/>
    </row>
    <row r="37" spans="2:12" ht="18" customHeight="1" x14ac:dyDescent="0.2">
      <c r="B37" s="2649" t="s">
        <v>2237</v>
      </c>
      <c r="C37" s="49"/>
      <c r="D37" s="2565">
        <v>22.304521914491321</v>
      </c>
      <c r="E37" s="2565">
        <v>3.66790862050255</v>
      </c>
      <c r="F37" s="49"/>
      <c r="G37" s="49"/>
      <c r="H37" s="49"/>
      <c r="I37" s="1296"/>
      <c r="J37" s="1296"/>
      <c r="K37" s="2650">
        <v>25.972430534993872</v>
      </c>
      <c r="L37" s="135"/>
    </row>
    <row r="38" spans="2:12" ht="18" customHeight="1" x14ac:dyDescent="0.2">
      <c r="B38" s="2649" t="s">
        <v>941</v>
      </c>
      <c r="C38" s="2542">
        <v>423.75499173333333</v>
      </c>
      <c r="D38" s="2662"/>
      <c r="E38" s="2662"/>
      <c r="F38" s="49"/>
      <c r="G38" s="49"/>
      <c r="H38" s="49"/>
      <c r="I38" s="1296"/>
      <c r="J38" s="1296"/>
      <c r="K38" s="2650">
        <v>423.75499173333333</v>
      </c>
      <c r="L38" s="135"/>
    </row>
    <row r="39" spans="2:12" ht="18" customHeight="1" x14ac:dyDescent="0.2">
      <c r="B39" s="2649" t="s">
        <v>942</v>
      </c>
      <c r="C39" s="2542">
        <v>574.39130434782703</v>
      </c>
      <c r="D39" s="2662"/>
      <c r="E39" s="2662"/>
      <c r="F39" s="49"/>
      <c r="G39" s="49"/>
      <c r="H39" s="49"/>
      <c r="I39" s="1296"/>
      <c r="J39" s="1296"/>
      <c r="K39" s="2650">
        <v>574.39130434782703</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2239</v>
      </c>
      <c r="C41" s="2552"/>
      <c r="D41" s="2552"/>
      <c r="E41" s="2552"/>
      <c r="F41" s="271"/>
      <c r="G41" s="271"/>
      <c r="H41" s="271"/>
      <c r="I41" s="1326"/>
      <c r="J41" s="1326"/>
      <c r="K41" s="2654"/>
      <c r="L41" s="135"/>
    </row>
    <row r="42" spans="2:12" ht="18" customHeight="1" x14ac:dyDescent="0.2">
      <c r="B42" s="2645" t="s">
        <v>2288</v>
      </c>
      <c r="C42" s="2664">
        <v>-25312.593637481488</v>
      </c>
      <c r="D42" s="2664">
        <v>122.51164976283602</v>
      </c>
      <c r="E42" s="2664">
        <v>247.02645350471937</v>
      </c>
      <c r="F42" s="2516"/>
      <c r="G42" s="2516"/>
      <c r="H42" s="2516"/>
      <c r="I42" s="2647"/>
      <c r="J42" s="2647"/>
      <c r="K42" s="2648">
        <v>-24943.055534213931</v>
      </c>
      <c r="L42" s="135"/>
    </row>
    <row r="43" spans="2:12" ht="18" customHeight="1" x14ac:dyDescent="0.2">
      <c r="B43" s="2649" t="s">
        <v>1308</v>
      </c>
      <c r="C43" s="2542">
        <v>-25902.868265754034</v>
      </c>
      <c r="D43" s="2542">
        <v>30.03283629345216</v>
      </c>
      <c r="E43" s="2542">
        <v>199.34620729249664</v>
      </c>
      <c r="F43" s="49"/>
      <c r="G43" s="49"/>
      <c r="H43" s="49"/>
      <c r="I43" s="1296"/>
      <c r="J43" s="1296"/>
      <c r="K43" s="2650">
        <v>-25673.489222168086</v>
      </c>
      <c r="L43" s="135"/>
    </row>
    <row r="44" spans="2:12" ht="18" customHeight="1" x14ac:dyDescent="0.2">
      <c r="B44" s="2649" t="s">
        <v>1311</v>
      </c>
      <c r="C44" s="2542">
        <v>392.97235776076406</v>
      </c>
      <c r="D44" s="2542" t="s">
        <v>911</v>
      </c>
      <c r="E44" s="2542">
        <v>8.3834085163094532</v>
      </c>
      <c r="F44" s="49"/>
      <c r="G44" s="49"/>
      <c r="H44" s="49"/>
      <c r="I44" s="1296"/>
      <c r="J44" s="1296"/>
      <c r="K44" s="2650">
        <v>401.35576627707349</v>
      </c>
      <c r="L44" s="135"/>
    </row>
    <row r="45" spans="2:12" ht="18" customHeight="1" x14ac:dyDescent="0.2">
      <c r="B45" s="2649" t="s">
        <v>1314</v>
      </c>
      <c r="C45" s="2542">
        <v>7429.1693838677011</v>
      </c>
      <c r="D45" s="2542">
        <v>92.478813469383866</v>
      </c>
      <c r="E45" s="2542">
        <v>35.387959563030051</v>
      </c>
      <c r="F45" s="49"/>
      <c r="G45" s="49"/>
      <c r="H45" s="49"/>
      <c r="I45" s="1296"/>
      <c r="J45" s="1296"/>
      <c r="K45" s="2650">
        <v>7557.0361569001143</v>
      </c>
      <c r="L45" s="135"/>
    </row>
    <row r="46" spans="2:12" ht="18" customHeight="1" x14ac:dyDescent="0.2">
      <c r="B46" s="2649" t="s">
        <v>2289</v>
      </c>
      <c r="C46" s="2542">
        <v>38.762859463305972</v>
      </c>
      <c r="D46" s="2542" t="s">
        <v>116</v>
      </c>
      <c r="E46" s="2542">
        <v>0.11782453009738</v>
      </c>
      <c r="F46" s="49"/>
      <c r="G46" s="49"/>
      <c r="H46" s="49"/>
      <c r="I46" s="1296"/>
      <c r="J46" s="1296"/>
      <c r="K46" s="2650">
        <v>38.880683993403352</v>
      </c>
      <c r="L46" s="135"/>
    </row>
    <row r="47" spans="2:12" ht="18" customHeight="1" x14ac:dyDescent="0.2">
      <c r="B47" s="2649" t="s">
        <v>2290</v>
      </c>
      <c r="C47" s="2542">
        <v>160.78809679619863</v>
      </c>
      <c r="D47" s="2542" t="s">
        <v>116</v>
      </c>
      <c r="E47" s="2542">
        <v>1.0500455109030001E-2</v>
      </c>
      <c r="F47" s="49"/>
      <c r="G47" s="49"/>
      <c r="H47" s="49"/>
      <c r="I47" s="1296"/>
      <c r="J47" s="1296"/>
      <c r="K47" s="2650">
        <v>160.79859725130765</v>
      </c>
      <c r="L47" s="135"/>
    </row>
    <row r="48" spans="2:12" ht="18" customHeight="1" x14ac:dyDescent="0.2">
      <c r="B48" s="2649" t="s">
        <v>2291</v>
      </c>
      <c r="C48" s="2542">
        <v>302.9491317010046</v>
      </c>
      <c r="D48" s="2542" t="s">
        <v>116</v>
      </c>
      <c r="E48" s="2542">
        <v>3.7805531476768</v>
      </c>
      <c r="F48" s="49"/>
      <c r="G48" s="49"/>
      <c r="H48" s="49"/>
      <c r="I48" s="1296"/>
      <c r="J48" s="1296"/>
      <c r="K48" s="2650">
        <v>306.72968484868142</v>
      </c>
      <c r="L48" s="135"/>
    </row>
    <row r="49" spans="2:12" ht="18" customHeight="1" x14ac:dyDescent="0.2">
      <c r="B49" s="2649" t="s">
        <v>2292</v>
      </c>
      <c r="C49" s="2542">
        <v>-7734.3672013164287</v>
      </c>
      <c r="D49" s="2536"/>
      <c r="E49" s="2536"/>
      <c r="F49" s="49"/>
      <c r="G49" s="49"/>
      <c r="H49" s="49"/>
      <c r="I49" s="1296"/>
      <c r="J49" s="1296"/>
      <c r="K49" s="2650">
        <v>-7734.3672013164287</v>
      </c>
      <c r="L49" s="135"/>
    </row>
    <row r="50" spans="2:12" ht="18" customHeight="1" x14ac:dyDescent="0.2">
      <c r="B50" s="2663" t="s">
        <v>2293</v>
      </c>
      <c r="C50" s="2552"/>
      <c r="D50" s="2552"/>
      <c r="E50" s="2552"/>
      <c r="F50" s="271"/>
      <c r="G50" s="271"/>
      <c r="H50" s="271"/>
      <c r="I50" s="1326"/>
      <c r="J50" s="1326"/>
      <c r="K50" s="2654"/>
      <c r="L50" s="135"/>
    </row>
    <row r="51" spans="2:12" ht="18" customHeight="1" x14ac:dyDescent="0.2">
      <c r="B51" s="2645" t="s">
        <v>2249</v>
      </c>
      <c r="C51" s="2664">
        <v>97.645105866500856</v>
      </c>
      <c r="D51" s="2664">
        <v>3589.7320984865637</v>
      </c>
      <c r="E51" s="2664">
        <v>135.32570385658482</v>
      </c>
      <c r="F51" s="2516"/>
      <c r="G51" s="2516"/>
      <c r="H51" s="2516"/>
      <c r="I51" s="2647"/>
      <c r="J51" s="2647"/>
      <c r="K51" s="2648">
        <v>3822.7029082096492</v>
      </c>
      <c r="L51" s="135"/>
    </row>
    <row r="52" spans="2:12" ht="18" customHeight="1" x14ac:dyDescent="0.2">
      <c r="B52" s="2649" t="s">
        <v>2294</v>
      </c>
      <c r="C52" s="49"/>
      <c r="D52" s="2542">
        <v>3194.0581219065598</v>
      </c>
      <c r="E52" s="49"/>
      <c r="F52" s="49"/>
      <c r="G52" s="49"/>
      <c r="H52" s="49"/>
      <c r="I52" s="1296"/>
      <c r="J52" s="1296"/>
      <c r="K52" s="2650">
        <v>3194.0581219065598</v>
      </c>
      <c r="L52" s="135"/>
    </row>
    <row r="53" spans="2:12" ht="18" customHeight="1" x14ac:dyDescent="0.2">
      <c r="B53" s="2649" t="s">
        <v>2295</v>
      </c>
      <c r="C53" s="49"/>
      <c r="D53" s="2542">
        <v>30.128675662845691</v>
      </c>
      <c r="E53" s="2542">
        <v>17.108783679973087</v>
      </c>
      <c r="F53" s="49"/>
      <c r="G53" s="49"/>
      <c r="H53" s="49"/>
      <c r="I53" s="1296"/>
      <c r="J53" s="1296"/>
      <c r="K53" s="2650">
        <v>47.237459342818781</v>
      </c>
      <c r="L53" s="135"/>
    </row>
    <row r="54" spans="2:12" ht="18" customHeight="1" x14ac:dyDescent="0.2">
      <c r="B54" s="2665" t="s">
        <v>2296</v>
      </c>
      <c r="C54" s="2542">
        <v>97.645105866500856</v>
      </c>
      <c r="D54" s="2542">
        <v>96.142696982503651</v>
      </c>
      <c r="E54" s="2542">
        <v>17.825768064349099</v>
      </c>
      <c r="F54" s="49"/>
      <c r="G54" s="49"/>
      <c r="H54" s="49"/>
      <c r="I54" s="1296"/>
      <c r="J54" s="1296"/>
      <c r="K54" s="2650">
        <v>211.61357091335358</v>
      </c>
      <c r="L54" s="135"/>
    </row>
    <row r="55" spans="2:12" ht="18" customHeight="1" x14ac:dyDescent="0.2">
      <c r="B55" s="2649" t="s">
        <v>2297</v>
      </c>
      <c r="C55" s="49"/>
      <c r="D55" s="2542">
        <v>269.40260393465508</v>
      </c>
      <c r="E55" s="2542">
        <v>100.39115211226263</v>
      </c>
      <c r="F55" s="49"/>
      <c r="G55" s="49"/>
      <c r="H55" s="49"/>
      <c r="I55" s="1296"/>
      <c r="J55" s="1296"/>
      <c r="K55" s="2650">
        <v>369.79375604691768</v>
      </c>
      <c r="L55" s="135"/>
    </row>
    <row r="56" spans="2:12" ht="18" customHeight="1" x14ac:dyDescent="0.2">
      <c r="B56" s="2663" t="s">
        <v>2298</v>
      </c>
      <c r="C56" s="2592"/>
      <c r="D56" s="2592"/>
      <c r="E56" s="2592"/>
      <c r="F56" s="271"/>
      <c r="G56" s="271"/>
      <c r="H56" s="271"/>
      <c r="I56" s="1326"/>
      <c r="J56" s="1326"/>
      <c r="K56" s="2654"/>
      <c r="L56" s="135"/>
    </row>
    <row r="57" spans="2:12" ht="18" customHeight="1" x14ac:dyDescent="0.2">
      <c r="B57" s="2643" t="s">
        <v>2299</v>
      </c>
      <c r="C57" s="2666">
        <v>1.70504174271299</v>
      </c>
      <c r="D57" s="2666">
        <v>1.6454921041664001</v>
      </c>
      <c r="E57" s="2666">
        <v>3.4062106496449994E-2</v>
      </c>
      <c r="F57" s="2667">
        <v>0.21492865066542</v>
      </c>
      <c r="G57" s="2667" t="s">
        <v>85</v>
      </c>
      <c r="H57" s="2667" t="s">
        <v>85</v>
      </c>
      <c r="I57" s="2668" t="s">
        <v>85</v>
      </c>
      <c r="J57" s="2668" t="s">
        <v>85</v>
      </c>
      <c r="K57" s="2669">
        <v>3.5995246040412603</v>
      </c>
      <c r="L57" s="135"/>
    </row>
    <row r="58" spans="2:12" ht="18" customHeight="1" x14ac:dyDescent="0.2">
      <c r="C58" s="2670"/>
      <c r="D58" s="2670"/>
      <c r="E58" s="2670"/>
      <c r="F58" s="2670"/>
      <c r="G58" s="2670"/>
      <c r="H58" s="2670"/>
      <c r="I58" s="2670"/>
      <c r="J58" s="2670"/>
      <c r="K58" s="2671"/>
    </row>
    <row r="59" spans="2:12" ht="18" customHeight="1" x14ac:dyDescent="0.2">
      <c r="B59" s="2660" t="s">
        <v>2300</v>
      </c>
      <c r="C59" s="527"/>
      <c r="D59" s="2612"/>
      <c r="E59" s="2612"/>
      <c r="F59" s="2612"/>
      <c r="G59" s="2612"/>
      <c r="H59" s="2612"/>
      <c r="I59" s="2672"/>
      <c r="J59" s="1315"/>
      <c r="K59" s="705"/>
    </row>
    <row r="60" spans="2:12" ht="18" customHeight="1" x14ac:dyDescent="0.2">
      <c r="B60" s="2673" t="s">
        <v>124</v>
      </c>
      <c r="C60" s="2522">
        <v>4216.7655409690233</v>
      </c>
      <c r="D60" s="2522">
        <v>2.8903099637836203</v>
      </c>
      <c r="E60" s="2522">
        <v>31.567200820208054</v>
      </c>
      <c r="F60" s="49"/>
      <c r="G60" s="49"/>
      <c r="H60" s="516"/>
      <c r="I60" s="1297"/>
      <c r="J60" s="1297"/>
      <c r="K60" s="2523">
        <v>4251.2230517530152</v>
      </c>
    </row>
    <row r="61" spans="2:12" ht="18" customHeight="1" x14ac:dyDescent="0.2">
      <c r="B61" s="2674" t="s">
        <v>125</v>
      </c>
      <c r="C61" s="2540">
        <v>3273.7868225492698</v>
      </c>
      <c r="D61" s="2540">
        <v>0.63827797342632397</v>
      </c>
      <c r="E61" s="2540">
        <v>24.163380422567979</v>
      </c>
      <c r="F61" s="49"/>
      <c r="G61" s="49"/>
      <c r="H61" s="49"/>
      <c r="I61" s="1288"/>
      <c r="J61" s="1288"/>
      <c r="K61" s="2541">
        <v>3298.5884809452641</v>
      </c>
    </row>
    <row r="62" spans="2:12" ht="18" customHeight="1" x14ac:dyDescent="0.2">
      <c r="B62" s="2674" t="s">
        <v>2261</v>
      </c>
      <c r="C62" s="2522">
        <v>942.97871841975348</v>
      </c>
      <c r="D62" s="2522">
        <v>2.2520319903572958</v>
      </c>
      <c r="E62" s="2522">
        <v>7.4038203976400743</v>
      </c>
      <c r="F62" s="49"/>
      <c r="G62" s="49"/>
      <c r="H62" s="49"/>
      <c r="I62" s="1297"/>
      <c r="J62" s="1297"/>
      <c r="K62" s="2523">
        <v>952.63457080775083</v>
      </c>
    </row>
    <row r="63" spans="2:12" ht="18" customHeight="1" x14ac:dyDescent="0.2">
      <c r="B63" s="2673" t="s">
        <v>127</v>
      </c>
      <c r="C63" s="2522" t="s">
        <v>85</v>
      </c>
      <c r="D63" s="2522" t="s">
        <v>85</v>
      </c>
      <c r="E63" s="2522" t="s">
        <v>85</v>
      </c>
      <c r="F63" s="49"/>
      <c r="G63" s="49"/>
      <c r="H63" s="516"/>
      <c r="I63" s="1288"/>
      <c r="J63" s="1288"/>
      <c r="K63" s="2541" t="s">
        <v>85</v>
      </c>
    </row>
    <row r="64" spans="2:12" ht="18" customHeight="1" x14ac:dyDescent="0.2">
      <c r="B64" s="2673" t="s">
        <v>128</v>
      </c>
      <c r="C64" s="2522">
        <v>5224.5953706054843</v>
      </c>
      <c r="D64" s="49"/>
      <c r="E64" s="49"/>
      <c r="F64" s="49"/>
      <c r="G64" s="49"/>
      <c r="H64" s="49"/>
      <c r="I64" s="1296"/>
      <c r="J64" s="1296"/>
      <c r="K64" s="2523">
        <v>5224.5953706054843</v>
      </c>
    </row>
    <row r="65" spans="2:11" ht="18" customHeight="1" x14ac:dyDescent="0.2">
      <c r="B65" s="2673" t="s">
        <v>2262</v>
      </c>
      <c r="C65" s="2522"/>
      <c r="D65" s="49"/>
      <c r="E65" s="49"/>
      <c r="F65" s="49"/>
      <c r="G65" s="49"/>
      <c r="H65" s="49"/>
      <c r="I65" s="1296"/>
      <c r="J65" s="1296"/>
      <c r="K65" s="2523"/>
    </row>
    <row r="66" spans="2:11" ht="18" customHeight="1" x14ac:dyDescent="0.2">
      <c r="B66" s="2675" t="s">
        <v>2263</v>
      </c>
      <c r="C66" s="2527">
        <v>16008.679517704126</v>
      </c>
      <c r="D66" s="486"/>
      <c r="E66" s="486"/>
      <c r="F66" s="486"/>
      <c r="G66" s="486"/>
      <c r="H66" s="486"/>
      <c r="I66" s="2676"/>
      <c r="J66" s="2676"/>
      <c r="K66" s="2528">
        <v>16008.679517704126</v>
      </c>
    </row>
    <row r="67" spans="2:11" ht="18" customHeight="1" x14ac:dyDescent="0.25">
      <c r="B67" s="2677" t="s">
        <v>2301</v>
      </c>
      <c r="C67" s="2678"/>
      <c r="D67" s="2678"/>
      <c r="E67" s="2679">
        <v>20.096223995879939</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2302</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2303</v>
      </c>
      <c r="K71" s="2518">
        <v>81656.181167390474</v>
      </c>
    </row>
    <row r="72" spans="2:11" s="181" customFormat="1" ht="18" customHeight="1" x14ac:dyDescent="0.2">
      <c r="B72" s="2692"/>
      <c r="C72" s="2693"/>
      <c r="D72" s="2693"/>
      <c r="E72" s="2693"/>
      <c r="F72" s="2693"/>
      <c r="G72" s="2693"/>
      <c r="H72" s="2693"/>
      <c r="I72" s="2693"/>
      <c r="J72" s="2694" t="s">
        <v>2304</v>
      </c>
      <c r="K72" s="2695">
        <v>56713.12563317654</v>
      </c>
    </row>
    <row r="73" spans="2:11" s="181" customFormat="1" ht="18" customHeight="1" x14ac:dyDescent="0.2">
      <c r="B73" s="2692"/>
      <c r="C73" s="2693"/>
      <c r="D73" s="2693"/>
      <c r="E73" s="2693"/>
      <c r="F73" s="2693"/>
      <c r="G73" s="2693"/>
      <c r="H73" s="2693"/>
      <c r="I73" s="2693"/>
      <c r="J73" s="2694" t="s">
        <v>2305</v>
      </c>
      <c r="K73" s="2695">
        <v>81656.181167390474</v>
      </c>
    </row>
    <row r="74" spans="2:11" s="181" customFormat="1" ht="18" customHeight="1" x14ac:dyDescent="0.2">
      <c r="B74" s="2696"/>
      <c r="C74" s="2697"/>
      <c r="D74" s="2697"/>
      <c r="E74" s="2697"/>
      <c r="F74" s="2697"/>
      <c r="G74" s="2697"/>
      <c r="H74" s="2697"/>
      <c r="I74" s="2697"/>
      <c r="J74" s="2698" t="s">
        <v>2306</v>
      </c>
      <c r="K74" s="2699">
        <v>56713.12563317654</v>
      </c>
    </row>
    <row r="75" spans="2:11" ht="14.1" customHeight="1" x14ac:dyDescent="0.25">
      <c r="B75" s="330" t="s">
        <v>2307</v>
      </c>
      <c r="C75" s="2700"/>
      <c r="D75" s="2700"/>
      <c r="E75" s="2700"/>
      <c r="F75" s="2700"/>
      <c r="G75" s="2700"/>
      <c r="H75" s="2700"/>
      <c r="I75" s="2700"/>
      <c r="J75" s="2700"/>
      <c r="K75" s="2637"/>
    </row>
    <row r="76" spans="2:11" ht="14.1" customHeight="1" x14ac:dyDescent="0.25">
      <c r="B76" s="330" t="s">
        <v>2308</v>
      </c>
      <c r="C76" s="2701"/>
      <c r="D76" s="2701"/>
      <c r="E76" s="2701"/>
      <c r="F76" s="2701"/>
      <c r="G76" s="2701"/>
      <c r="H76" s="2701"/>
      <c r="I76" s="2701"/>
      <c r="J76" s="2701"/>
      <c r="K76" s="2701"/>
    </row>
    <row r="77" spans="2:11" ht="14.1" customHeight="1" x14ac:dyDescent="0.25">
      <c r="B77" s="330" t="s">
        <v>2309</v>
      </c>
      <c r="C77" s="1459"/>
      <c r="D77" s="1459"/>
      <c r="E77" s="1459"/>
      <c r="F77" s="1459"/>
      <c r="G77" s="1459"/>
      <c r="H77" s="1459"/>
      <c r="I77" s="1459"/>
      <c r="J77" s="1459"/>
      <c r="K77" s="1459"/>
    </row>
    <row r="78" spans="2:11" ht="14.1" customHeight="1" x14ac:dyDescent="0.25">
      <c r="B78" s="330" t="s">
        <v>2310</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2311</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1977</v>
      </c>
      <c r="C8" s="2703" t="s">
        <v>2143</v>
      </c>
      <c r="D8" s="2703"/>
      <c r="E8" s="2703" t="s">
        <v>553</v>
      </c>
      <c r="F8" s="2703"/>
      <c r="G8" s="2703" t="s">
        <v>554</v>
      </c>
      <c r="H8" s="2703"/>
      <c r="I8" s="2704" t="s">
        <v>2312</v>
      </c>
      <c r="J8" s="2704"/>
      <c r="K8" s="2704" t="s">
        <v>2276</v>
      </c>
      <c r="L8" s="2704"/>
      <c r="M8" s="2705" t="s">
        <v>2277</v>
      </c>
      <c r="N8" s="2705"/>
      <c r="O8" s="2706" t="s">
        <v>582</v>
      </c>
      <c r="P8" s="2706"/>
      <c r="Q8" s="2707" t="s">
        <v>2278</v>
      </c>
      <c r="R8" s="2707"/>
    </row>
    <row r="9" spans="2:18" ht="24.75" customHeight="1" x14ac:dyDescent="0.2">
      <c r="B9" s="2708" t="s">
        <v>2313</v>
      </c>
      <c r="C9" s="2709" t="s">
        <v>2314</v>
      </c>
      <c r="D9" s="2709" t="s">
        <v>2315</v>
      </c>
      <c r="E9" s="2709" t="s">
        <v>2314</v>
      </c>
      <c r="F9" s="2709" t="s">
        <v>2315</v>
      </c>
      <c r="G9" s="2709" t="s">
        <v>2314</v>
      </c>
      <c r="H9" s="2709" t="s">
        <v>2315</v>
      </c>
      <c r="I9" s="2709" t="s">
        <v>2314</v>
      </c>
      <c r="J9" s="2709" t="s">
        <v>2315</v>
      </c>
      <c r="K9" s="2709" t="s">
        <v>2314</v>
      </c>
      <c r="L9" s="2709" t="s">
        <v>2315</v>
      </c>
      <c r="M9" s="2709" t="s">
        <v>2314</v>
      </c>
      <c r="N9" s="2709" t="s">
        <v>2315</v>
      </c>
      <c r="O9" s="2710" t="s">
        <v>2314</v>
      </c>
      <c r="P9" s="2709" t="s">
        <v>2315</v>
      </c>
      <c r="Q9" s="2710" t="s">
        <v>2314</v>
      </c>
      <c r="R9" s="2711" t="s">
        <v>2315</v>
      </c>
    </row>
    <row r="10" spans="2:18" ht="18" customHeight="1" x14ac:dyDescent="0.2">
      <c r="B10" s="2712" t="s">
        <v>2215</v>
      </c>
      <c r="C10" s="2713" t="s">
        <v>2316</v>
      </c>
      <c r="D10" s="2713" t="s">
        <v>2317</v>
      </c>
      <c r="E10" s="2713" t="s">
        <v>2316</v>
      </c>
      <c r="F10" s="2713" t="s">
        <v>2318</v>
      </c>
      <c r="G10" s="2713" t="s">
        <v>2319</v>
      </c>
      <c r="H10" s="2713" t="s">
        <v>2320</v>
      </c>
      <c r="I10" s="808"/>
      <c r="J10" s="808"/>
      <c r="K10" s="808"/>
      <c r="L10" s="808"/>
      <c r="M10" s="808"/>
      <c r="N10" s="506"/>
      <c r="O10" s="506"/>
      <c r="P10" s="506"/>
      <c r="Q10" s="506"/>
      <c r="R10" s="2714"/>
    </row>
    <row r="11" spans="2:18" ht="18" customHeight="1" x14ac:dyDescent="0.2">
      <c r="B11" s="2649" t="s">
        <v>154</v>
      </c>
      <c r="C11" s="2713" t="s">
        <v>2316</v>
      </c>
      <c r="D11" s="2713" t="s">
        <v>2321</v>
      </c>
      <c r="E11" s="2713" t="s">
        <v>2319</v>
      </c>
      <c r="F11" s="2713" t="s">
        <v>2320</v>
      </c>
      <c r="G11" s="2713" t="s">
        <v>2319</v>
      </c>
      <c r="H11" s="2713" t="s">
        <v>2320</v>
      </c>
      <c r="I11" s="520"/>
      <c r="J11" s="520"/>
      <c r="K11" s="520"/>
      <c r="L11" s="520"/>
      <c r="M11" s="520"/>
      <c r="N11" s="777"/>
      <c r="O11" s="777"/>
      <c r="P11" s="777"/>
      <c r="Q11" s="777"/>
      <c r="R11" s="2715"/>
    </row>
    <row r="12" spans="2:18" ht="18" customHeight="1" x14ac:dyDescent="0.2">
      <c r="B12" s="2651" t="s">
        <v>2217</v>
      </c>
      <c r="C12" s="2713" t="s">
        <v>2322</v>
      </c>
      <c r="D12" s="2713" t="s">
        <v>2321</v>
      </c>
      <c r="E12" s="2713" t="s">
        <v>2323</v>
      </c>
      <c r="F12" s="2713" t="s">
        <v>2324</v>
      </c>
      <c r="G12" s="2713" t="s">
        <v>2323</v>
      </c>
      <c r="H12" s="2713" t="s">
        <v>2324</v>
      </c>
      <c r="I12" s="520"/>
      <c r="J12" s="520"/>
      <c r="K12" s="520"/>
      <c r="L12" s="520"/>
      <c r="M12" s="520"/>
      <c r="N12" s="777"/>
      <c r="O12" s="777"/>
      <c r="P12" s="777"/>
      <c r="Q12" s="777"/>
      <c r="R12" s="2715"/>
    </row>
    <row r="13" spans="2:18" ht="18" customHeight="1" x14ac:dyDescent="0.2">
      <c r="B13" s="2651" t="s">
        <v>2281</v>
      </c>
      <c r="C13" s="2713" t="s">
        <v>2325</v>
      </c>
      <c r="D13" s="2713" t="s">
        <v>2321</v>
      </c>
      <c r="E13" s="2713" t="s">
        <v>2326</v>
      </c>
      <c r="F13" s="2713" t="s">
        <v>2324</v>
      </c>
      <c r="G13" s="2713" t="s">
        <v>2326</v>
      </c>
      <c r="H13" s="2713" t="s">
        <v>2324</v>
      </c>
      <c r="I13" s="2716"/>
      <c r="J13" s="2716"/>
      <c r="K13" s="2716"/>
      <c r="L13" s="2716"/>
      <c r="M13" s="2716"/>
      <c r="N13" s="2717"/>
      <c r="O13" s="2717"/>
      <c r="P13" s="2717"/>
      <c r="Q13" s="2717"/>
      <c r="R13" s="2718"/>
    </row>
    <row r="14" spans="2:18" ht="18" customHeight="1" x14ac:dyDescent="0.2">
      <c r="B14" s="2651" t="s">
        <v>2219</v>
      </c>
      <c r="C14" s="2713" t="s">
        <v>2327</v>
      </c>
      <c r="D14" s="2713" t="s">
        <v>2321</v>
      </c>
      <c r="E14" s="2713" t="s">
        <v>2319</v>
      </c>
      <c r="F14" s="2713" t="s">
        <v>2320</v>
      </c>
      <c r="G14" s="2713" t="s">
        <v>2319</v>
      </c>
      <c r="H14" s="2713" t="s">
        <v>2320</v>
      </c>
      <c r="I14" s="520"/>
      <c r="J14" s="520"/>
      <c r="K14" s="520"/>
      <c r="L14" s="520"/>
      <c r="M14" s="520"/>
      <c r="N14" s="777"/>
      <c r="O14" s="777"/>
      <c r="P14" s="777"/>
      <c r="Q14" s="777"/>
      <c r="R14" s="2715"/>
    </row>
    <row r="15" spans="2:18" ht="18" customHeight="1" x14ac:dyDescent="0.2">
      <c r="B15" s="2651" t="s">
        <v>2220</v>
      </c>
      <c r="C15" s="2713" t="s">
        <v>2325</v>
      </c>
      <c r="D15" s="2713" t="s">
        <v>2321</v>
      </c>
      <c r="E15" s="2713" t="s">
        <v>2326</v>
      </c>
      <c r="F15" s="2713" t="s">
        <v>2324</v>
      </c>
      <c r="G15" s="2713" t="s">
        <v>2326</v>
      </c>
      <c r="H15" s="2713" t="s">
        <v>2324</v>
      </c>
      <c r="I15" s="520"/>
      <c r="J15" s="520"/>
      <c r="K15" s="520"/>
      <c r="L15" s="520"/>
      <c r="M15" s="520"/>
      <c r="N15" s="777"/>
      <c r="O15" s="777"/>
      <c r="P15" s="777"/>
      <c r="Q15" s="777"/>
      <c r="R15" s="2715"/>
    </row>
    <row r="16" spans="2:18" ht="18" customHeight="1" x14ac:dyDescent="0.2">
      <c r="B16" s="2651" t="s">
        <v>2221</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2316</v>
      </c>
      <c r="D17" s="2713" t="s">
        <v>2317</v>
      </c>
      <c r="E17" s="2713" t="s">
        <v>2316</v>
      </c>
      <c r="F17" s="2713" t="s">
        <v>2318</v>
      </c>
      <c r="G17" s="2713" t="s">
        <v>2326</v>
      </c>
      <c r="H17" s="2713" t="s">
        <v>2324</v>
      </c>
      <c r="I17" s="520"/>
      <c r="J17" s="520"/>
      <c r="K17" s="520"/>
      <c r="L17" s="520"/>
      <c r="M17" s="520"/>
      <c r="N17" s="777"/>
      <c r="O17" s="777"/>
      <c r="P17" s="777"/>
      <c r="Q17" s="777"/>
      <c r="R17" s="2715"/>
    </row>
    <row r="18" spans="2:18" ht="18" customHeight="1" x14ac:dyDescent="0.2">
      <c r="B18" s="2651" t="s">
        <v>2222</v>
      </c>
      <c r="C18" s="2713" t="s">
        <v>293</v>
      </c>
      <c r="D18" s="2713" t="s">
        <v>293</v>
      </c>
      <c r="E18" s="2713" t="s">
        <v>2316</v>
      </c>
      <c r="F18" s="2713" t="s">
        <v>2318</v>
      </c>
      <c r="G18" s="2713" t="s">
        <v>293</v>
      </c>
      <c r="H18" s="2713" t="s">
        <v>293</v>
      </c>
      <c r="I18" s="520"/>
      <c r="J18" s="520"/>
      <c r="K18" s="520"/>
      <c r="L18" s="520"/>
      <c r="M18" s="520"/>
      <c r="N18" s="777"/>
      <c r="O18" s="777"/>
      <c r="P18" s="777"/>
      <c r="Q18" s="777"/>
      <c r="R18" s="2715"/>
    </row>
    <row r="19" spans="2:18" ht="18" customHeight="1" x14ac:dyDescent="0.2">
      <c r="B19" s="2652" t="s">
        <v>2223</v>
      </c>
      <c r="C19" s="2713" t="s">
        <v>2316</v>
      </c>
      <c r="D19" s="2713" t="s">
        <v>2317</v>
      </c>
      <c r="E19" s="2713" t="s">
        <v>2319</v>
      </c>
      <c r="F19" s="2713" t="s">
        <v>2318</v>
      </c>
      <c r="G19" s="2713" t="s">
        <v>2326</v>
      </c>
      <c r="H19" s="2713" t="s">
        <v>2324</v>
      </c>
      <c r="I19" s="520"/>
      <c r="J19" s="520"/>
      <c r="K19" s="520"/>
      <c r="L19" s="520"/>
      <c r="M19" s="520"/>
      <c r="N19" s="777"/>
      <c r="O19" s="777"/>
      <c r="P19" s="777"/>
      <c r="Q19" s="777"/>
      <c r="R19" s="2715"/>
    </row>
    <row r="20" spans="2:18" ht="18" customHeight="1" x14ac:dyDescent="0.2">
      <c r="B20" s="2656" t="s">
        <v>2282</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2320</v>
      </c>
      <c r="E21" s="2713" t="s">
        <v>2326</v>
      </c>
      <c r="F21" s="2713" t="s">
        <v>2324</v>
      </c>
      <c r="G21" s="2713" t="s">
        <v>2326</v>
      </c>
      <c r="H21" s="2713" t="s">
        <v>2324</v>
      </c>
      <c r="I21" s="2713" t="s">
        <v>2330</v>
      </c>
      <c r="J21" s="2713" t="s">
        <v>2331</v>
      </c>
      <c r="K21" s="2713" t="s">
        <v>2332</v>
      </c>
      <c r="L21" s="2713" t="s">
        <v>2331</v>
      </c>
      <c r="M21" s="2713" t="s">
        <v>2333</v>
      </c>
      <c r="N21" s="2713" t="s">
        <v>2334</v>
      </c>
      <c r="O21" s="2713" t="s">
        <v>2335</v>
      </c>
      <c r="P21" s="2713" t="s">
        <v>2331</v>
      </c>
      <c r="Q21" s="2713" t="s">
        <v>114</v>
      </c>
      <c r="R21" s="2721" t="s">
        <v>114</v>
      </c>
    </row>
    <row r="22" spans="2:18" ht="18" customHeight="1" x14ac:dyDescent="0.2">
      <c r="B22" s="2656" t="s">
        <v>2226</v>
      </c>
      <c r="C22" s="2713" t="s">
        <v>2336</v>
      </c>
      <c r="D22" s="2713" t="s">
        <v>2320</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2337</v>
      </c>
      <c r="D23" s="2713" t="s">
        <v>2320</v>
      </c>
      <c r="E23" s="2713" t="s">
        <v>2326</v>
      </c>
      <c r="F23" s="2713" t="s">
        <v>2324</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2327</v>
      </c>
      <c r="D24" s="2713" t="s">
        <v>2321</v>
      </c>
      <c r="E24" s="2713" t="s">
        <v>293</v>
      </c>
      <c r="F24" s="2713" t="s">
        <v>293</v>
      </c>
      <c r="G24" s="2713"/>
      <c r="H24" s="2713"/>
      <c r="I24" s="2713" t="s">
        <v>293</v>
      </c>
      <c r="J24" s="2713" t="s">
        <v>293</v>
      </c>
      <c r="K24" s="2713" t="s">
        <v>2325</v>
      </c>
      <c r="L24" s="2713" t="s">
        <v>2324</v>
      </c>
      <c r="M24" s="2713" t="s">
        <v>293</v>
      </c>
      <c r="N24" s="2713" t="s">
        <v>293</v>
      </c>
      <c r="O24" s="2713" t="s">
        <v>293</v>
      </c>
      <c r="P24" s="2713" t="s">
        <v>293</v>
      </c>
      <c r="Q24" s="2713"/>
      <c r="R24" s="2721"/>
    </row>
    <row r="25" spans="2:18" ht="18" customHeight="1" x14ac:dyDescent="0.2">
      <c r="B25" s="2658" t="s">
        <v>2283</v>
      </c>
      <c r="C25" s="2713" t="s">
        <v>2326</v>
      </c>
      <c r="D25" s="2713" t="s">
        <v>2324</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2284</v>
      </c>
      <c r="C26" s="2716"/>
      <c r="D26" s="2716"/>
      <c r="E26" s="2716"/>
      <c r="F26" s="2716"/>
      <c r="G26" s="2713" t="s">
        <v>293</v>
      </c>
      <c r="H26" s="2713" t="s">
        <v>293</v>
      </c>
      <c r="I26" s="2713" t="s">
        <v>85</v>
      </c>
      <c r="J26" s="2713" t="s">
        <v>85</v>
      </c>
      <c r="K26" s="2713" t="s">
        <v>85</v>
      </c>
      <c r="L26" s="2713" t="s">
        <v>85</v>
      </c>
      <c r="M26" s="2713" t="s">
        <v>85</v>
      </c>
      <c r="N26" s="2713" t="s">
        <v>85</v>
      </c>
      <c r="O26" s="2713" t="s">
        <v>85</v>
      </c>
      <c r="P26" s="2713" t="s">
        <v>85</v>
      </c>
      <c r="Q26" s="2713" t="s">
        <v>85</v>
      </c>
      <c r="R26" s="2721" t="s">
        <v>85</v>
      </c>
    </row>
    <row r="27" spans="2:18" ht="18" customHeight="1" x14ac:dyDescent="0.2">
      <c r="B27" s="2658" t="s">
        <v>2285</v>
      </c>
      <c r="C27" s="2716"/>
      <c r="D27" s="2716"/>
      <c r="E27" s="2716"/>
      <c r="F27" s="2716"/>
      <c r="G27" s="2716"/>
      <c r="H27" s="2716"/>
      <c r="I27" s="2722" t="s">
        <v>2330</v>
      </c>
      <c r="J27" s="2722" t="s">
        <v>2331</v>
      </c>
      <c r="K27" s="2722" t="s">
        <v>2338</v>
      </c>
      <c r="L27" s="2722" t="s">
        <v>2334</v>
      </c>
      <c r="M27" s="2722" t="s">
        <v>2333</v>
      </c>
      <c r="N27" s="2722" t="s">
        <v>2334</v>
      </c>
      <c r="O27" s="2722" t="s">
        <v>114</v>
      </c>
      <c r="P27" s="2722" t="s">
        <v>114</v>
      </c>
      <c r="Q27" s="2722" t="s">
        <v>114</v>
      </c>
      <c r="R27" s="2723" t="s">
        <v>114</v>
      </c>
    </row>
    <row r="28" spans="2:18" ht="18" customHeight="1" x14ac:dyDescent="0.2">
      <c r="B28" s="2658" t="s">
        <v>2286</v>
      </c>
      <c r="C28" s="2724"/>
      <c r="D28" s="2724"/>
      <c r="E28" s="2724"/>
      <c r="F28" s="2724"/>
      <c r="G28" s="2724" t="s">
        <v>2323</v>
      </c>
      <c r="H28" s="2724" t="s">
        <v>2339</v>
      </c>
      <c r="I28" s="2724" t="s">
        <v>293</v>
      </c>
      <c r="J28" s="2724" t="s">
        <v>293</v>
      </c>
      <c r="K28" s="2724" t="s">
        <v>2340</v>
      </c>
      <c r="L28" s="2724" t="s">
        <v>2341</v>
      </c>
      <c r="M28" s="2724" t="s">
        <v>293</v>
      </c>
      <c r="N28" s="2724" t="s">
        <v>293</v>
      </c>
      <c r="O28" s="2724" t="s">
        <v>2342</v>
      </c>
      <c r="P28" s="2724" t="s">
        <v>2343</v>
      </c>
      <c r="Q28" s="2724" t="s">
        <v>293</v>
      </c>
      <c r="R28" s="2725" t="s">
        <v>293</v>
      </c>
    </row>
    <row r="29" spans="2:18" ht="18" customHeight="1" x14ac:dyDescent="0.2">
      <c r="B29" s="2656" t="s">
        <v>2287</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2231</v>
      </c>
      <c r="C30" s="2713" t="s">
        <v>2326</v>
      </c>
      <c r="D30" s="2713" t="s">
        <v>2324</v>
      </c>
      <c r="E30" s="2713" t="s">
        <v>2337</v>
      </c>
      <c r="F30" s="2713" t="s">
        <v>2320</v>
      </c>
      <c r="G30" s="2713" t="s">
        <v>2316</v>
      </c>
      <c r="H30" s="2713" t="s">
        <v>2320</v>
      </c>
      <c r="I30" s="808"/>
      <c r="J30" s="2727"/>
      <c r="K30" s="808"/>
      <c r="L30" s="2727"/>
      <c r="M30" s="808"/>
      <c r="N30" s="2728"/>
      <c r="O30" s="2729"/>
      <c r="P30" s="2729"/>
      <c r="Q30" s="2729"/>
      <c r="R30" s="2730"/>
    </row>
    <row r="31" spans="2:18" ht="18" customHeight="1" x14ac:dyDescent="0.2">
      <c r="B31" s="2649" t="s">
        <v>2232</v>
      </c>
      <c r="C31" s="2731"/>
      <c r="D31" s="2731"/>
      <c r="E31" s="2713" t="s">
        <v>2337</v>
      </c>
      <c r="F31" s="2713" t="s">
        <v>2320</v>
      </c>
      <c r="G31" s="520"/>
      <c r="H31" s="520"/>
      <c r="I31" s="520"/>
      <c r="J31" s="2731"/>
      <c r="K31" s="520"/>
      <c r="L31" s="2731"/>
      <c r="M31" s="520"/>
      <c r="N31" s="2732"/>
      <c r="O31" s="2733"/>
      <c r="P31" s="2733"/>
      <c r="Q31" s="2733"/>
      <c r="R31" s="2734"/>
    </row>
    <row r="32" spans="2:18" ht="18" customHeight="1" x14ac:dyDescent="0.2">
      <c r="B32" s="2649" t="s">
        <v>2233</v>
      </c>
      <c r="C32" s="2731"/>
      <c r="D32" s="2731"/>
      <c r="E32" s="2713" t="s">
        <v>2322</v>
      </c>
      <c r="F32" s="2713" t="s">
        <v>2344</v>
      </c>
      <c r="G32" s="2713" t="s">
        <v>2326</v>
      </c>
      <c r="H32" s="2713" t="s">
        <v>2320</v>
      </c>
      <c r="I32" s="520"/>
      <c r="J32" s="2731"/>
      <c r="K32" s="520"/>
      <c r="L32" s="2731"/>
      <c r="M32" s="520"/>
      <c r="N32" s="2732"/>
      <c r="O32" s="2733"/>
      <c r="P32" s="2733"/>
      <c r="Q32" s="2733"/>
      <c r="R32" s="2734"/>
    </row>
    <row r="33" spans="2:18" ht="18" customHeight="1" x14ac:dyDescent="0.2">
      <c r="B33" s="2649" t="s">
        <v>2234</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2235</v>
      </c>
      <c r="C34" s="2731"/>
      <c r="D34" s="2731"/>
      <c r="E34" s="2713" t="s">
        <v>293</v>
      </c>
      <c r="F34" s="2713" t="s">
        <v>293</v>
      </c>
      <c r="G34" s="2713" t="s">
        <v>2316</v>
      </c>
      <c r="H34" s="2713" t="s">
        <v>2320</v>
      </c>
      <c r="I34" s="520"/>
      <c r="J34" s="2731"/>
      <c r="K34" s="520"/>
      <c r="L34" s="2731"/>
      <c r="M34" s="520"/>
      <c r="N34" s="2732"/>
      <c r="O34" s="2733"/>
      <c r="P34" s="2733"/>
      <c r="Q34" s="2733"/>
      <c r="R34" s="2734"/>
    </row>
    <row r="35" spans="2:18" ht="18" customHeight="1" x14ac:dyDescent="0.2">
      <c r="B35" s="2649" t="s">
        <v>2236</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2237</v>
      </c>
      <c r="C36" s="2731"/>
      <c r="D36" s="2731"/>
      <c r="E36" s="2713" t="s">
        <v>2325</v>
      </c>
      <c r="F36" s="2713" t="s">
        <v>2321</v>
      </c>
      <c r="G36" s="2713" t="s">
        <v>2325</v>
      </c>
      <c r="H36" s="2713" t="s">
        <v>2321</v>
      </c>
      <c r="I36" s="520"/>
      <c r="J36" s="2731"/>
      <c r="K36" s="520"/>
      <c r="L36" s="2731"/>
      <c r="M36" s="520"/>
      <c r="N36" s="2732"/>
      <c r="O36" s="2733"/>
      <c r="P36" s="2733"/>
      <c r="Q36" s="2733"/>
      <c r="R36" s="2734"/>
    </row>
    <row r="37" spans="2:18" ht="18" customHeight="1" x14ac:dyDescent="0.2">
      <c r="B37" s="2649" t="s">
        <v>941</v>
      </c>
      <c r="C37" s="2713" t="s">
        <v>2323</v>
      </c>
      <c r="D37" s="2713" t="s">
        <v>2339</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2323</v>
      </c>
      <c r="D38" s="2713" t="s">
        <v>2339</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2239</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2345</v>
      </c>
      <c r="C41" s="2713" t="s">
        <v>2316</v>
      </c>
      <c r="D41" s="2713" t="s">
        <v>2320</v>
      </c>
      <c r="E41" s="2713" t="s">
        <v>2337</v>
      </c>
      <c r="F41" s="2713" t="s">
        <v>2320</v>
      </c>
      <c r="G41" s="2713" t="s">
        <v>2337</v>
      </c>
      <c r="H41" s="2713" t="s">
        <v>2320</v>
      </c>
      <c r="I41" s="520"/>
      <c r="J41" s="2731"/>
      <c r="K41" s="520"/>
      <c r="L41" s="2731"/>
      <c r="M41" s="520"/>
      <c r="N41" s="2732"/>
      <c r="O41" s="2733"/>
      <c r="P41" s="2733"/>
      <c r="Q41" s="2733"/>
      <c r="R41" s="2734"/>
    </row>
    <row r="42" spans="2:18" ht="18" customHeight="1" x14ac:dyDescent="0.2">
      <c r="B42" s="2649" t="s">
        <v>1308</v>
      </c>
      <c r="C42" s="2713" t="s">
        <v>2316</v>
      </c>
      <c r="D42" s="2713" t="s">
        <v>2320</v>
      </c>
      <c r="E42" s="2713" t="s">
        <v>2337</v>
      </c>
      <c r="F42" s="2713" t="s">
        <v>2320</v>
      </c>
      <c r="G42" s="2713" t="s">
        <v>2337</v>
      </c>
      <c r="H42" s="2713" t="s">
        <v>2320</v>
      </c>
      <c r="I42" s="520"/>
      <c r="J42" s="2731"/>
      <c r="K42" s="520"/>
      <c r="L42" s="2731"/>
      <c r="M42" s="520"/>
      <c r="N42" s="2732"/>
      <c r="O42" s="2733"/>
      <c r="P42" s="2733"/>
      <c r="Q42" s="2733"/>
      <c r="R42" s="2734"/>
    </row>
    <row r="43" spans="2:18" ht="18" customHeight="1" x14ac:dyDescent="0.2">
      <c r="B43" s="2649" t="s">
        <v>1311</v>
      </c>
      <c r="C43" s="2713" t="s">
        <v>2316</v>
      </c>
      <c r="D43" s="2713" t="s">
        <v>2320</v>
      </c>
      <c r="E43" s="2713" t="s">
        <v>293</v>
      </c>
      <c r="F43" s="2713" t="s">
        <v>293</v>
      </c>
      <c r="G43" s="2713" t="s">
        <v>2337</v>
      </c>
      <c r="H43" s="2713" t="s">
        <v>2320</v>
      </c>
      <c r="I43" s="808"/>
      <c r="J43" s="2727"/>
      <c r="K43" s="808"/>
      <c r="L43" s="2727"/>
      <c r="M43" s="808"/>
      <c r="N43" s="2728"/>
      <c r="O43" s="2733"/>
      <c r="P43" s="2733"/>
      <c r="Q43" s="2733"/>
      <c r="R43" s="2734"/>
    </row>
    <row r="44" spans="2:18" ht="18" customHeight="1" x14ac:dyDescent="0.2">
      <c r="B44" s="2649" t="s">
        <v>1314</v>
      </c>
      <c r="C44" s="2713" t="s">
        <v>2316</v>
      </c>
      <c r="D44" s="2713" t="s">
        <v>2320</v>
      </c>
      <c r="E44" s="2713" t="s">
        <v>2337</v>
      </c>
      <c r="F44" s="2713" t="s">
        <v>2320</v>
      </c>
      <c r="G44" s="2713" t="s">
        <v>2337</v>
      </c>
      <c r="H44" s="2713" t="s">
        <v>2320</v>
      </c>
      <c r="I44" s="808"/>
      <c r="J44" s="2727"/>
      <c r="K44" s="808"/>
      <c r="L44" s="2727"/>
      <c r="M44" s="808"/>
      <c r="N44" s="2728"/>
      <c r="O44" s="2733"/>
      <c r="P44" s="2733"/>
      <c r="Q44" s="2733"/>
      <c r="R44" s="2734"/>
    </row>
    <row r="45" spans="2:18" ht="18" customHeight="1" x14ac:dyDescent="0.2">
      <c r="B45" s="2649" t="s">
        <v>2289</v>
      </c>
      <c r="C45" s="2713" t="s">
        <v>2337</v>
      </c>
      <c r="D45" s="2713" t="s">
        <v>2320</v>
      </c>
      <c r="E45" s="2713" t="s">
        <v>293</v>
      </c>
      <c r="F45" s="2713" t="s">
        <v>293</v>
      </c>
      <c r="G45" s="2713" t="s">
        <v>2337</v>
      </c>
      <c r="H45" s="2713" t="s">
        <v>2320</v>
      </c>
      <c r="I45" s="520"/>
      <c r="J45" s="2731"/>
      <c r="K45" s="520"/>
      <c r="L45" s="2731"/>
      <c r="M45" s="520"/>
      <c r="N45" s="2732"/>
      <c r="O45" s="2733"/>
      <c r="P45" s="2733"/>
      <c r="Q45" s="2733"/>
      <c r="R45" s="2734"/>
    </row>
    <row r="46" spans="2:18" ht="18" customHeight="1" x14ac:dyDescent="0.2">
      <c r="B46" s="2649" t="s">
        <v>2290</v>
      </c>
      <c r="C46" s="2713" t="s">
        <v>2337</v>
      </c>
      <c r="D46" s="2713" t="s">
        <v>2320</v>
      </c>
      <c r="E46" s="2713" t="s">
        <v>293</v>
      </c>
      <c r="F46" s="2713" t="s">
        <v>293</v>
      </c>
      <c r="G46" s="2713" t="s">
        <v>2337</v>
      </c>
      <c r="H46" s="2713" t="s">
        <v>2320</v>
      </c>
      <c r="I46" s="520"/>
      <c r="J46" s="2731"/>
      <c r="K46" s="520"/>
      <c r="L46" s="2731"/>
      <c r="M46" s="520"/>
      <c r="N46" s="2732"/>
      <c r="O46" s="2733"/>
      <c r="P46" s="2733"/>
      <c r="Q46" s="2733"/>
      <c r="R46" s="2734"/>
    </row>
    <row r="47" spans="2:18" ht="18" customHeight="1" x14ac:dyDescent="0.2">
      <c r="B47" s="2649" t="s">
        <v>2291</v>
      </c>
      <c r="C47" s="2713" t="s">
        <v>2337</v>
      </c>
      <c r="D47" s="2713" t="s">
        <v>2320</v>
      </c>
      <c r="E47" s="2713" t="s">
        <v>293</v>
      </c>
      <c r="F47" s="2713" t="s">
        <v>293</v>
      </c>
      <c r="G47" s="2713" t="s">
        <v>2322</v>
      </c>
      <c r="H47" s="2713" t="s">
        <v>2344</v>
      </c>
      <c r="I47" s="2716"/>
      <c r="J47" s="2736"/>
      <c r="K47" s="2716"/>
      <c r="L47" s="2736"/>
      <c r="M47" s="2716"/>
      <c r="N47" s="2737"/>
      <c r="O47" s="2733"/>
      <c r="P47" s="2733"/>
      <c r="Q47" s="2733"/>
      <c r="R47" s="2734"/>
    </row>
    <row r="48" spans="2:18" ht="18" customHeight="1" x14ac:dyDescent="0.2">
      <c r="B48" s="2649" t="s">
        <v>2292</v>
      </c>
      <c r="C48" s="2713" t="s">
        <v>2325</v>
      </c>
      <c r="D48" s="2713" t="s">
        <v>2320</v>
      </c>
      <c r="E48" s="520"/>
      <c r="F48" s="520"/>
      <c r="G48" s="520"/>
      <c r="H48" s="520"/>
      <c r="I48" s="2716"/>
      <c r="J48" s="2736"/>
      <c r="K48" s="2716"/>
      <c r="L48" s="2736"/>
      <c r="M48" s="2716"/>
      <c r="N48" s="2737"/>
      <c r="O48" s="2733"/>
      <c r="P48" s="2733"/>
      <c r="Q48" s="2733"/>
      <c r="R48" s="2734"/>
    </row>
    <row r="49" spans="2:18" ht="18" customHeight="1" x14ac:dyDescent="0.2">
      <c r="B49" s="2649" t="s">
        <v>2293</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2249</v>
      </c>
      <c r="C50" s="2713" t="s">
        <v>2326</v>
      </c>
      <c r="D50" s="2713" t="s">
        <v>2324</v>
      </c>
      <c r="E50" s="2713" t="s">
        <v>2337</v>
      </c>
      <c r="F50" s="2713" t="s">
        <v>2320</v>
      </c>
      <c r="G50" s="2713" t="s">
        <v>2337</v>
      </c>
      <c r="H50" s="2713" t="s">
        <v>2320</v>
      </c>
      <c r="I50" s="520"/>
      <c r="J50" s="2731"/>
      <c r="K50" s="520"/>
      <c r="L50" s="2731"/>
      <c r="M50" s="520"/>
      <c r="N50" s="2732"/>
      <c r="O50" s="2733"/>
      <c r="P50" s="2733"/>
      <c r="Q50" s="2733"/>
      <c r="R50" s="2734"/>
    </row>
    <row r="51" spans="2:18" ht="18" customHeight="1" x14ac:dyDescent="0.2">
      <c r="B51" s="2649" t="s">
        <v>2294</v>
      </c>
      <c r="C51" s="2731"/>
      <c r="D51" s="2731"/>
      <c r="E51" s="2713" t="s">
        <v>2325</v>
      </c>
      <c r="F51" s="2713" t="s">
        <v>2320</v>
      </c>
      <c r="G51" s="520"/>
      <c r="H51" s="520"/>
      <c r="I51" s="520"/>
      <c r="J51" s="2731"/>
      <c r="K51" s="520"/>
      <c r="L51" s="2731"/>
      <c r="M51" s="520"/>
      <c r="N51" s="2732"/>
      <c r="O51" s="2733"/>
      <c r="P51" s="2733"/>
      <c r="Q51" s="2733"/>
      <c r="R51" s="2734"/>
    </row>
    <row r="52" spans="2:18" ht="18" customHeight="1" x14ac:dyDescent="0.2">
      <c r="B52" s="2649" t="s">
        <v>2295</v>
      </c>
      <c r="C52" s="2731"/>
      <c r="D52" s="2731"/>
      <c r="E52" s="2713" t="s">
        <v>2326</v>
      </c>
      <c r="F52" s="2713" t="s">
        <v>2324</v>
      </c>
      <c r="G52" s="2713" t="s">
        <v>2326</v>
      </c>
      <c r="H52" s="2713" t="s">
        <v>2324</v>
      </c>
      <c r="I52" s="520"/>
      <c r="J52" s="2731"/>
      <c r="K52" s="520"/>
      <c r="L52" s="2731"/>
      <c r="M52" s="520"/>
      <c r="N52" s="2732"/>
      <c r="O52" s="2733"/>
      <c r="P52" s="2733"/>
      <c r="Q52" s="2733"/>
      <c r="R52" s="2734"/>
    </row>
    <row r="53" spans="2:18" ht="18" customHeight="1" x14ac:dyDescent="0.2">
      <c r="B53" s="2665" t="s">
        <v>2296</v>
      </c>
      <c r="C53" s="2713" t="s">
        <v>2326</v>
      </c>
      <c r="D53" s="2713" t="s">
        <v>2324</v>
      </c>
      <c r="E53" s="2713" t="s">
        <v>2326</v>
      </c>
      <c r="F53" s="2713" t="s">
        <v>2324</v>
      </c>
      <c r="G53" s="2713" t="s">
        <v>2326</v>
      </c>
      <c r="H53" s="2713" t="s">
        <v>2324</v>
      </c>
      <c r="I53" s="520"/>
      <c r="J53" s="2731"/>
      <c r="K53" s="520"/>
      <c r="L53" s="2731"/>
      <c r="M53" s="520"/>
      <c r="N53" s="2732"/>
      <c r="O53" s="2733"/>
      <c r="P53" s="2733"/>
      <c r="Q53" s="2733"/>
      <c r="R53" s="2734"/>
    </row>
    <row r="54" spans="2:18" ht="18" customHeight="1" x14ac:dyDescent="0.2">
      <c r="B54" s="2649" t="s">
        <v>2297</v>
      </c>
      <c r="C54" s="2731"/>
      <c r="D54" s="2731"/>
      <c r="E54" s="2713" t="s">
        <v>2322</v>
      </c>
      <c r="F54" s="2713" t="s">
        <v>2346</v>
      </c>
      <c r="G54" s="2713" t="s">
        <v>2322</v>
      </c>
      <c r="H54" s="2713" t="s">
        <v>2344</v>
      </c>
      <c r="I54" s="520"/>
      <c r="J54" s="2731"/>
      <c r="K54" s="520"/>
      <c r="L54" s="2731"/>
      <c r="M54" s="520"/>
      <c r="N54" s="2732"/>
      <c r="O54" s="2733"/>
      <c r="P54" s="2733"/>
      <c r="Q54" s="2733"/>
      <c r="R54" s="2734"/>
    </row>
    <row r="55" spans="2:18" ht="18" customHeight="1" x14ac:dyDescent="0.2">
      <c r="B55" s="2649" t="s">
        <v>2298</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2347</v>
      </c>
      <c r="C56" s="2739" t="s">
        <v>2326</v>
      </c>
      <c r="D56" s="2739" t="s">
        <v>2324</v>
      </c>
      <c r="E56" s="2739" t="s">
        <v>2326</v>
      </c>
      <c r="F56" s="2739" t="s">
        <v>2324</v>
      </c>
      <c r="G56" s="2739" t="s">
        <v>2326</v>
      </c>
      <c r="H56" s="2739" t="s">
        <v>2324</v>
      </c>
      <c r="I56" s="2739" t="s">
        <v>2348</v>
      </c>
      <c r="J56" s="2739" t="s">
        <v>2324</v>
      </c>
      <c r="K56" s="2739" t="s">
        <v>293</v>
      </c>
      <c r="L56" s="2739" t="s">
        <v>293</v>
      </c>
      <c r="M56" s="2739" t="s">
        <v>293</v>
      </c>
      <c r="N56" s="2739" t="s">
        <v>293</v>
      </c>
      <c r="O56" s="2739" t="s">
        <v>293</v>
      </c>
      <c r="P56" s="2739" t="s">
        <v>293</v>
      </c>
      <c r="Q56" s="2739" t="s">
        <v>293</v>
      </c>
      <c r="R56" s="2740" t="s">
        <v>293</v>
      </c>
    </row>
    <row r="57" spans="2:18" ht="14.1" customHeight="1" x14ac:dyDescent="0.2">
      <c r="B57" s="2484" t="s">
        <v>2349</v>
      </c>
    </row>
    <row r="58" spans="2:18" ht="14.1" customHeight="1" x14ac:dyDescent="0.2">
      <c r="B58" s="2741" t="s">
        <v>2350</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2351</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2352</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2353</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2354</v>
      </c>
    </row>
    <row r="65" spans="2:18" ht="14.1" customHeight="1" x14ac:dyDescent="0.2">
      <c r="B65" s="2750" t="s">
        <v>2355</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2356</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2357</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2358</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2359</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2360</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2361</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202158.21283868357</v>
      </c>
      <c r="D10" s="119" t="s">
        <v>155</v>
      </c>
      <c r="E10" s="49"/>
      <c r="F10" s="49"/>
      <c r="G10" s="49"/>
      <c r="H10" s="120">
        <v>13739.714957646405</v>
      </c>
      <c r="I10" s="120">
        <v>1.0695451407223531</v>
      </c>
      <c r="J10" s="177">
        <v>0.47061580618740606</v>
      </c>
    </row>
    <row r="11" spans="2:15" ht="18" customHeight="1" x14ac:dyDescent="0.2">
      <c r="B11" s="122" t="s">
        <v>156</v>
      </c>
      <c r="C11" s="119">
        <v>201442.34698926218</v>
      </c>
      <c r="D11" s="124" t="s">
        <v>155</v>
      </c>
      <c r="E11" s="119">
        <v>68.048667748643624</v>
      </c>
      <c r="F11" s="119">
        <v>5.3019771567099028</v>
      </c>
      <c r="G11" s="119">
        <v>2.3343947131715175</v>
      </c>
      <c r="H11" s="119">
        <v>13707.883340779283</v>
      </c>
      <c r="I11" s="119">
        <v>1.068042722131098</v>
      </c>
      <c r="J11" s="178">
        <v>0.47024594982059603</v>
      </c>
    </row>
    <row r="12" spans="2:15" ht="18" customHeight="1" x14ac:dyDescent="0.2">
      <c r="B12" s="122" t="s">
        <v>157</v>
      </c>
      <c r="C12" s="119" t="s">
        <v>85</v>
      </c>
      <c r="D12" s="124" t="s">
        <v>155</v>
      </c>
      <c r="E12" s="119" t="s">
        <v>85</v>
      </c>
      <c r="F12" s="119" t="s">
        <v>85</v>
      </c>
      <c r="G12" s="119" t="s">
        <v>85</v>
      </c>
      <c r="H12" s="119" t="s">
        <v>85</v>
      </c>
      <c r="I12" s="119" t="s">
        <v>85</v>
      </c>
      <c r="J12" s="178" t="s">
        <v>85</v>
      </c>
    </row>
    <row r="13" spans="2:15" ht="18" customHeight="1" x14ac:dyDescent="0.2">
      <c r="B13" s="122" t="s">
        <v>158</v>
      </c>
      <c r="C13" s="119">
        <v>583.81784115175401</v>
      </c>
      <c r="D13" s="124" t="s">
        <v>155</v>
      </c>
      <c r="E13" s="119">
        <v>54.116194766626961</v>
      </c>
      <c r="F13" s="119">
        <v>0.90000000000072189</v>
      </c>
      <c r="G13" s="119">
        <v>9.0000000000586042E-2</v>
      </c>
      <c r="H13" s="119">
        <v>31.594000000000001</v>
      </c>
      <c r="I13" s="119">
        <v>5.2543605703700002E-4</v>
      </c>
      <c r="J13" s="178">
        <v>5.2543605703999999E-5</v>
      </c>
    </row>
    <row r="14" spans="2:15" ht="18" customHeight="1" x14ac:dyDescent="0.2">
      <c r="B14" s="122" t="s">
        <v>192</v>
      </c>
      <c r="C14" s="119">
        <v>2.8753111238211719</v>
      </c>
      <c r="D14" s="124" t="s">
        <v>155</v>
      </c>
      <c r="E14" s="119">
        <v>82.640401991704749</v>
      </c>
      <c r="F14" s="119">
        <v>7.3751342090654672</v>
      </c>
      <c r="G14" s="119">
        <v>1.4212245944951014</v>
      </c>
      <c r="H14" s="119">
        <v>0.23761686712380201</v>
      </c>
      <c r="I14" s="119">
        <v>2.1205805430999999E-5</v>
      </c>
      <c r="J14" s="178">
        <v>4.086462886E-6</v>
      </c>
    </row>
    <row r="15" spans="2:15" ht="18" customHeight="1" x14ac:dyDescent="0.2">
      <c r="B15" s="122" t="s">
        <v>161</v>
      </c>
      <c r="C15" s="119">
        <v>129.17269714580544</v>
      </c>
      <c r="D15" s="119" t="s">
        <v>155</v>
      </c>
      <c r="E15" s="119">
        <v>64.571647304166149</v>
      </c>
      <c r="F15" s="119">
        <v>7.3992163197471532</v>
      </c>
      <c r="G15" s="119">
        <v>2.4248645816107839</v>
      </c>
      <c r="H15" s="119">
        <v>8.3408938414268174</v>
      </c>
      <c r="I15" s="119">
        <v>9.5577672878700013E-4</v>
      </c>
      <c r="J15" s="178">
        <v>3.1322629822000002E-4</v>
      </c>
      <c r="L15" s="179"/>
      <c r="M15" s="180"/>
      <c r="N15" s="181"/>
      <c r="O15" s="181"/>
    </row>
    <row r="16" spans="2:15" ht="18" customHeight="1" x14ac:dyDescent="0.2">
      <c r="B16" s="157" t="s">
        <v>193</v>
      </c>
      <c r="C16" s="119">
        <v>13485.70370298411</v>
      </c>
      <c r="D16" s="124" t="s">
        <v>155</v>
      </c>
      <c r="E16" s="49"/>
      <c r="F16" s="49"/>
      <c r="G16" s="49"/>
      <c r="H16" s="119">
        <v>918.52895908420589</v>
      </c>
      <c r="I16" s="119">
        <v>6.4057092589169997E-3</v>
      </c>
      <c r="J16" s="178">
        <v>2.5622837035670001E-2</v>
      </c>
      <c r="L16" s="179"/>
      <c r="M16" s="180"/>
      <c r="N16" s="181"/>
      <c r="O16" s="181"/>
    </row>
    <row r="17" spans="2:15" ht="18" customHeight="1" x14ac:dyDescent="0.2">
      <c r="B17" s="122" t="s">
        <v>194</v>
      </c>
      <c r="C17" s="158">
        <v>531.36498455581102</v>
      </c>
      <c r="D17" s="124" t="s">
        <v>155</v>
      </c>
      <c r="E17" s="119">
        <v>65.891495187363873</v>
      </c>
      <c r="F17" s="119">
        <v>0.47499999999998083</v>
      </c>
      <c r="G17" s="119">
        <v>1.8999999999999233</v>
      </c>
      <c r="H17" s="158">
        <v>35.012433322592898</v>
      </c>
      <c r="I17" s="158">
        <v>2.5239836766400003E-4</v>
      </c>
      <c r="J17" s="182">
        <v>1.0095934706560001E-3</v>
      </c>
      <c r="L17" s="181"/>
      <c r="M17" s="181"/>
      <c r="N17" s="181"/>
      <c r="O17" s="181"/>
    </row>
    <row r="18" spans="2:15" ht="18" customHeight="1" x14ac:dyDescent="0.2">
      <c r="B18" s="122" t="s">
        <v>195</v>
      </c>
      <c r="C18" s="158">
        <v>12954.3387184283</v>
      </c>
      <c r="D18" s="124" t="s">
        <v>155</v>
      </c>
      <c r="E18" s="119">
        <v>68.2023640855368</v>
      </c>
      <c r="F18" s="119">
        <v>0.47499999999996584</v>
      </c>
      <c r="G18" s="119">
        <v>1.9000000000000177</v>
      </c>
      <c r="H18" s="158">
        <v>883.51652576161302</v>
      </c>
      <c r="I18" s="158">
        <v>6.1533108912529997E-3</v>
      </c>
      <c r="J18" s="182">
        <v>2.4613243565014001E-2</v>
      </c>
    </row>
    <row r="19" spans="2:15" ht="18" customHeight="1" x14ac:dyDescent="0.2">
      <c r="B19" s="122" t="s">
        <v>196</v>
      </c>
      <c r="C19" s="158" t="s">
        <v>85</v>
      </c>
      <c r="D19" s="124" t="s">
        <v>155</v>
      </c>
      <c r="E19" s="119" t="s">
        <v>85</v>
      </c>
      <c r="F19" s="119" t="s">
        <v>85</v>
      </c>
      <c r="G19" s="119" t="s">
        <v>85</v>
      </c>
      <c r="H19" s="158" t="s">
        <v>85</v>
      </c>
      <c r="I19" s="158" t="s">
        <v>85</v>
      </c>
      <c r="J19" s="182" t="s">
        <v>85</v>
      </c>
    </row>
    <row r="20" spans="2:15" ht="18" customHeight="1" x14ac:dyDescent="0.2">
      <c r="B20" s="183" t="s">
        <v>197</v>
      </c>
      <c r="C20" s="119">
        <v>182557.88552082478</v>
      </c>
      <c r="D20" s="124" t="s">
        <v>155</v>
      </c>
      <c r="E20" s="49"/>
      <c r="F20" s="49"/>
      <c r="G20" s="49"/>
      <c r="H20" s="119">
        <v>12393.890438788621</v>
      </c>
      <c r="I20" s="119">
        <v>1.030876213</v>
      </c>
      <c r="J20" s="178">
        <v>0.38732329200000104</v>
      </c>
    </row>
    <row r="21" spans="2:15" ht="18" customHeight="1" x14ac:dyDescent="0.2">
      <c r="B21" s="122" t="s">
        <v>198</v>
      </c>
      <c r="C21" s="119">
        <v>97079.390314363656</v>
      </c>
      <c r="D21" s="124" t="s">
        <v>155</v>
      </c>
      <c r="E21" s="119">
        <v>66.763517695827076</v>
      </c>
      <c r="F21" s="119">
        <v>8.0143500805658405</v>
      </c>
      <c r="G21" s="119">
        <v>2.5304687625761102</v>
      </c>
      <c r="H21" s="119">
        <v>6481.3615931531212</v>
      </c>
      <c r="I21" s="119">
        <v>0.77802821958720303</v>
      </c>
      <c r="J21" s="178">
        <v>0.24565636468043101</v>
      </c>
    </row>
    <row r="22" spans="2:15" ht="18" customHeight="1" x14ac:dyDescent="0.2">
      <c r="B22" s="122" t="s">
        <v>199</v>
      </c>
      <c r="C22" s="119">
        <v>85035.873914479802</v>
      </c>
      <c r="D22" s="124" t="s">
        <v>155</v>
      </c>
      <c r="E22" s="119">
        <v>69.305668194279434</v>
      </c>
      <c r="F22" s="119">
        <v>2.9495768748706856</v>
      </c>
      <c r="G22" s="119">
        <v>1.6609648265633046</v>
      </c>
      <c r="H22" s="119">
        <v>5893.4680621275184</v>
      </c>
      <c r="I22" s="119">
        <v>0.250819847232569</v>
      </c>
      <c r="J22" s="178">
        <v>0.14124159556802299</v>
      </c>
    </row>
    <row r="23" spans="2:15" ht="18" customHeight="1" x14ac:dyDescent="0.2">
      <c r="B23" s="122" t="s">
        <v>200</v>
      </c>
      <c r="C23" s="119">
        <v>312.55305911858301</v>
      </c>
      <c r="D23" s="124" t="s">
        <v>155</v>
      </c>
      <c r="E23" s="119">
        <v>60.791437553814085</v>
      </c>
      <c r="F23" s="119">
        <v>3.4225484883004902</v>
      </c>
      <c r="G23" s="119">
        <v>0.35391750863661009</v>
      </c>
      <c r="H23" s="119">
        <v>19.0005497756609</v>
      </c>
      <c r="I23" s="119">
        <v>1.069728E-3</v>
      </c>
      <c r="J23" s="178">
        <v>1.10618E-4</v>
      </c>
    </row>
    <row r="24" spans="2:15" ht="18" customHeight="1" x14ac:dyDescent="0.2">
      <c r="B24" s="122" t="s">
        <v>201</v>
      </c>
      <c r="C24" s="119" t="s">
        <v>85</v>
      </c>
      <c r="D24" s="124"/>
      <c r="E24" s="119" t="s">
        <v>85</v>
      </c>
      <c r="F24" s="119" t="s">
        <v>85</v>
      </c>
      <c r="G24" s="119" t="s">
        <v>85</v>
      </c>
      <c r="H24" s="119" t="s">
        <v>85</v>
      </c>
      <c r="I24" s="119" t="s">
        <v>85</v>
      </c>
      <c r="J24" s="178" t="s">
        <v>85</v>
      </c>
    </row>
    <row r="25" spans="2:15" ht="18" customHeight="1" x14ac:dyDescent="0.2">
      <c r="B25" s="122" t="s">
        <v>158</v>
      </c>
      <c r="C25" s="119" t="s">
        <v>85</v>
      </c>
      <c r="D25" s="124" t="s">
        <v>155</v>
      </c>
      <c r="E25" s="119" t="s">
        <v>85</v>
      </c>
      <c r="F25" s="119" t="s">
        <v>85</v>
      </c>
      <c r="G25" s="119" t="s">
        <v>85</v>
      </c>
      <c r="H25" s="119" t="s">
        <v>85</v>
      </c>
      <c r="I25" s="119" t="s">
        <v>85</v>
      </c>
      <c r="J25" s="178" t="s">
        <v>85</v>
      </c>
    </row>
    <row r="26" spans="2:15" ht="18" customHeight="1" x14ac:dyDescent="0.2">
      <c r="B26" s="122" t="s">
        <v>161</v>
      </c>
      <c r="C26" s="119">
        <v>129.17269714580544</v>
      </c>
      <c r="D26" s="124" t="s">
        <v>155</v>
      </c>
      <c r="E26" s="119">
        <v>64.571647304166149</v>
      </c>
      <c r="F26" s="119">
        <v>7.3992163197471532</v>
      </c>
      <c r="G26" s="119">
        <v>2.4248645816107839</v>
      </c>
      <c r="H26" s="119">
        <v>8.3408938414268174</v>
      </c>
      <c r="I26" s="119">
        <v>9.5577672878700013E-4</v>
      </c>
      <c r="J26" s="178">
        <v>3.1322629822000002E-4</v>
      </c>
    </row>
    <row r="27" spans="2:15" ht="18" customHeight="1" x14ac:dyDescent="0.2">
      <c r="B27" s="122" t="s">
        <v>192</v>
      </c>
      <c r="C27" s="119">
        <v>0.895535716939862</v>
      </c>
      <c r="D27" s="124" t="s">
        <v>155</v>
      </c>
      <c r="E27" s="119">
        <v>67.259999999999863</v>
      </c>
      <c r="F27" s="119">
        <v>2.9495768745283693</v>
      </c>
      <c r="G27" s="119">
        <v>1.660964826822074</v>
      </c>
      <c r="H27" s="119">
        <v>6.0233732321374994E-2</v>
      </c>
      <c r="I27" s="119">
        <v>2.6414514410000004E-6</v>
      </c>
      <c r="J27" s="178">
        <v>1.4874533269999999E-6</v>
      </c>
    </row>
    <row r="28" spans="2:15" ht="18" customHeight="1" x14ac:dyDescent="0.2">
      <c r="B28" s="167" t="s">
        <v>202</v>
      </c>
      <c r="C28" s="119">
        <v>102391.01502530917</v>
      </c>
      <c r="D28" s="124" t="s">
        <v>155</v>
      </c>
      <c r="E28" s="49"/>
      <c r="F28" s="49"/>
      <c r="G28" s="49"/>
      <c r="H28" s="119">
        <v>6858.0072775607168</v>
      </c>
      <c r="I28" s="119">
        <v>0.66926817399999905</v>
      </c>
      <c r="J28" s="178">
        <v>0.24963070300000001</v>
      </c>
    </row>
    <row r="29" spans="2:15" ht="18" customHeight="1" x14ac:dyDescent="0.2">
      <c r="B29" s="122" t="s">
        <v>198</v>
      </c>
      <c r="C29" s="158">
        <v>89758.986589193999</v>
      </c>
      <c r="D29" s="124" t="s">
        <v>155</v>
      </c>
      <c r="E29" s="119">
        <v>66.76351769582709</v>
      </c>
      <c r="F29" s="119">
        <v>7.1380599261236632</v>
      </c>
      <c r="G29" s="119">
        <v>2.5138143941093278</v>
      </c>
      <c r="H29" s="158">
        <v>5992.6256895071601</v>
      </c>
      <c r="I29" s="158">
        <v>0.64070502518179695</v>
      </c>
      <c r="J29" s="182">
        <v>0.22563743248858201</v>
      </c>
    </row>
    <row r="30" spans="2:15" ht="18" customHeight="1" x14ac:dyDescent="0.2">
      <c r="B30" s="122" t="s">
        <v>199</v>
      </c>
      <c r="C30" s="158">
        <v>12212.1669128433</v>
      </c>
      <c r="D30" s="124" t="s">
        <v>155</v>
      </c>
      <c r="E30" s="119">
        <v>69.305668194279718</v>
      </c>
      <c r="F30" s="119">
        <v>2.1895567274722447</v>
      </c>
      <c r="G30" s="119">
        <v>1.9336683512917201</v>
      </c>
      <c r="H30" s="158">
        <v>846.372387994679</v>
      </c>
      <c r="I30" s="158">
        <v>2.6739232221030002E-2</v>
      </c>
      <c r="J30" s="182">
        <v>2.3614280660057E-2</v>
      </c>
    </row>
    <row r="31" spans="2:15" ht="18" customHeight="1" x14ac:dyDescent="0.2">
      <c r="B31" s="122" t="s">
        <v>200</v>
      </c>
      <c r="C31" s="158">
        <v>312.55305911858301</v>
      </c>
      <c r="D31" s="124" t="s">
        <v>155</v>
      </c>
      <c r="E31" s="119">
        <v>60.791437553814085</v>
      </c>
      <c r="F31" s="119">
        <v>3.4225484883004902</v>
      </c>
      <c r="G31" s="119">
        <v>0.35391750863661009</v>
      </c>
      <c r="H31" s="158">
        <v>19.0005497756609</v>
      </c>
      <c r="I31" s="158">
        <v>1.069728E-3</v>
      </c>
      <c r="J31" s="182">
        <v>1.10618E-4</v>
      </c>
    </row>
    <row r="32" spans="2:15" ht="18" customHeight="1" x14ac:dyDescent="0.2">
      <c r="B32" s="122" t="s">
        <v>203</v>
      </c>
      <c r="C32" s="119" t="s">
        <v>85</v>
      </c>
      <c r="D32" s="124"/>
      <c r="E32" s="49"/>
      <c r="F32" s="49"/>
      <c r="G32" s="49"/>
      <c r="H32" s="119" t="s">
        <v>85</v>
      </c>
      <c r="I32" s="119" t="s">
        <v>85</v>
      </c>
      <c r="J32" s="178" t="s">
        <v>85</v>
      </c>
    </row>
    <row r="33" spans="2:10" ht="18" customHeight="1" x14ac:dyDescent="0.2">
      <c r="B33" s="122" t="s">
        <v>158</v>
      </c>
      <c r="C33" s="158" t="s">
        <v>85</v>
      </c>
      <c r="D33" s="124" t="s">
        <v>155</v>
      </c>
      <c r="E33" s="119" t="s">
        <v>85</v>
      </c>
      <c r="F33" s="119" t="s">
        <v>85</v>
      </c>
      <c r="G33" s="119" t="s">
        <v>85</v>
      </c>
      <c r="H33" s="158" t="s">
        <v>85</v>
      </c>
      <c r="I33" s="158" t="s">
        <v>85</v>
      </c>
      <c r="J33" s="182" t="s">
        <v>85</v>
      </c>
    </row>
    <row r="34" spans="2:10" ht="18" customHeight="1" x14ac:dyDescent="0.2">
      <c r="B34" s="122" t="s">
        <v>161</v>
      </c>
      <c r="C34" s="158">
        <v>107.179854530691</v>
      </c>
      <c r="D34" s="124" t="s">
        <v>155</v>
      </c>
      <c r="E34" s="119">
        <v>64.26432489761342</v>
      </c>
      <c r="F34" s="119">
        <v>7.0340364092593388</v>
      </c>
      <c r="G34" s="119">
        <v>2.5016190232579834</v>
      </c>
      <c r="H34" s="158">
        <v>6.8878409940392702</v>
      </c>
      <c r="I34" s="158">
        <v>7.5390699910800004E-4</v>
      </c>
      <c r="J34" s="182">
        <v>2.6812316300399999E-4</v>
      </c>
    </row>
    <row r="35" spans="2:10" ht="18" customHeight="1" x14ac:dyDescent="0.2">
      <c r="B35" s="122" t="s">
        <v>204</v>
      </c>
      <c r="C35" s="119">
        <v>0.128609622600941</v>
      </c>
      <c r="D35" s="124" t="s">
        <v>155</v>
      </c>
      <c r="E35" s="49"/>
      <c r="F35" s="49"/>
      <c r="G35" s="49"/>
      <c r="H35" s="119">
        <v>8.6502832161390007E-3</v>
      </c>
      <c r="I35" s="119">
        <v>2.81598064E-7</v>
      </c>
      <c r="J35" s="178">
        <v>2.4868835700000001E-7</v>
      </c>
    </row>
    <row r="36" spans="2:10" ht="18" customHeight="1" x14ac:dyDescent="0.2">
      <c r="B36" s="184" t="s">
        <v>205</v>
      </c>
      <c r="C36" s="158">
        <v>0.128609622600941</v>
      </c>
      <c r="D36" s="124" t="s">
        <v>155</v>
      </c>
      <c r="E36" s="170">
        <v>67.259999999997731</v>
      </c>
      <c r="F36" s="170">
        <v>2.1895567244899108</v>
      </c>
      <c r="G36" s="170">
        <v>1.9336683521080515</v>
      </c>
      <c r="H36" s="158">
        <v>8.6502832161390007E-3</v>
      </c>
      <c r="I36" s="158">
        <v>2.81598064E-7</v>
      </c>
      <c r="J36" s="182">
        <v>2.4868835700000001E-7</v>
      </c>
    </row>
    <row r="37" spans="2:10" ht="18" customHeight="1" x14ac:dyDescent="0.2">
      <c r="B37" s="167" t="s">
        <v>206</v>
      </c>
      <c r="C37" s="119">
        <v>32058.981836576353</v>
      </c>
      <c r="D37" s="124" t="s">
        <v>155</v>
      </c>
      <c r="E37" s="49"/>
      <c r="F37" s="49"/>
      <c r="G37" s="49"/>
      <c r="H37" s="119">
        <v>2204.2272282110307</v>
      </c>
      <c r="I37" s="119">
        <v>6.7786576999999987E-2</v>
      </c>
      <c r="J37" s="178">
        <v>5.5271840000001002E-2</v>
      </c>
    </row>
    <row r="38" spans="2:10" ht="18" customHeight="1" x14ac:dyDescent="0.2">
      <c r="B38" s="122" t="s">
        <v>198</v>
      </c>
      <c r="C38" s="158">
        <v>6601.1910276759099</v>
      </c>
      <c r="D38" s="124" t="s">
        <v>155</v>
      </c>
      <c r="E38" s="119">
        <v>66.763517695826991</v>
      </c>
      <c r="F38" s="119">
        <v>7.5646804538500074</v>
      </c>
      <c r="G38" s="119">
        <v>2.8942374186198134</v>
      </c>
      <c r="H38" s="158">
        <v>440.71873398977499</v>
      </c>
      <c r="I38" s="158">
        <v>4.9935900739189999E-2</v>
      </c>
      <c r="J38" s="182">
        <v>1.9105414079757001E-2</v>
      </c>
    </row>
    <row r="39" spans="2:10" ht="18" customHeight="1" x14ac:dyDescent="0.2">
      <c r="B39" s="122" t="s">
        <v>199</v>
      </c>
      <c r="C39" s="158">
        <v>25445.111728242598</v>
      </c>
      <c r="D39" s="124" t="s">
        <v>155</v>
      </c>
      <c r="E39" s="119">
        <v>69.305668194279448</v>
      </c>
      <c r="F39" s="119">
        <v>0.69910609744426577</v>
      </c>
      <c r="G39" s="119">
        <v>1.4201959422556192</v>
      </c>
      <c r="H39" s="158">
        <v>1763.4904706039499</v>
      </c>
      <c r="I39" s="158">
        <v>1.7788832759364999E-2</v>
      </c>
      <c r="J39" s="182">
        <v>3.6137044426691002E-2</v>
      </c>
    </row>
    <row r="40" spans="2:10" ht="18" customHeight="1" x14ac:dyDescent="0.2">
      <c r="B40" s="122" t="s">
        <v>200</v>
      </c>
      <c r="C40" s="158" t="s">
        <v>85</v>
      </c>
      <c r="D40" s="124" t="s">
        <v>155</v>
      </c>
      <c r="E40" s="119" t="s">
        <v>85</v>
      </c>
      <c r="F40" s="119" t="s">
        <v>85</v>
      </c>
      <c r="G40" s="119" t="s">
        <v>85</v>
      </c>
      <c r="H40" s="158" t="s">
        <v>85</v>
      </c>
      <c r="I40" s="158" t="s">
        <v>85</v>
      </c>
      <c r="J40" s="182" t="s">
        <v>85</v>
      </c>
    </row>
    <row r="41" spans="2:10" ht="18" customHeight="1" x14ac:dyDescent="0.2">
      <c r="B41" s="122" t="s">
        <v>203</v>
      </c>
      <c r="C41" s="119" t="s">
        <v>85</v>
      </c>
      <c r="D41" s="124"/>
      <c r="E41" s="49"/>
      <c r="F41" s="49"/>
      <c r="G41" s="49"/>
      <c r="H41" s="119" t="s">
        <v>85</v>
      </c>
      <c r="I41" s="119" t="s">
        <v>85</v>
      </c>
      <c r="J41" s="178" t="s">
        <v>85</v>
      </c>
    </row>
    <row r="42" spans="2:10" ht="18" customHeight="1" x14ac:dyDescent="0.2">
      <c r="B42" s="122" t="s">
        <v>158</v>
      </c>
      <c r="C42" s="158" t="s">
        <v>85</v>
      </c>
      <c r="D42" s="124" t="s">
        <v>155</v>
      </c>
      <c r="E42" s="119" t="s">
        <v>85</v>
      </c>
      <c r="F42" s="119" t="s">
        <v>85</v>
      </c>
      <c r="G42" s="119" t="s">
        <v>85</v>
      </c>
      <c r="H42" s="158" t="s">
        <v>85</v>
      </c>
      <c r="I42" s="158" t="s">
        <v>85</v>
      </c>
      <c r="J42" s="182" t="s">
        <v>85</v>
      </c>
    </row>
    <row r="43" spans="2:10" ht="18" customHeight="1" x14ac:dyDescent="0.2">
      <c r="B43" s="122" t="s">
        <v>161</v>
      </c>
      <c r="C43" s="158">
        <v>12.411111325313399</v>
      </c>
      <c r="D43" s="124" t="s">
        <v>155</v>
      </c>
      <c r="E43" s="119">
        <v>65.357425979787507</v>
      </c>
      <c r="F43" s="119">
        <v>4.967819628307387</v>
      </c>
      <c r="G43" s="119">
        <v>2.3366903924913172</v>
      </c>
      <c r="H43" s="158">
        <v>0.81115828977107296</v>
      </c>
      <c r="I43" s="158">
        <v>6.1656162451000006E-5</v>
      </c>
      <c r="J43" s="182">
        <v>2.9000924593999999E-5</v>
      </c>
    </row>
    <row r="44" spans="2:10" ht="18" customHeight="1" x14ac:dyDescent="0.2">
      <c r="B44" s="122" t="s">
        <v>204</v>
      </c>
      <c r="C44" s="119">
        <v>0.26796933253233102</v>
      </c>
      <c r="D44" s="124" t="s">
        <v>155</v>
      </c>
      <c r="E44" s="49"/>
      <c r="F44" s="49"/>
      <c r="G44" s="49"/>
      <c r="H44" s="119">
        <v>1.8023617306124999E-2</v>
      </c>
      <c r="I44" s="119">
        <v>1.8733899400000001E-7</v>
      </c>
      <c r="J44" s="178">
        <v>3.8056895900000001E-7</v>
      </c>
    </row>
    <row r="45" spans="2:10" ht="18" customHeight="1" x14ac:dyDescent="0.2">
      <c r="B45" s="184" t="s">
        <v>205</v>
      </c>
      <c r="C45" s="158">
        <v>0.26796933253233102</v>
      </c>
      <c r="D45" s="124" t="s">
        <v>155</v>
      </c>
      <c r="E45" s="170">
        <v>67.260000000001554</v>
      </c>
      <c r="F45" s="170">
        <v>0.69910609631942566</v>
      </c>
      <c r="G45" s="170">
        <v>1.4201959433327453</v>
      </c>
      <c r="H45" s="158">
        <v>1.8023617306124999E-2</v>
      </c>
      <c r="I45" s="158">
        <v>1.8733899400000001E-7</v>
      </c>
      <c r="J45" s="182">
        <v>3.8056895900000001E-7</v>
      </c>
    </row>
    <row r="46" spans="2:10" ht="18" customHeight="1" x14ac:dyDescent="0.2">
      <c r="B46" s="167" t="s">
        <v>207</v>
      </c>
      <c r="C46" s="119">
        <v>47459.046254893103</v>
      </c>
      <c r="D46" s="124" t="s">
        <v>155</v>
      </c>
      <c r="E46" s="49"/>
      <c r="F46" s="49"/>
      <c r="G46" s="49"/>
      <c r="H46" s="119">
        <v>3288.3875117775847</v>
      </c>
      <c r="I46" s="119">
        <v>0.207001406000001</v>
      </c>
      <c r="J46" s="178">
        <v>8.1619389000000001E-2</v>
      </c>
    </row>
    <row r="47" spans="2:10" ht="18" customHeight="1" x14ac:dyDescent="0.2">
      <c r="B47" s="122" t="s">
        <v>198</v>
      </c>
      <c r="C47" s="158">
        <v>71.127894107235505</v>
      </c>
      <c r="D47" s="124" t="s">
        <v>155</v>
      </c>
      <c r="E47" s="119">
        <v>66.763517695827048</v>
      </c>
      <c r="F47" s="119">
        <v>9.4001152942328616</v>
      </c>
      <c r="G47" s="119">
        <v>1.5900062359570897</v>
      </c>
      <c r="H47" s="158">
        <v>4.7487484168953298</v>
      </c>
      <c r="I47" s="158">
        <v>6.6861040524399996E-4</v>
      </c>
      <c r="J47" s="182">
        <v>1.1309379518099999E-4</v>
      </c>
    </row>
    <row r="48" spans="2:10" ht="18" customHeight="1" x14ac:dyDescent="0.2">
      <c r="B48" s="122" t="s">
        <v>199</v>
      </c>
      <c r="C48" s="158">
        <v>47378.595273393898</v>
      </c>
      <c r="D48" s="124" t="s">
        <v>155</v>
      </c>
      <c r="E48" s="119">
        <v>69.305668194279363</v>
      </c>
      <c r="F48" s="119">
        <v>4.3541135202887711</v>
      </c>
      <c r="G48" s="119">
        <v>1.7199807214849399</v>
      </c>
      <c r="H48" s="158">
        <v>3283.6052035288899</v>
      </c>
      <c r="I48" s="158">
        <v>0.20629178225217401</v>
      </c>
      <c r="J48" s="182">
        <v>8.1490270481274996E-2</v>
      </c>
    </row>
    <row r="49" spans="2:10" ht="18" customHeight="1" x14ac:dyDescent="0.2">
      <c r="B49" s="122" t="s">
        <v>200</v>
      </c>
      <c r="C49" s="158" t="s">
        <v>85</v>
      </c>
      <c r="D49" s="124" t="s">
        <v>155</v>
      </c>
      <c r="E49" s="119" t="s">
        <v>85</v>
      </c>
      <c r="F49" s="119" t="s">
        <v>85</v>
      </c>
      <c r="G49" s="119" t="s">
        <v>85</v>
      </c>
      <c r="H49" s="158" t="s">
        <v>85</v>
      </c>
      <c r="I49" s="158" t="s">
        <v>85</v>
      </c>
      <c r="J49" s="182" t="s">
        <v>85</v>
      </c>
    </row>
    <row r="50" spans="2:10" ht="18" customHeight="1" x14ac:dyDescent="0.2">
      <c r="B50" s="122" t="s">
        <v>203</v>
      </c>
      <c r="C50" s="119" t="s">
        <v>85</v>
      </c>
      <c r="D50" s="124"/>
      <c r="E50" s="49"/>
      <c r="F50" s="49"/>
      <c r="G50" s="49"/>
      <c r="H50" s="119" t="s">
        <v>85</v>
      </c>
      <c r="I50" s="119" t="s">
        <v>85</v>
      </c>
      <c r="J50" s="178" t="s">
        <v>85</v>
      </c>
    </row>
    <row r="51" spans="2:10" ht="18" customHeight="1" x14ac:dyDescent="0.2">
      <c r="B51" s="122" t="s">
        <v>158</v>
      </c>
      <c r="C51" s="158" t="s">
        <v>85</v>
      </c>
      <c r="D51" s="124" t="s">
        <v>155</v>
      </c>
      <c r="E51" s="119" t="s">
        <v>85</v>
      </c>
      <c r="F51" s="119" t="s">
        <v>85</v>
      </c>
      <c r="G51" s="119" t="s">
        <v>85</v>
      </c>
      <c r="H51" s="158" t="s">
        <v>85</v>
      </c>
      <c r="I51" s="158" t="s">
        <v>85</v>
      </c>
      <c r="J51" s="182" t="s">
        <v>85</v>
      </c>
    </row>
    <row r="52" spans="2:10" ht="18" customHeight="1" x14ac:dyDescent="0.2">
      <c r="B52" s="122" t="s">
        <v>161</v>
      </c>
      <c r="C52" s="158">
        <v>8.8241306301623297</v>
      </c>
      <c r="D52" s="124" t="s">
        <v>155</v>
      </c>
      <c r="E52" s="119">
        <v>67.231166460729682</v>
      </c>
      <c r="F52" s="119">
        <v>4.4016606086083616</v>
      </c>
      <c r="G52" s="119">
        <v>1.7187560076636121</v>
      </c>
      <c r="H52" s="158">
        <v>0.59325659526766705</v>
      </c>
      <c r="I52" s="158">
        <v>3.8840828200000002E-5</v>
      </c>
      <c r="J52" s="182">
        <v>1.5166527533E-5</v>
      </c>
    </row>
    <row r="53" spans="2:10" ht="18" customHeight="1" x14ac:dyDescent="0.2">
      <c r="B53" s="122" t="s">
        <v>204</v>
      </c>
      <c r="C53" s="119">
        <v>0.49895676180658999</v>
      </c>
      <c r="D53" s="124" t="s">
        <v>155</v>
      </c>
      <c r="E53" s="49"/>
      <c r="F53" s="49"/>
      <c r="G53" s="49"/>
      <c r="H53" s="119">
        <v>3.3559831799110998E-2</v>
      </c>
      <c r="I53" s="119">
        <v>2.1725143830000001E-6</v>
      </c>
      <c r="J53" s="178">
        <v>8.5819601100000003E-7</v>
      </c>
    </row>
    <row r="54" spans="2:10" ht="18" customHeight="1" x14ac:dyDescent="0.2">
      <c r="B54" s="184" t="s">
        <v>205</v>
      </c>
      <c r="C54" s="158">
        <v>0.49895676180658999</v>
      </c>
      <c r="D54" s="124" t="s">
        <v>155</v>
      </c>
      <c r="E54" s="170">
        <v>67.259999999999508</v>
      </c>
      <c r="F54" s="170">
        <v>4.3541135210471991</v>
      </c>
      <c r="G54" s="170">
        <v>1.7199807211604869</v>
      </c>
      <c r="H54" s="158">
        <v>3.3559831799110998E-2</v>
      </c>
      <c r="I54" s="158">
        <v>2.1725143830000001E-6</v>
      </c>
      <c r="J54" s="182">
        <v>8.5819601100000003E-7</v>
      </c>
    </row>
    <row r="55" spans="2:10" ht="18" customHeight="1" x14ac:dyDescent="0.2">
      <c r="B55" s="167" t="s">
        <v>208</v>
      </c>
      <c r="C55" s="119">
        <v>648.8424040461407</v>
      </c>
      <c r="D55" s="124" t="s">
        <v>155</v>
      </c>
      <c r="E55" s="49"/>
      <c r="F55" s="49"/>
      <c r="G55" s="49"/>
      <c r="H55" s="119">
        <v>43.2684212392913</v>
      </c>
      <c r="I55" s="119">
        <v>8.6820055999999993E-2</v>
      </c>
      <c r="J55" s="178">
        <v>8.0135999999999998E-4</v>
      </c>
    </row>
    <row r="56" spans="2:10" ht="18" customHeight="1" x14ac:dyDescent="0.2">
      <c r="B56" s="122" t="s">
        <v>198</v>
      </c>
      <c r="C56" s="158">
        <v>648.08480338650202</v>
      </c>
      <c r="D56" s="124" t="s">
        <v>155</v>
      </c>
      <c r="E56" s="119">
        <v>66.763517695827019</v>
      </c>
      <c r="F56" s="119">
        <v>133.80761716342096</v>
      </c>
      <c r="G56" s="119">
        <v>1.2350610795507981</v>
      </c>
      <c r="H56" s="158">
        <v>43.2684212392913</v>
      </c>
      <c r="I56" s="158">
        <v>8.6718683260971999E-2</v>
      </c>
      <c r="J56" s="182">
        <v>8.0042431691100004E-4</v>
      </c>
    </row>
    <row r="57" spans="2:10" ht="18" customHeight="1" x14ac:dyDescent="0.2">
      <c r="B57" s="122" t="s">
        <v>199</v>
      </c>
      <c r="C57" s="158" t="s">
        <v>85</v>
      </c>
      <c r="D57" s="124" t="s">
        <v>155</v>
      </c>
      <c r="E57" s="119" t="s">
        <v>85</v>
      </c>
      <c r="F57" s="119" t="s">
        <v>85</v>
      </c>
      <c r="G57" s="119" t="s">
        <v>85</v>
      </c>
      <c r="H57" s="158" t="s">
        <v>85</v>
      </c>
      <c r="I57" s="158" t="s">
        <v>85</v>
      </c>
      <c r="J57" s="182" t="s">
        <v>85</v>
      </c>
    </row>
    <row r="58" spans="2:10" ht="18" customHeight="1" x14ac:dyDescent="0.2">
      <c r="B58" s="122" t="s">
        <v>200</v>
      </c>
      <c r="C58" s="158" t="s">
        <v>85</v>
      </c>
      <c r="D58" s="124" t="s">
        <v>155</v>
      </c>
      <c r="E58" s="119" t="s">
        <v>85</v>
      </c>
      <c r="F58" s="119" t="s">
        <v>85</v>
      </c>
      <c r="G58" s="119" t="s">
        <v>85</v>
      </c>
      <c r="H58" s="158" t="s">
        <v>85</v>
      </c>
      <c r="I58" s="158" t="s">
        <v>85</v>
      </c>
      <c r="J58" s="182" t="s">
        <v>85</v>
      </c>
    </row>
    <row r="59" spans="2:10" ht="18" customHeight="1" x14ac:dyDescent="0.2">
      <c r="B59" s="122" t="s">
        <v>203</v>
      </c>
      <c r="C59" s="119" t="s">
        <v>85</v>
      </c>
      <c r="D59" s="124"/>
      <c r="E59" s="49"/>
      <c r="F59" s="49"/>
      <c r="G59" s="49"/>
      <c r="H59" s="119" t="s">
        <v>85</v>
      </c>
      <c r="I59" s="119" t="s">
        <v>85</v>
      </c>
      <c r="J59" s="178" t="s">
        <v>85</v>
      </c>
    </row>
    <row r="60" spans="2:10" ht="18" customHeight="1" x14ac:dyDescent="0.2">
      <c r="B60" s="122" t="s">
        <v>158</v>
      </c>
      <c r="C60" s="158" t="s">
        <v>85</v>
      </c>
      <c r="D60" s="124" t="s">
        <v>155</v>
      </c>
      <c r="E60" s="119" t="s">
        <v>85</v>
      </c>
      <c r="F60" s="119" t="s">
        <v>85</v>
      </c>
      <c r="G60" s="119" t="s">
        <v>85</v>
      </c>
      <c r="H60" s="158" t="s">
        <v>85</v>
      </c>
      <c r="I60" s="158" t="s">
        <v>85</v>
      </c>
      <c r="J60" s="182" t="s">
        <v>85</v>
      </c>
    </row>
    <row r="61" spans="2:10" ht="18" customHeight="1" x14ac:dyDescent="0.2">
      <c r="B61" s="122" t="s">
        <v>161</v>
      </c>
      <c r="C61" s="158">
        <v>0.75760065963872003</v>
      </c>
      <c r="D61" s="124" t="s">
        <v>155</v>
      </c>
      <c r="E61" s="119">
        <v>64.20000000000023</v>
      </c>
      <c r="F61" s="119">
        <v>133.80761716382614</v>
      </c>
      <c r="G61" s="119">
        <v>1.2350610801292106</v>
      </c>
      <c r="H61" s="158">
        <v>4.8637962348805998E-2</v>
      </c>
      <c r="I61" s="158">
        <v>1.01372739028E-4</v>
      </c>
      <c r="J61" s="182">
        <v>9.3568308899999995E-7</v>
      </c>
    </row>
    <row r="62" spans="2:10" ht="18" customHeight="1" x14ac:dyDescent="0.2">
      <c r="B62" s="122" t="s">
        <v>204</v>
      </c>
      <c r="C62" s="119" t="s">
        <v>85</v>
      </c>
      <c r="D62" s="124"/>
      <c r="E62" s="49"/>
      <c r="F62" s="49"/>
      <c r="G62" s="49"/>
      <c r="H62" s="119" t="s">
        <v>85</v>
      </c>
      <c r="I62" s="119" t="s">
        <v>85</v>
      </c>
      <c r="J62" s="178" t="s">
        <v>85</v>
      </c>
    </row>
    <row r="63" spans="2:10" ht="18" customHeight="1" x14ac:dyDescent="0.2">
      <c r="B63" s="167" t="s">
        <v>209</v>
      </c>
      <c r="C63" s="119"/>
      <c r="D63" s="124"/>
      <c r="E63" s="49"/>
      <c r="F63" s="49"/>
      <c r="G63" s="49"/>
      <c r="H63" s="119"/>
      <c r="I63" s="119"/>
      <c r="J63" s="178"/>
    </row>
    <row r="64" spans="2:10" ht="18" customHeight="1" x14ac:dyDescent="0.2">
      <c r="B64" s="157" t="s">
        <v>210</v>
      </c>
      <c r="C64" s="119">
        <v>1864.2566339402999</v>
      </c>
      <c r="D64" s="124" t="s">
        <v>155</v>
      </c>
      <c r="E64" s="49"/>
      <c r="F64" s="49"/>
      <c r="G64" s="49"/>
      <c r="H64" s="119">
        <v>129.20355170085</v>
      </c>
      <c r="I64" s="119">
        <v>7.3498317793099996E-3</v>
      </c>
      <c r="J64" s="178">
        <v>5.0651852744158003E-2</v>
      </c>
    </row>
    <row r="65" spans="2:10" ht="18" customHeight="1" x14ac:dyDescent="0.2">
      <c r="B65" s="122" t="s">
        <v>156</v>
      </c>
      <c r="C65" s="158">
        <v>1864.2566339402999</v>
      </c>
      <c r="D65" s="124" t="s">
        <v>155</v>
      </c>
      <c r="E65" s="119">
        <v>69.305668194279065</v>
      </c>
      <c r="F65" s="119">
        <v>3.9425000000001971</v>
      </c>
      <c r="G65" s="119">
        <v>27.170000000000027</v>
      </c>
      <c r="H65" s="158">
        <v>129.20355170085</v>
      </c>
      <c r="I65" s="158">
        <v>7.3498317793099996E-3</v>
      </c>
      <c r="J65" s="182">
        <v>5.0651852744158003E-2</v>
      </c>
    </row>
    <row r="66" spans="2:10" ht="18" customHeight="1" x14ac:dyDescent="0.2">
      <c r="B66" s="122" t="s">
        <v>157</v>
      </c>
      <c r="C66" s="158" t="s">
        <v>85</v>
      </c>
      <c r="D66" s="124" t="s">
        <v>155</v>
      </c>
      <c r="E66" s="119" t="s">
        <v>85</v>
      </c>
      <c r="F66" s="119" t="s">
        <v>85</v>
      </c>
      <c r="G66" s="119" t="s">
        <v>85</v>
      </c>
      <c r="H66" s="158" t="s">
        <v>85</v>
      </c>
      <c r="I66" s="158" t="s">
        <v>85</v>
      </c>
      <c r="J66" s="182" t="s">
        <v>85</v>
      </c>
    </row>
    <row r="67" spans="2:10" ht="18" customHeight="1" x14ac:dyDescent="0.2">
      <c r="B67" s="122" t="s">
        <v>158</v>
      </c>
      <c r="C67" s="158" t="s">
        <v>85</v>
      </c>
      <c r="D67" s="124" t="s">
        <v>155</v>
      </c>
      <c r="E67" s="119" t="s">
        <v>85</v>
      </c>
      <c r="F67" s="119" t="s">
        <v>85</v>
      </c>
      <c r="G67" s="119" t="s">
        <v>85</v>
      </c>
      <c r="H67" s="158" t="s">
        <v>85</v>
      </c>
      <c r="I67" s="158" t="s">
        <v>85</v>
      </c>
      <c r="J67" s="182" t="s">
        <v>85</v>
      </c>
    </row>
    <row r="68" spans="2:10" ht="18" customHeight="1" x14ac:dyDescent="0.2">
      <c r="B68" s="122" t="s">
        <v>161</v>
      </c>
      <c r="C68" s="158" t="s">
        <v>85</v>
      </c>
      <c r="D68" s="124" t="s">
        <v>155</v>
      </c>
      <c r="E68" s="119" t="s">
        <v>85</v>
      </c>
      <c r="F68" s="119" t="s">
        <v>85</v>
      </c>
      <c r="G68" s="119" t="s">
        <v>85</v>
      </c>
      <c r="H68" s="158" t="s">
        <v>85</v>
      </c>
      <c r="I68" s="158" t="s">
        <v>85</v>
      </c>
      <c r="J68" s="182" t="s">
        <v>85</v>
      </c>
    </row>
    <row r="69" spans="2:10" ht="18" customHeight="1" x14ac:dyDescent="0.2">
      <c r="B69" s="122" t="s">
        <v>204</v>
      </c>
      <c r="C69" s="119" t="s">
        <v>85</v>
      </c>
      <c r="D69" s="124"/>
      <c r="E69" s="49"/>
      <c r="F69" s="49"/>
      <c r="G69" s="49"/>
      <c r="H69" s="119" t="s">
        <v>85</v>
      </c>
      <c r="I69" s="119" t="s">
        <v>85</v>
      </c>
      <c r="J69" s="178" t="s">
        <v>85</v>
      </c>
    </row>
    <row r="70" spans="2:10" ht="18" customHeight="1" x14ac:dyDescent="0.2">
      <c r="B70" s="157" t="s">
        <v>211</v>
      </c>
      <c r="C70" s="119">
        <v>3666.5491397826113</v>
      </c>
      <c r="D70" s="124" t="s">
        <v>155</v>
      </c>
      <c r="E70" s="49"/>
      <c r="F70" s="49"/>
      <c r="G70" s="49"/>
      <c r="H70" s="119">
        <v>266.49800807272942</v>
      </c>
      <c r="I70" s="119">
        <v>2.4387950627089001E-2</v>
      </c>
      <c r="J70" s="178">
        <v>6.9652808018730002E-3</v>
      </c>
    </row>
    <row r="71" spans="2:10" ht="18" customHeight="1" x14ac:dyDescent="0.2">
      <c r="B71" s="122" t="s">
        <v>212</v>
      </c>
      <c r="C71" s="158">
        <v>3664.5693643757299</v>
      </c>
      <c r="D71" s="124" t="s">
        <v>155</v>
      </c>
      <c r="E71" s="119">
        <v>72.674466890134994</v>
      </c>
      <c r="F71" s="119">
        <v>6.6500000000001078</v>
      </c>
      <c r="G71" s="119">
        <v>1.9000000000000308</v>
      </c>
      <c r="H71" s="158">
        <v>266.32062493792699</v>
      </c>
      <c r="I71" s="158">
        <v>2.4369386273099002E-2</v>
      </c>
      <c r="J71" s="182">
        <v>6.9626817923140001E-3</v>
      </c>
    </row>
    <row r="72" spans="2:10" ht="18" customHeight="1" x14ac:dyDescent="0.2">
      <c r="B72" s="122" t="s">
        <v>213</v>
      </c>
      <c r="C72" s="158" t="s">
        <v>85</v>
      </c>
      <c r="D72" s="124" t="s">
        <v>155</v>
      </c>
      <c r="E72" s="119" t="s">
        <v>85</v>
      </c>
      <c r="F72" s="119" t="s">
        <v>85</v>
      </c>
      <c r="G72" s="119" t="s">
        <v>85</v>
      </c>
      <c r="H72" s="158" t="s">
        <v>85</v>
      </c>
      <c r="I72" s="158" t="s">
        <v>85</v>
      </c>
      <c r="J72" s="182" t="s">
        <v>85</v>
      </c>
    </row>
    <row r="73" spans="2:10" ht="18" customHeight="1" x14ac:dyDescent="0.2">
      <c r="B73" s="122" t="s">
        <v>198</v>
      </c>
      <c r="C73" s="158" t="s">
        <v>85</v>
      </c>
      <c r="D73" s="124" t="s">
        <v>155</v>
      </c>
      <c r="E73" s="119" t="s">
        <v>85</v>
      </c>
      <c r="F73" s="119" t="s">
        <v>85</v>
      </c>
      <c r="G73" s="119" t="s">
        <v>85</v>
      </c>
      <c r="H73" s="158" t="s">
        <v>85</v>
      </c>
      <c r="I73" s="158" t="s">
        <v>85</v>
      </c>
      <c r="J73" s="182" t="s">
        <v>85</v>
      </c>
    </row>
    <row r="74" spans="2:10" ht="18" customHeight="1" x14ac:dyDescent="0.2">
      <c r="B74" s="122" t="s">
        <v>214</v>
      </c>
      <c r="C74" s="119" t="s">
        <v>85</v>
      </c>
      <c r="D74" s="124"/>
      <c r="E74" s="49"/>
      <c r="F74" s="49"/>
      <c r="G74" s="49"/>
      <c r="H74" s="119" t="s">
        <v>85</v>
      </c>
      <c r="I74" s="119" t="s">
        <v>85</v>
      </c>
      <c r="J74" s="178" t="s">
        <v>85</v>
      </c>
    </row>
    <row r="75" spans="2:10" ht="18" customHeight="1" x14ac:dyDescent="0.2">
      <c r="B75" s="122" t="s">
        <v>158</v>
      </c>
      <c r="C75" s="158" t="s">
        <v>85</v>
      </c>
      <c r="D75" s="124" t="s">
        <v>155</v>
      </c>
      <c r="E75" s="119" t="s">
        <v>85</v>
      </c>
      <c r="F75" s="119" t="s">
        <v>85</v>
      </c>
      <c r="G75" s="119" t="s">
        <v>85</v>
      </c>
      <c r="H75" s="158" t="s">
        <v>85</v>
      </c>
      <c r="I75" s="158" t="s">
        <v>85</v>
      </c>
      <c r="J75" s="182" t="s">
        <v>85</v>
      </c>
    </row>
    <row r="76" spans="2:10" ht="18" customHeight="1" x14ac:dyDescent="0.2">
      <c r="B76" s="122" t="s">
        <v>161</v>
      </c>
      <c r="C76" s="158" t="s">
        <v>85</v>
      </c>
      <c r="D76" s="124" t="s">
        <v>155</v>
      </c>
      <c r="E76" s="119" t="s">
        <v>85</v>
      </c>
      <c r="F76" s="119" t="s">
        <v>85</v>
      </c>
      <c r="G76" s="119" t="s">
        <v>85</v>
      </c>
      <c r="H76" s="158" t="s">
        <v>85</v>
      </c>
      <c r="I76" s="158" t="s">
        <v>85</v>
      </c>
      <c r="J76" s="182" t="s">
        <v>85</v>
      </c>
    </row>
    <row r="77" spans="2:10" ht="18" customHeight="1" x14ac:dyDescent="0.2">
      <c r="B77" s="122" t="s">
        <v>204</v>
      </c>
      <c r="C77" s="119">
        <v>1.97977540688131</v>
      </c>
      <c r="D77" s="124" t="s">
        <v>155</v>
      </c>
      <c r="E77" s="49"/>
      <c r="F77" s="49"/>
      <c r="G77" s="49"/>
      <c r="H77" s="119">
        <v>0.17738313480242701</v>
      </c>
      <c r="I77" s="119">
        <v>1.8564353989999999E-5</v>
      </c>
      <c r="J77" s="178">
        <v>2.5990095590000001E-6</v>
      </c>
    </row>
    <row r="78" spans="2:10" ht="18" customHeight="1" x14ac:dyDescent="0.2">
      <c r="B78" s="184" t="s">
        <v>215</v>
      </c>
      <c r="C78" s="158">
        <v>1.97977540688131</v>
      </c>
      <c r="D78" s="124" t="s">
        <v>155</v>
      </c>
      <c r="E78" s="170">
        <v>89.597604953510441</v>
      </c>
      <c r="F78" s="170">
        <v>9.3769999998353128</v>
      </c>
      <c r="G78" s="170">
        <v>1.3127800001789869</v>
      </c>
      <c r="H78" s="158">
        <v>0.17738313480242701</v>
      </c>
      <c r="I78" s="158">
        <v>1.8564353989999999E-5</v>
      </c>
      <c r="J78" s="182">
        <v>2.5990095590000001E-6</v>
      </c>
    </row>
    <row r="79" spans="2:10" ht="18" customHeight="1" x14ac:dyDescent="0.2">
      <c r="B79" s="157" t="s">
        <v>216</v>
      </c>
      <c r="C79" s="119">
        <v>583.81784115175401</v>
      </c>
      <c r="D79" s="124" t="s">
        <v>155</v>
      </c>
      <c r="E79" s="49"/>
      <c r="F79" s="49"/>
      <c r="G79" s="49"/>
      <c r="H79" s="119">
        <v>31.594000000000001</v>
      </c>
      <c r="I79" s="119">
        <v>5.2543605703700002E-4</v>
      </c>
      <c r="J79" s="178">
        <v>5.2543605703999999E-5</v>
      </c>
    </row>
    <row r="80" spans="2:10" ht="18" customHeight="1" x14ac:dyDescent="0.2">
      <c r="B80" s="122" t="s">
        <v>156</v>
      </c>
      <c r="C80" s="119" t="s">
        <v>85</v>
      </c>
      <c r="D80" s="124" t="s">
        <v>155</v>
      </c>
      <c r="E80" s="124" t="s">
        <v>85</v>
      </c>
      <c r="F80" s="124" t="s">
        <v>85</v>
      </c>
      <c r="G80" s="124" t="s">
        <v>85</v>
      </c>
      <c r="H80" s="119" t="s">
        <v>85</v>
      </c>
      <c r="I80" s="119" t="s">
        <v>85</v>
      </c>
      <c r="J80" s="178" t="s">
        <v>85</v>
      </c>
    </row>
    <row r="81" spans="2:10" ht="18" customHeight="1" x14ac:dyDescent="0.2">
      <c r="B81" s="122" t="s">
        <v>157</v>
      </c>
      <c r="C81" s="119" t="s">
        <v>85</v>
      </c>
      <c r="D81" s="124" t="s">
        <v>155</v>
      </c>
      <c r="E81" s="124" t="s">
        <v>85</v>
      </c>
      <c r="F81" s="124" t="s">
        <v>85</v>
      </c>
      <c r="G81" s="124" t="s">
        <v>85</v>
      </c>
      <c r="H81" s="119" t="s">
        <v>85</v>
      </c>
      <c r="I81" s="119" t="s">
        <v>85</v>
      </c>
      <c r="J81" s="178" t="s">
        <v>85</v>
      </c>
    </row>
    <row r="82" spans="2:10" ht="18" customHeight="1" x14ac:dyDescent="0.2">
      <c r="B82" s="122" t="s">
        <v>158</v>
      </c>
      <c r="C82" s="119">
        <v>583.81784115175401</v>
      </c>
      <c r="D82" s="124" t="s">
        <v>155</v>
      </c>
      <c r="E82" s="124">
        <v>54.116194766626961</v>
      </c>
      <c r="F82" s="124">
        <v>0.90000000000072189</v>
      </c>
      <c r="G82" s="124">
        <v>9.0000000000586042E-2</v>
      </c>
      <c r="H82" s="119">
        <v>31.594000000000001</v>
      </c>
      <c r="I82" s="119">
        <v>5.2543605703700002E-4</v>
      </c>
      <c r="J82" s="178">
        <v>5.2543605703999999E-5</v>
      </c>
    </row>
    <row r="83" spans="2:10" ht="18" customHeight="1" x14ac:dyDescent="0.2">
      <c r="B83" s="122" t="s">
        <v>192</v>
      </c>
      <c r="C83" s="119" t="s">
        <v>85</v>
      </c>
      <c r="D83" s="124" t="s">
        <v>155</v>
      </c>
      <c r="E83" s="124" t="s">
        <v>85</v>
      </c>
      <c r="F83" s="124" t="s">
        <v>85</v>
      </c>
      <c r="G83" s="124" t="s">
        <v>85</v>
      </c>
      <c r="H83" s="119" t="s">
        <v>85</v>
      </c>
      <c r="I83" s="119" t="s">
        <v>85</v>
      </c>
      <c r="J83" s="178" t="s">
        <v>85</v>
      </c>
    </row>
    <row r="84" spans="2:10" ht="18" customHeight="1" x14ac:dyDescent="0.2">
      <c r="B84" s="122" t="s">
        <v>161</v>
      </c>
      <c r="C84" s="119" t="s">
        <v>85</v>
      </c>
      <c r="D84" s="124" t="s">
        <v>155</v>
      </c>
      <c r="E84" s="124" t="s">
        <v>85</v>
      </c>
      <c r="F84" s="124" t="s">
        <v>85</v>
      </c>
      <c r="G84" s="124" t="s">
        <v>85</v>
      </c>
      <c r="H84" s="119" t="s">
        <v>85</v>
      </c>
      <c r="I84" s="119" t="s">
        <v>85</v>
      </c>
      <c r="J84" s="178" t="s">
        <v>85</v>
      </c>
    </row>
    <row r="85" spans="2:10" ht="18" customHeight="1" x14ac:dyDescent="0.2">
      <c r="B85" s="185" t="s">
        <v>217</v>
      </c>
      <c r="C85" s="119">
        <v>583.81784115175401</v>
      </c>
      <c r="D85" s="124" t="s">
        <v>155</v>
      </c>
      <c r="E85" s="49"/>
      <c r="F85" s="49"/>
      <c r="G85" s="49"/>
      <c r="H85" s="119">
        <v>31.594000000000001</v>
      </c>
      <c r="I85" s="119">
        <v>5.2543605703700002E-4</v>
      </c>
      <c r="J85" s="178">
        <v>5.2543605703999999E-5</v>
      </c>
    </row>
    <row r="86" spans="2:10" ht="18" customHeight="1" x14ac:dyDescent="0.2">
      <c r="B86" s="122" t="s">
        <v>156</v>
      </c>
      <c r="C86" s="158" t="s">
        <v>85</v>
      </c>
      <c r="D86" s="124" t="s">
        <v>155</v>
      </c>
      <c r="E86" s="170" t="s">
        <v>85</v>
      </c>
      <c r="F86" s="170" t="s">
        <v>85</v>
      </c>
      <c r="G86" s="170" t="s">
        <v>85</v>
      </c>
      <c r="H86" s="158" t="s">
        <v>85</v>
      </c>
      <c r="I86" s="158" t="s">
        <v>85</v>
      </c>
      <c r="J86" s="182" t="s">
        <v>85</v>
      </c>
    </row>
    <row r="87" spans="2:10" ht="18" customHeight="1" x14ac:dyDescent="0.2">
      <c r="B87" s="122" t="s">
        <v>157</v>
      </c>
      <c r="C87" s="158" t="s">
        <v>85</v>
      </c>
      <c r="D87" s="124" t="s">
        <v>155</v>
      </c>
      <c r="E87" s="170" t="s">
        <v>85</v>
      </c>
      <c r="F87" s="170" t="s">
        <v>85</v>
      </c>
      <c r="G87" s="170" t="s">
        <v>85</v>
      </c>
      <c r="H87" s="158" t="s">
        <v>85</v>
      </c>
      <c r="I87" s="158" t="s">
        <v>85</v>
      </c>
      <c r="J87" s="182" t="s">
        <v>85</v>
      </c>
    </row>
    <row r="88" spans="2:10" ht="18" customHeight="1" x14ac:dyDescent="0.2">
      <c r="B88" s="122" t="s">
        <v>158</v>
      </c>
      <c r="C88" s="158">
        <v>583.81784115175401</v>
      </c>
      <c r="D88" s="124" t="s">
        <v>155</v>
      </c>
      <c r="E88" s="170">
        <v>54.116194766626961</v>
      </c>
      <c r="F88" s="170">
        <v>0.90000000000072189</v>
      </c>
      <c r="G88" s="170">
        <v>9.0000000000586042E-2</v>
      </c>
      <c r="H88" s="158">
        <v>31.594000000000001</v>
      </c>
      <c r="I88" s="158">
        <v>5.2543605703700002E-4</v>
      </c>
      <c r="J88" s="182">
        <v>5.2543605703999999E-5</v>
      </c>
    </row>
    <row r="89" spans="2:10" ht="18" customHeight="1" x14ac:dyDescent="0.2">
      <c r="B89" s="122" t="s">
        <v>192</v>
      </c>
      <c r="C89" s="158" t="s">
        <v>85</v>
      </c>
      <c r="D89" s="124" t="s">
        <v>155</v>
      </c>
      <c r="E89" s="170" t="s">
        <v>85</v>
      </c>
      <c r="F89" s="170" t="s">
        <v>85</v>
      </c>
      <c r="G89" s="170" t="s">
        <v>85</v>
      </c>
      <c r="H89" s="158" t="s">
        <v>85</v>
      </c>
      <c r="I89" s="158" t="s">
        <v>85</v>
      </c>
      <c r="J89" s="182" t="s">
        <v>85</v>
      </c>
    </row>
    <row r="90" spans="2:10" ht="18" customHeight="1" x14ac:dyDescent="0.2">
      <c r="B90" s="122" t="s">
        <v>161</v>
      </c>
      <c r="C90" s="158" t="s">
        <v>85</v>
      </c>
      <c r="D90" s="124" t="s">
        <v>155</v>
      </c>
      <c r="E90" s="170" t="s">
        <v>85</v>
      </c>
      <c r="F90" s="170" t="s">
        <v>85</v>
      </c>
      <c r="G90" s="170" t="s">
        <v>85</v>
      </c>
      <c r="H90" s="158" t="s">
        <v>85</v>
      </c>
      <c r="I90" s="158" t="s">
        <v>85</v>
      </c>
      <c r="J90" s="182" t="s">
        <v>85</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2362</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2363</v>
      </c>
      <c r="D7" s="2766"/>
      <c r="E7" s="2766"/>
      <c r="F7" s="2766"/>
      <c r="G7" s="2766"/>
      <c r="H7" s="2766" t="s">
        <v>2364</v>
      </c>
      <c r="I7" s="2766"/>
    </row>
    <row r="8" spans="2:9" ht="18" customHeight="1" x14ac:dyDescent="0.2">
      <c r="B8" s="2767" t="s">
        <v>2365</v>
      </c>
      <c r="C8" s="2768" t="s">
        <v>553</v>
      </c>
      <c r="D8" s="2769" t="s">
        <v>71</v>
      </c>
      <c r="E8" s="2770" t="s">
        <v>72</v>
      </c>
      <c r="F8" s="2770" t="s">
        <v>2366</v>
      </c>
      <c r="G8" s="2770" t="s">
        <v>2367</v>
      </c>
      <c r="H8" s="2771" t="s">
        <v>2368</v>
      </c>
      <c r="I8" s="2772" t="s">
        <v>2369</v>
      </c>
    </row>
    <row r="9" spans="2:9" ht="18" customHeight="1" x14ac:dyDescent="0.2">
      <c r="B9" s="2773"/>
      <c r="C9" s="2774" t="s">
        <v>75</v>
      </c>
      <c r="D9" s="2774"/>
      <c r="E9" s="2774"/>
      <c r="F9" s="2774"/>
      <c r="G9" s="2774"/>
      <c r="H9" s="2775" t="s">
        <v>75</v>
      </c>
      <c r="I9" s="2775"/>
    </row>
    <row r="10" spans="2:9" ht="18" customHeight="1" x14ac:dyDescent="0.2">
      <c r="B10" s="2776" t="s">
        <v>359</v>
      </c>
      <c r="C10" s="2777">
        <v>1401.4005977116476</v>
      </c>
      <c r="D10" s="2778">
        <v>739.34122750734525</v>
      </c>
      <c r="E10" s="2778">
        <v>187.12826818407964</v>
      </c>
      <c r="F10" s="2778">
        <v>156.00353492973875</v>
      </c>
      <c r="G10" s="2779" t="s">
        <v>106</v>
      </c>
      <c r="H10" s="2780" t="s">
        <v>106</v>
      </c>
      <c r="I10" s="2781">
        <v>7.5834807531622417E-2</v>
      </c>
    </row>
    <row r="11" spans="2:9" ht="18" customHeight="1" x14ac:dyDescent="0.2">
      <c r="B11" s="2782" t="s">
        <v>2215</v>
      </c>
      <c r="C11" s="1392">
        <v>29.354331444552834</v>
      </c>
      <c r="D11" s="2783">
        <v>661.13752752195205</v>
      </c>
      <c r="E11" s="2783">
        <v>136.90347631757297</v>
      </c>
      <c r="F11" s="2783">
        <v>151.23187949087782</v>
      </c>
      <c r="G11" s="2784" t="s">
        <v>116</v>
      </c>
      <c r="H11" s="2785" t="s">
        <v>116</v>
      </c>
      <c r="I11" s="2786" t="s">
        <v>116</v>
      </c>
    </row>
    <row r="12" spans="2:9" ht="18" customHeight="1" x14ac:dyDescent="0.2">
      <c r="B12" s="2787" t="s">
        <v>2370</v>
      </c>
      <c r="C12" s="1508">
        <v>5.01110799875506</v>
      </c>
      <c r="D12" s="158">
        <v>36.425397508815443</v>
      </c>
      <c r="E12" s="158">
        <v>50.224791866506678</v>
      </c>
      <c r="F12" s="158">
        <v>3.56002985253894</v>
      </c>
      <c r="G12" s="517" t="s">
        <v>85</v>
      </c>
      <c r="H12" s="2788" t="s">
        <v>116</v>
      </c>
      <c r="I12" s="182" t="s">
        <v>85</v>
      </c>
    </row>
    <row r="13" spans="2:9" ht="18" customHeight="1" x14ac:dyDescent="0.2">
      <c r="B13" s="2787" t="s">
        <v>2371</v>
      </c>
      <c r="C13" s="1508">
        <v>1234.3962568271409</v>
      </c>
      <c r="D13" s="158">
        <v>16.728391435868598</v>
      </c>
      <c r="E13" s="158" t="s">
        <v>116</v>
      </c>
      <c r="F13" s="158">
        <v>0.50025923503326997</v>
      </c>
      <c r="G13" s="2789"/>
      <c r="H13" s="2788" t="s">
        <v>85</v>
      </c>
      <c r="I13" s="182" t="s">
        <v>85</v>
      </c>
    </row>
    <row r="14" spans="2:9" ht="18" customHeight="1" x14ac:dyDescent="0.2">
      <c r="B14" s="2787" t="s">
        <v>2372</v>
      </c>
      <c r="C14" s="1508">
        <v>4.3754160629584291</v>
      </c>
      <c r="D14" s="158">
        <v>25.049911040709191</v>
      </c>
      <c r="E14" s="517" t="s">
        <v>116</v>
      </c>
      <c r="F14" s="517">
        <v>0.71136635128871106</v>
      </c>
      <c r="G14" s="2789"/>
      <c r="H14" s="2790" t="s">
        <v>116</v>
      </c>
      <c r="I14" s="182">
        <v>7.5834807531622417E-2</v>
      </c>
    </row>
    <row r="15" spans="2:9" ht="18" customHeight="1" x14ac:dyDescent="0.2">
      <c r="B15" s="2787" t="s">
        <v>2373</v>
      </c>
      <c r="C15" s="1508">
        <v>128.20471780309157</v>
      </c>
      <c r="D15" s="158" t="s">
        <v>116</v>
      </c>
      <c r="E15" s="517" t="s">
        <v>116</v>
      </c>
      <c r="F15" s="517" t="s">
        <v>116</v>
      </c>
      <c r="G15" s="517" t="s">
        <v>85</v>
      </c>
      <c r="H15" s="2790" t="s">
        <v>85</v>
      </c>
      <c r="I15" s="182" t="s">
        <v>85</v>
      </c>
    </row>
    <row r="16" spans="2:9" ht="18" customHeight="1" x14ac:dyDescent="0.2">
      <c r="B16" s="2791" t="s">
        <v>2374</v>
      </c>
      <c r="C16" s="2792">
        <v>5.8767575148800003E-2</v>
      </c>
      <c r="D16" s="209" t="s">
        <v>116</v>
      </c>
      <c r="E16" s="1084" t="s">
        <v>116</v>
      </c>
      <c r="F16" s="1084" t="s">
        <v>116</v>
      </c>
      <c r="G16" s="1084" t="s">
        <v>116</v>
      </c>
      <c r="H16" s="2793" t="s">
        <v>85</v>
      </c>
      <c r="I16" s="210" t="s">
        <v>116</v>
      </c>
    </row>
    <row r="17" spans="2:9" ht="14.1" customHeight="1" x14ac:dyDescent="0.25">
      <c r="B17" s="211" t="s">
        <v>2375</v>
      </c>
      <c r="C17" s="841"/>
      <c r="D17" s="841"/>
      <c r="E17" s="841"/>
      <c r="F17" s="841"/>
      <c r="G17" s="841"/>
      <c r="H17" s="841"/>
      <c r="I17" s="841"/>
    </row>
    <row r="18" spans="2:9" ht="14.1" customHeight="1" x14ac:dyDescent="0.25">
      <c r="B18" s="211" t="s">
        <v>2376</v>
      </c>
      <c r="C18" s="841"/>
      <c r="D18" s="841"/>
      <c r="E18" s="841"/>
      <c r="F18" s="841"/>
      <c r="G18" s="841"/>
      <c r="H18" s="841"/>
      <c r="I18" s="841"/>
    </row>
    <row r="19" spans="2:9" ht="14.1" customHeight="1" x14ac:dyDescent="0.25">
      <c r="B19" s="211" t="s">
        <v>2377</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2082</v>
      </c>
      <c r="C23" s="2795"/>
      <c r="D23" s="2795"/>
      <c r="E23" s="2795"/>
      <c r="F23" s="2795"/>
      <c r="G23" s="2795"/>
      <c r="H23" s="2795"/>
      <c r="I23" s="2796"/>
    </row>
    <row r="24" spans="2:9" ht="14.1" customHeight="1" x14ac:dyDescent="0.2">
      <c r="B24" s="2797" t="s">
        <v>2378</v>
      </c>
      <c r="C24" s="2798"/>
      <c r="D24" s="2798"/>
      <c r="E24" s="2798"/>
      <c r="F24" s="2798"/>
      <c r="G24" s="2798"/>
      <c r="H24" s="2798"/>
      <c r="I24" s="2799"/>
    </row>
    <row r="25" spans="2:9" ht="14.1" customHeight="1" x14ac:dyDescent="0.2">
      <c r="B25" s="2800" t="s">
        <v>2379</v>
      </c>
      <c r="C25" s="2801"/>
      <c r="D25" s="2801"/>
      <c r="E25" s="2801"/>
      <c r="F25" s="2801"/>
      <c r="G25" s="2801"/>
      <c r="H25" s="2801"/>
      <c r="I25" s="2802"/>
    </row>
    <row r="26" spans="2:9" ht="18" customHeight="1" x14ac:dyDescent="0.2">
      <c r="B26" s="2803" t="s">
        <v>85</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2380</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2381</v>
      </c>
      <c r="G6" s="2810" t="s">
        <v>2382</v>
      </c>
    </row>
    <row r="7" spans="2:8" ht="13.5" customHeight="1" x14ac:dyDescent="0.2">
      <c r="B7" s="2203"/>
      <c r="C7" s="2203"/>
      <c r="H7" s="2811"/>
    </row>
    <row r="8" spans="2:8" ht="24" customHeight="1" x14ac:dyDescent="0.2">
      <c r="B8" s="2812" t="s">
        <v>2383</v>
      </c>
      <c r="C8" s="2813" t="s">
        <v>2384</v>
      </c>
      <c r="D8" s="2814" t="s">
        <v>2385</v>
      </c>
      <c r="E8" s="2814"/>
      <c r="F8" s="2815" t="s">
        <v>2386</v>
      </c>
      <c r="G8" s="2816" t="s">
        <v>2387</v>
      </c>
    </row>
    <row r="9" spans="2:8" ht="18" customHeight="1" x14ac:dyDescent="0.2">
      <c r="B9" s="2817"/>
      <c r="C9" s="2818"/>
      <c r="D9" s="2819" t="s">
        <v>2388</v>
      </c>
      <c r="E9" s="2819" t="s">
        <v>2389</v>
      </c>
      <c r="F9" s="2820" t="s">
        <v>2390</v>
      </c>
      <c r="G9" s="2821" t="s">
        <v>2390</v>
      </c>
      <c r="H9" s="135"/>
    </row>
    <row r="10" spans="2:8" ht="18" customHeight="1" x14ac:dyDescent="0.25">
      <c r="B10" s="2822" t="s">
        <v>2391</v>
      </c>
      <c r="C10" s="2823" t="s">
        <v>2392</v>
      </c>
      <c r="D10" s="2824" t="s">
        <v>2393</v>
      </c>
      <c r="E10" s="2824"/>
      <c r="F10" s="2824" t="s">
        <v>2393</v>
      </c>
      <c r="G10" s="2825" t="s">
        <v>2393</v>
      </c>
    </row>
    <row r="11" spans="2:8" ht="18" customHeight="1" x14ac:dyDescent="0.25">
      <c r="B11" s="2822" t="s">
        <v>2391</v>
      </c>
      <c r="C11" s="2826" t="s">
        <v>2394</v>
      </c>
      <c r="D11" s="2824"/>
      <c r="E11" s="2824"/>
      <c r="F11" s="2824"/>
      <c r="G11" s="2825"/>
    </row>
    <row r="12" spans="2:8" ht="18" customHeight="1" x14ac:dyDescent="0.25">
      <c r="B12" s="2822" t="s">
        <v>2391</v>
      </c>
      <c r="C12" s="2826" t="s">
        <v>2395</v>
      </c>
      <c r="D12" s="2824"/>
      <c r="E12" s="2824"/>
      <c r="F12" s="2824"/>
      <c r="G12" s="2825"/>
    </row>
    <row r="13" spans="2:8" ht="18" customHeight="1" x14ac:dyDescent="0.25">
      <c r="B13" s="2822" t="s">
        <v>2396</v>
      </c>
      <c r="C13" s="2823" t="s">
        <v>2392</v>
      </c>
      <c r="D13" s="2824" t="s">
        <v>2393</v>
      </c>
      <c r="E13" s="2824"/>
      <c r="F13" s="2824" t="s">
        <v>2393</v>
      </c>
      <c r="G13" s="2825"/>
    </row>
    <row r="14" spans="2:8" ht="18" customHeight="1" x14ac:dyDescent="0.25">
      <c r="B14" s="2822" t="s">
        <v>2396</v>
      </c>
      <c r="C14" s="2826" t="s">
        <v>2394</v>
      </c>
      <c r="D14" s="2824"/>
      <c r="E14" s="2824"/>
      <c r="F14" s="2824"/>
      <c r="G14" s="2825"/>
    </row>
    <row r="15" spans="2:8" ht="18" customHeight="1" x14ac:dyDescent="0.25">
      <c r="B15" s="2822" t="s">
        <v>2396</v>
      </c>
      <c r="C15" s="2826" t="s">
        <v>2395</v>
      </c>
      <c r="D15" s="2824"/>
      <c r="E15" s="2824"/>
      <c r="F15" s="2824"/>
      <c r="G15" s="2825"/>
    </row>
    <row r="16" spans="2:8" ht="18" customHeight="1" x14ac:dyDescent="0.25">
      <c r="B16" s="2822" t="s">
        <v>2397</v>
      </c>
      <c r="C16" s="2823" t="s">
        <v>2392</v>
      </c>
      <c r="D16" s="2824" t="s">
        <v>2393</v>
      </c>
      <c r="E16" s="2824"/>
      <c r="F16" s="2824" t="s">
        <v>2393</v>
      </c>
      <c r="G16" s="2825" t="s">
        <v>2393</v>
      </c>
    </row>
    <row r="17" spans="2:7" ht="18" customHeight="1" x14ac:dyDescent="0.25">
      <c r="B17" s="2822" t="s">
        <v>2397</v>
      </c>
      <c r="C17" s="2826" t="s">
        <v>2394</v>
      </c>
      <c r="D17" s="2824"/>
      <c r="E17" s="2824"/>
      <c r="F17" s="2824"/>
      <c r="G17" s="2825"/>
    </row>
    <row r="18" spans="2:7" ht="18" customHeight="1" x14ac:dyDescent="0.25">
      <c r="B18" s="2822" t="s">
        <v>2397</v>
      </c>
      <c r="C18" s="2826" t="s">
        <v>2395</v>
      </c>
      <c r="D18" s="2824"/>
      <c r="E18" s="2824"/>
      <c r="F18" s="2824"/>
      <c r="G18" s="2825"/>
    </row>
    <row r="19" spans="2:7" ht="18" customHeight="1" x14ac:dyDescent="0.25">
      <c r="B19" s="2822" t="s">
        <v>2398</v>
      </c>
      <c r="C19" s="2823" t="s">
        <v>2392</v>
      </c>
      <c r="D19" s="2824"/>
      <c r="E19" s="2824"/>
      <c r="F19" s="2824"/>
      <c r="G19" s="2825"/>
    </row>
    <row r="20" spans="2:7" ht="18" customHeight="1" x14ac:dyDescent="0.25">
      <c r="B20" s="2822" t="s">
        <v>2398</v>
      </c>
      <c r="C20" s="2826" t="s">
        <v>2394</v>
      </c>
      <c r="D20" s="2824"/>
      <c r="E20" s="2824"/>
      <c r="F20" s="2824"/>
      <c r="G20" s="2825"/>
    </row>
    <row r="21" spans="2:7" ht="18" customHeight="1" x14ac:dyDescent="0.25">
      <c r="B21" s="2822" t="s">
        <v>2398</v>
      </c>
      <c r="C21" s="2826" t="s">
        <v>2395</v>
      </c>
      <c r="D21" s="2824"/>
      <c r="E21" s="2824"/>
      <c r="F21" s="2824"/>
      <c r="G21" s="2825"/>
    </row>
    <row r="22" spans="2:7" ht="18" customHeight="1" x14ac:dyDescent="0.25">
      <c r="B22" s="2822" t="s">
        <v>2399</v>
      </c>
      <c r="C22" s="2823" t="s">
        <v>2392</v>
      </c>
      <c r="D22" s="2824"/>
      <c r="E22" s="2824"/>
      <c r="F22" s="2824"/>
      <c r="G22" s="2825"/>
    </row>
    <row r="23" spans="2:7" ht="18" customHeight="1" x14ac:dyDescent="0.25">
      <c r="B23" s="2822" t="s">
        <v>2399</v>
      </c>
      <c r="C23" s="2826" t="s">
        <v>2394</v>
      </c>
      <c r="D23" s="2824"/>
      <c r="E23" s="2824"/>
      <c r="F23" s="2824"/>
      <c r="G23" s="2825"/>
    </row>
    <row r="24" spans="2:7" ht="18" customHeight="1" x14ac:dyDescent="0.25">
      <c r="B24" s="2822" t="s">
        <v>2399</v>
      </c>
      <c r="C24" s="2826" t="s">
        <v>2395</v>
      </c>
      <c r="D24" s="2824"/>
      <c r="E24" s="2824"/>
      <c r="F24" s="2824"/>
      <c r="G24" s="2825"/>
    </row>
    <row r="25" spans="2:7" ht="18" customHeight="1" x14ac:dyDescent="0.25">
      <c r="B25" s="2822" t="s">
        <v>2400</v>
      </c>
      <c r="C25" s="2826" t="s">
        <v>2394</v>
      </c>
      <c r="D25" s="2824"/>
      <c r="E25" s="2824"/>
      <c r="F25" s="2824"/>
      <c r="G25" s="2825"/>
    </row>
    <row r="26" spans="2:7" ht="18" customHeight="1" x14ac:dyDescent="0.25">
      <c r="B26" s="2822" t="s">
        <v>2400</v>
      </c>
      <c r="C26" s="2826" t="s">
        <v>2395</v>
      </c>
      <c r="D26" s="2824"/>
      <c r="E26" s="2824"/>
      <c r="F26" s="2824"/>
      <c r="G26" s="2825"/>
    </row>
    <row r="27" spans="2:7" ht="18" customHeight="1" x14ac:dyDescent="0.25">
      <c r="B27" s="2827" t="s">
        <v>2401</v>
      </c>
      <c r="C27" s="2823" t="s">
        <v>2392</v>
      </c>
      <c r="D27" s="2824" t="s">
        <v>2393</v>
      </c>
      <c r="E27" s="2824"/>
      <c r="F27" s="2824" t="s">
        <v>2393</v>
      </c>
      <c r="G27" s="2825" t="s">
        <v>2393</v>
      </c>
    </row>
    <row r="28" spans="2:7" ht="18" customHeight="1" x14ac:dyDescent="0.25">
      <c r="B28" s="2827" t="s">
        <v>2401</v>
      </c>
      <c r="C28" s="2826" t="s">
        <v>2394</v>
      </c>
      <c r="D28" s="2824"/>
      <c r="E28" s="2824"/>
      <c r="F28" s="2824"/>
      <c r="G28" s="2825"/>
    </row>
    <row r="29" spans="2:7" ht="18" customHeight="1" x14ac:dyDescent="0.25">
      <c r="B29" s="2827" t="s">
        <v>2401</v>
      </c>
      <c r="C29" s="2826" t="s">
        <v>2395</v>
      </c>
      <c r="D29" s="2824"/>
      <c r="E29" s="2824"/>
      <c r="F29" s="2824"/>
      <c r="G29" s="2825"/>
    </row>
    <row r="30" spans="2:7" ht="18" customHeight="1" x14ac:dyDescent="0.25">
      <c r="B30" s="2827" t="s">
        <v>2402</v>
      </c>
      <c r="C30" s="2823" t="s">
        <v>2392</v>
      </c>
      <c r="D30" s="2824" t="s">
        <v>2393</v>
      </c>
      <c r="E30" s="2824"/>
      <c r="F30" s="2824" t="s">
        <v>2393</v>
      </c>
      <c r="G30" s="2825" t="s">
        <v>2393</v>
      </c>
    </row>
    <row r="31" spans="2:7" ht="18" customHeight="1" x14ac:dyDescent="0.25">
      <c r="B31" s="2827" t="s">
        <v>2402</v>
      </c>
      <c r="C31" s="2826" t="s">
        <v>2394</v>
      </c>
      <c r="D31" s="2824"/>
      <c r="E31" s="2824"/>
      <c r="F31" s="2824"/>
      <c r="G31" s="2825"/>
    </row>
    <row r="32" spans="2:7" ht="18" customHeight="1" x14ac:dyDescent="0.25">
      <c r="B32" s="2827" t="s">
        <v>2402</v>
      </c>
      <c r="C32" s="2826" t="s">
        <v>2395</v>
      </c>
      <c r="D32" s="2824"/>
      <c r="E32" s="2824"/>
      <c r="F32" s="2824"/>
      <c r="G32" s="2825"/>
    </row>
    <row r="33" spans="2:7" ht="18" customHeight="1" x14ac:dyDescent="0.25">
      <c r="B33" s="2827" t="s">
        <v>2403</v>
      </c>
      <c r="C33" s="2823" t="s">
        <v>2392</v>
      </c>
      <c r="D33" s="2824" t="s">
        <v>2393</v>
      </c>
      <c r="E33" s="2824"/>
      <c r="F33" s="2824" t="s">
        <v>2393</v>
      </c>
      <c r="G33" s="2825" t="s">
        <v>2393</v>
      </c>
    </row>
    <row r="34" spans="2:7" ht="18" customHeight="1" x14ac:dyDescent="0.25">
      <c r="B34" s="2827" t="s">
        <v>2403</v>
      </c>
      <c r="C34" s="2826" t="s">
        <v>2394</v>
      </c>
      <c r="D34" s="2824"/>
      <c r="E34" s="2824"/>
      <c r="F34" s="2824"/>
      <c r="G34" s="2825"/>
    </row>
    <row r="35" spans="2:7" ht="18" customHeight="1" x14ac:dyDescent="0.25">
      <c r="B35" s="2827" t="s">
        <v>2403</v>
      </c>
      <c r="C35" s="2826" t="s">
        <v>2395</v>
      </c>
      <c r="D35" s="2824"/>
      <c r="E35" s="2824"/>
      <c r="F35" s="2824"/>
      <c r="G35" s="2825"/>
    </row>
    <row r="36" spans="2:7" ht="18" customHeight="1" x14ac:dyDescent="0.25">
      <c r="B36" s="2827" t="s">
        <v>2404</v>
      </c>
      <c r="C36" s="2823" t="s">
        <v>2392</v>
      </c>
      <c r="D36" s="2824"/>
      <c r="E36" s="2824"/>
      <c r="F36" s="2824"/>
      <c r="G36" s="2825"/>
    </row>
    <row r="37" spans="2:7" ht="18" customHeight="1" x14ac:dyDescent="0.25">
      <c r="B37" s="2827" t="s">
        <v>2404</v>
      </c>
      <c r="C37" s="2826" t="s">
        <v>2394</v>
      </c>
      <c r="D37" s="2824"/>
      <c r="E37" s="2824"/>
      <c r="F37" s="2824"/>
      <c r="G37" s="2825"/>
    </row>
    <row r="38" spans="2:7" ht="18" customHeight="1" x14ac:dyDescent="0.25">
      <c r="B38" s="2827" t="s">
        <v>2404</v>
      </c>
      <c r="C38" s="2826" t="s">
        <v>2395</v>
      </c>
      <c r="D38" s="2824"/>
      <c r="E38" s="2824"/>
      <c r="F38" s="2824"/>
      <c r="G38" s="2825"/>
    </row>
    <row r="39" spans="2:7" ht="18" customHeight="1" x14ac:dyDescent="0.25">
      <c r="B39" s="2827" t="s">
        <v>2405</v>
      </c>
      <c r="C39" s="2823" t="s">
        <v>2392</v>
      </c>
      <c r="D39" s="2824"/>
      <c r="E39" s="2824"/>
      <c r="F39" s="2824"/>
      <c r="G39" s="2825"/>
    </row>
    <row r="40" spans="2:7" ht="18" customHeight="1" x14ac:dyDescent="0.25">
      <c r="B40" s="2827" t="s">
        <v>2405</v>
      </c>
      <c r="C40" s="2826" t="s">
        <v>2394</v>
      </c>
      <c r="D40" s="2824"/>
      <c r="E40" s="2824"/>
      <c r="F40" s="2824"/>
      <c r="G40" s="2825"/>
    </row>
    <row r="41" spans="2:7" ht="18" customHeight="1" x14ac:dyDescent="0.25">
      <c r="B41" s="2827" t="s">
        <v>2405</v>
      </c>
      <c r="C41" s="2826" t="s">
        <v>2395</v>
      </c>
      <c r="D41" s="2824"/>
      <c r="E41" s="2824"/>
      <c r="F41" s="2824"/>
      <c r="G41" s="2825"/>
    </row>
    <row r="42" spans="2:7" ht="18" customHeight="1" x14ac:dyDescent="0.25">
      <c r="B42" s="2827" t="s">
        <v>2406</v>
      </c>
      <c r="C42" s="2826" t="s">
        <v>2394</v>
      </c>
      <c r="D42" s="2824"/>
      <c r="E42" s="2824"/>
      <c r="F42" s="2824"/>
      <c r="G42" s="2825"/>
    </row>
    <row r="43" spans="2:7" ht="18" customHeight="1" x14ac:dyDescent="0.25">
      <c r="B43" s="2827" t="s">
        <v>2406</v>
      </c>
      <c r="C43" s="2826" t="s">
        <v>2395</v>
      </c>
      <c r="D43" s="2824"/>
      <c r="E43" s="2824"/>
      <c r="F43" s="2824"/>
      <c r="G43" s="2825"/>
    </row>
    <row r="44" spans="2:7" ht="18" customHeight="1" x14ac:dyDescent="0.25">
      <c r="B44" s="2822" t="s">
        <v>2407</v>
      </c>
      <c r="C44" s="2823" t="s">
        <v>2392</v>
      </c>
      <c r="D44" s="2824" t="s">
        <v>2393</v>
      </c>
      <c r="E44" s="2824"/>
      <c r="F44" s="2824" t="s">
        <v>2393</v>
      </c>
      <c r="G44" s="2825" t="s">
        <v>2393</v>
      </c>
    </row>
    <row r="45" spans="2:7" ht="18" customHeight="1" x14ac:dyDescent="0.25">
      <c r="B45" s="2822" t="s">
        <v>2407</v>
      </c>
      <c r="C45" s="2826" t="s">
        <v>2394</v>
      </c>
      <c r="D45" s="2824"/>
      <c r="E45" s="2824"/>
      <c r="F45" s="2824"/>
      <c r="G45" s="2825"/>
    </row>
    <row r="46" spans="2:7" ht="18" customHeight="1" x14ac:dyDescent="0.25">
      <c r="B46" s="2822" t="s">
        <v>2407</v>
      </c>
      <c r="C46" s="2826" t="s">
        <v>2395</v>
      </c>
      <c r="D46" s="2824"/>
      <c r="E46" s="2824"/>
      <c r="F46" s="2824"/>
      <c r="G46" s="2825"/>
    </row>
    <row r="47" spans="2:7" ht="18" customHeight="1" x14ac:dyDescent="0.25">
      <c r="B47" s="2822" t="s">
        <v>2408</v>
      </c>
      <c r="C47" s="2823" t="s">
        <v>2392</v>
      </c>
      <c r="D47" s="2824" t="s">
        <v>2393</v>
      </c>
      <c r="E47" s="2824"/>
      <c r="F47" s="2824" t="s">
        <v>2393</v>
      </c>
      <c r="G47" s="2825" t="s">
        <v>2393</v>
      </c>
    </row>
    <row r="48" spans="2:7" ht="18" customHeight="1" x14ac:dyDescent="0.25">
      <c r="B48" s="2822" t="s">
        <v>2408</v>
      </c>
      <c r="C48" s="2826" t="s">
        <v>2394</v>
      </c>
      <c r="D48" s="2824"/>
      <c r="E48" s="2824"/>
      <c r="F48" s="2824"/>
      <c r="G48" s="2825"/>
    </row>
    <row r="49" spans="2:7" ht="18" customHeight="1" x14ac:dyDescent="0.25">
      <c r="B49" s="2822" t="s">
        <v>2408</v>
      </c>
      <c r="C49" s="2826" t="s">
        <v>2395</v>
      </c>
      <c r="D49" s="2824"/>
      <c r="E49" s="2824"/>
      <c r="F49" s="2824"/>
      <c r="G49" s="2825"/>
    </row>
    <row r="50" spans="2:7" ht="18" customHeight="1" x14ac:dyDescent="0.25">
      <c r="B50" s="2822" t="s">
        <v>2409</v>
      </c>
      <c r="C50" s="2823" t="s">
        <v>2392</v>
      </c>
      <c r="D50" s="2824"/>
      <c r="E50" s="2824"/>
      <c r="F50" s="2824"/>
      <c r="G50" s="2825"/>
    </row>
    <row r="51" spans="2:7" ht="18" customHeight="1" x14ac:dyDescent="0.25">
      <c r="B51" s="2822" t="s">
        <v>2409</v>
      </c>
      <c r="C51" s="2826" t="s">
        <v>2394</v>
      </c>
      <c r="D51" s="2824"/>
      <c r="E51" s="2824"/>
      <c r="F51" s="2824"/>
      <c r="G51" s="2825"/>
    </row>
    <row r="52" spans="2:7" ht="18" customHeight="1" x14ac:dyDescent="0.25">
      <c r="B52" s="2822" t="s">
        <v>2409</v>
      </c>
      <c r="C52" s="2826" t="s">
        <v>2395</v>
      </c>
      <c r="D52" s="2824"/>
      <c r="E52" s="2824"/>
      <c r="F52" s="2824"/>
      <c r="G52" s="2825"/>
    </row>
    <row r="53" spans="2:7" ht="18" customHeight="1" x14ac:dyDescent="0.25">
      <c r="B53" s="2822" t="s">
        <v>2410</v>
      </c>
      <c r="C53" s="2823" t="s">
        <v>2392</v>
      </c>
      <c r="D53" s="2824"/>
      <c r="E53" s="2824"/>
      <c r="F53" s="2824"/>
      <c r="G53" s="2825"/>
    </row>
    <row r="54" spans="2:7" ht="18" customHeight="1" x14ac:dyDescent="0.25">
      <c r="B54" s="2822" t="s">
        <v>2410</v>
      </c>
      <c r="C54" s="2826" t="s">
        <v>2394</v>
      </c>
      <c r="D54" s="2824"/>
      <c r="E54" s="2824"/>
      <c r="F54" s="2824"/>
      <c r="G54" s="2825"/>
    </row>
    <row r="55" spans="2:7" ht="18" customHeight="1" x14ac:dyDescent="0.25">
      <c r="B55" s="2822" t="s">
        <v>2410</v>
      </c>
      <c r="C55" s="2826" t="s">
        <v>2395</v>
      </c>
      <c r="D55" s="2824"/>
      <c r="E55" s="2824"/>
      <c r="F55" s="2824"/>
      <c r="G55" s="2825"/>
    </row>
    <row r="56" spans="2:7" ht="18" customHeight="1" x14ac:dyDescent="0.25">
      <c r="B56" s="2822" t="s">
        <v>2411</v>
      </c>
      <c r="C56" s="2823" t="s">
        <v>2392</v>
      </c>
      <c r="D56" s="2824"/>
      <c r="E56" s="2824"/>
      <c r="F56" s="2824"/>
      <c r="G56" s="2825"/>
    </row>
    <row r="57" spans="2:7" ht="18" customHeight="1" x14ac:dyDescent="0.25">
      <c r="B57" s="2822" t="s">
        <v>2411</v>
      </c>
      <c r="C57" s="2826" t="s">
        <v>2394</v>
      </c>
      <c r="D57" s="2824"/>
      <c r="E57" s="2824"/>
      <c r="F57" s="2824"/>
      <c r="G57" s="2825"/>
    </row>
    <row r="58" spans="2:7" ht="18" customHeight="1" x14ac:dyDescent="0.25">
      <c r="B58" s="2822" t="s">
        <v>2411</v>
      </c>
      <c r="C58" s="2826" t="s">
        <v>2395</v>
      </c>
      <c r="D58" s="2824"/>
      <c r="E58" s="2824"/>
      <c r="F58" s="2824"/>
      <c r="G58" s="2825"/>
    </row>
    <row r="59" spans="2:7" ht="18" customHeight="1" x14ac:dyDescent="0.25">
      <c r="B59" s="2822" t="s">
        <v>2412</v>
      </c>
      <c r="C59" s="2823" t="s">
        <v>2392</v>
      </c>
      <c r="D59" s="2824"/>
      <c r="E59" s="2824"/>
      <c r="F59" s="2824"/>
      <c r="G59" s="2825"/>
    </row>
    <row r="60" spans="2:7" ht="18" customHeight="1" x14ac:dyDescent="0.25">
      <c r="B60" s="2822" t="s">
        <v>2412</v>
      </c>
      <c r="C60" s="2826" t="s">
        <v>2394</v>
      </c>
      <c r="D60" s="2824"/>
      <c r="E60" s="2824"/>
      <c r="F60" s="2824"/>
      <c r="G60" s="2825"/>
    </row>
    <row r="61" spans="2:7" ht="18" customHeight="1" x14ac:dyDescent="0.25">
      <c r="B61" s="2822" t="s">
        <v>2412</v>
      </c>
      <c r="C61" s="2826" t="s">
        <v>2395</v>
      </c>
      <c r="D61" s="2824"/>
      <c r="E61" s="2824"/>
      <c r="F61" s="2824"/>
      <c r="G61" s="2825"/>
    </row>
    <row r="62" spans="2:7" ht="18" customHeight="1" x14ac:dyDescent="0.25">
      <c r="B62" s="2822" t="s">
        <v>2413</v>
      </c>
      <c r="C62" s="2826" t="s">
        <v>2394</v>
      </c>
      <c r="D62" s="2824"/>
      <c r="E62" s="2824"/>
      <c r="F62" s="2824"/>
      <c r="G62" s="2825"/>
    </row>
    <row r="63" spans="2:7" ht="18" customHeight="1" x14ac:dyDescent="0.25">
      <c r="B63" s="2822" t="s">
        <v>2413</v>
      </c>
      <c r="C63" s="2826" t="s">
        <v>2395</v>
      </c>
      <c r="D63" s="2824"/>
      <c r="E63" s="2824"/>
      <c r="F63" s="2824"/>
      <c r="G63" s="2825"/>
    </row>
    <row r="64" spans="2:7" ht="18" customHeight="1" x14ac:dyDescent="0.25">
      <c r="B64" s="2822" t="s">
        <v>2414</v>
      </c>
      <c r="C64" s="2823" t="s">
        <v>2392</v>
      </c>
      <c r="D64" s="2824"/>
      <c r="E64" s="2824"/>
      <c r="F64" s="2824"/>
      <c r="G64" s="2825"/>
    </row>
    <row r="65" spans="2:7" ht="18" customHeight="1" x14ac:dyDescent="0.25">
      <c r="B65" s="2822" t="s">
        <v>2414</v>
      </c>
      <c r="C65" s="2826" t="s">
        <v>2394</v>
      </c>
      <c r="D65" s="2824"/>
      <c r="E65" s="2824"/>
      <c r="F65" s="2824"/>
      <c r="G65" s="2825"/>
    </row>
    <row r="66" spans="2:7" ht="18" customHeight="1" x14ac:dyDescent="0.25">
      <c r="B66" s="2822" t="s">
        <v>2414</v>
      </c>
      <c r="C66" s="2826" t="s">
        <v>2395</v>
      </c>
      <c r="D66" s="2824"/>
      <c r="E66" s="2824"/>
      <c r="F66" s="2824"/>
      <c r="G66" s="2825"/>
    </row>
    <row r="67" spans="2:7" ht="18" customHeight="1" x14ac:dyDescent="0.25">
      <c r="B67" s="2822" t="s">
        <v>2415</v>
      </c>
      <c r="C67" s="2823" t="s">
        <v>2392</v>
      </c>
      <c r="D67" s="2824" t="s">
        <v>2393</v>
      </c>
      <c r="E67" s="2824"/>
      <c r="F67" s="2824" t="s">
        <v>2393</v>
      </c>
      <c r="G67" s="2825" t="s">
        <v>2393</v>
      </c>
    </row>
    <row r="68" spans="2:7" ht="18" customHeight="1" x14ac:dyDescent="0.25">
      <c r="B68" s="2822" t="s">
        <v>2415</v>
      </c>
      <c r="C68" s="2826" t="s">
        <v>2394</v>
      </c>
      <c r="D68" s="2824"/>
      <c r="E68" s="2824"/>
      <c r="F68" s="2824"/>
      <c r="G68" s="2825"/>
    </row>
    <row r="69" spans="2:7" ht="18" customHeight="1" x14ac:dyDescent="0.25">
      <c r="B69" s="2822" t="s">
        <v>2415</v>
      </c>
      <c r="C69" s="2826" t="s">
        <v>2395</v>
      </c>
      <c r="D69" s="2824"/>
      <c r="E69" s="2824"/>
      <c r="F69" s="2824"/>
      <c r="G69" s="2825"/>
    </row>
    <row r="70" spans="2:7" ht="18" customHeight="1" x14ac:dyDescent="0.25">
      <c r="B70" s="2822" t="s">
        <v>2416</v>
      </c>
      <c r="C70" s="2823" t="s">
        <v>2392</v>
      </c>
      <c r="D70" s="2824"/>
      <c r="E70" s="2824"/>
      <c r="F70" s="2824"/>
      <c r="G70" s="2825"/>
    </row>
    <row r="71" spans="2:7" ht="18" customHeight="1" x14ac:dyDescent="0.25">
      <c r="B71" s="2822" t="s">
        <v>2416</v>
      </c>
      <c r="C71" s="2826" t="s">
        <v>2394</v>
      </c>
      <c r="D71" s="2824"/>
      <c r="E71" s="2824"/>
      <c r="F71" s="2824"/>
      <c r="G71" s="2825"/>
    </row>
    <row r="72" spans="2:7" ht="18" customHeight="1" x14ac:dyDescent="0.25">
      <c r="B72" s="2822" t="s">
        <v>2416</v>
      </c>
      <c r="C72" s="2826" t="s">
        <v>2395</v>
      </c>
      <c r="D72" s="2824"/>
      <c r="E72" s="2824"/>
      <c r="F72" s="2824"/>
      <c r="G72" s="2825"/>
    </row>
    <row r="73" spans="2:7" ht="18" customHeight="1" x14ac:dyDescent="0.25">
      <c r="B73" s="2822" t="s">
        <v>2417</v>
      </c>
      <c r="C73" s="2823" t="s">
        <v>2392</v>
      </c>
      <c r="D73" s="2824" t="s">
        <v>2393</v>
      </c>
      <c r="E73" s="2824"/>
      <c r="F73" s="2824" t="s">
        <v>2393</v>
      </c>
      <c r="G73" s="2825" t="s">
        <v>2393</v>
      </c>
    </row>
    <row r="74" spans="2:7" ht="18" customHeight="1" x14ac:dyDescent="0.25">
      <c r="B74" s="2822" t="s">
        <v>2417</v>
      </c>
      <c r="C74" s="2826" t="s">
        <v>2394</v>
      </c>
      <c r="D74" s="2824"/>
      <c r="E74" s="2824"/>
      <c r="F74" s="2824"/>
      <c r="G74" s="2825"/>
    </row>
    <row r="75" spans="2:7" ht="18" customHeight="1" x14ac:dyDescent="0.25">
      <c r="B75" s="2822" t="s">
        <v>2417</v>
      </c>
      <c r="C75" s="2826" t="s">
        <v>2395</v>
      </c>
      <c r="D75" s="2824"/>
      <c r="E75" s="2824"/>
      <c r="F75" s="2824"/>
      <c r="G75" s="2825"/>
    </row>
    <row r="76" spans="2:7" ht="18" customHeight="1" x14ac:dyDescent="0.25">
      <c r="B76" s="2822" t="s">
        <v>2418</v>
      </c>
      <c r="C76" s="2823" t="s">
        <v>2392</v>
      </c>
      <c r="D76" s="2824"/>
      <c r="E76" s="2824"/>
      <c r="F76" s="2824"/>
      <c r="G76" s="2825"/>
    </row>
    <row r="77" spans="2:7" ht="18" customHeight="1" x14ac:dyDescent="0.25">
      <c r="B77" s="2822" t="s">
        <v>2418</v>
      </c>
      <c r="C77" s="2826" t="s">
        <v>2394</v>
      </c>
      <c r="D77" s="2824"/>
      <c r="E77" s="2824"/>
      <c r="F77" s="2824"/>
      <c r="G77" s="2825"/>
    </row>
    <row r="78" spans="2:7" ht="18" customHeight="1" x14ac:dyDescent="0.25">
      <c r="B78" s="2822" t="s">
        <v>2418</v>
      </c>
      <c r="C78" s="2826" t="s">
        <v>2395</v>
      </c>
      <c r="D78" s="2824"/>
      <c r="E78" s="2824"/>
      <c r="F78" s="2824"/>
      <c r="G78" s="2825"/>
    </row>
    <row r="79" spans="2:7" ht="18" customHeight="1" x14ac:dyDescent="0.25">
      <c r="B79" s="2822" t="s">
        <v>2419</v>
      </c>
      <c r="C79" s="2823" t="s">
        <v>2392</v>
      </c>
      <c r="D79" s="2824"/>
      <c r="E79" s="2824"/>
      <c r="F79" s="2824"/>
      <c r="G79" s="2825"/>
    </row>
    <row r="80" spans="2:7" ht="18" customHeight="1" x14ac:dyDescent="0.25">
      <c r="B80" s="2822" t="s">
        <v>2419</v>
      </c>
      <c r="C80" s="2826" t="s">
        <v>2394</v>
      </c>
      <c r="D80" s="2824"/>
      <c r="E80" s="2824"/>
      <c r="F80" s="2824"/>
      <c r="G80" s="2825"/>
    </row>
    <row r="81" spans="2:7" ht="18" customHeight="1" x14ac:dyDescent="0.25">
      <c r="B81" s="2822" t="s">
        <v>2419</v>
      </c>
      <c r="C81" s="2826" t="s">
        <v>2395</v>
      </c>
      <c r="D81" s="2824"/>
      <c r="E81" s="2824"/>
      <c r="F81" s="2824"/>
      <c r="G81" s="2825"/>
    </row>
    <row r="82" spans="2:7" ht="18" customHeight="1" x14ac:dyDescent="0.25">
      <c r="B82" s="2822" t="s">
        <v>2420</v>
      </c>
      <c r="C82" s="2826" t="s">
        <v>2394</v>
      </c>
      <c r="D82" s="2824"/>
      <c r="E82" s="2824"/>
      <c r="F82" s="2824"/>
      <c r="G82" s="2825"/>
    </row>
    <row r="83" spans="2:7" ht="18" customHeight="1" x14ac:dyDescent="0.25">
      <c r="B83" s="2822" t="s">
        <v>2420</v>
      </c>
      <c r="C83" s="2826" t="s">
        <v>2395</v>
      </c>
      <c r="D83" s="2824"/>
      <c r="E83" s="2824"/>
      <c r="F83" s="2824"/>
      <c r="G83" s="2825"/>
    </row>
    <row r="84" spans="2:7" ht="18" customHeight="1" x14ac:dyDescent="0.25">
      <c r="B84" s="2822" t="s">
        <v>2421</v>
      </c>
      <c r="C84" s="2823" t="s">
        <v>2392</v>
      </c>
      <c r="D84" s="2824"/>
      <c r="E84" s="2824"/>
      <c r="F84" s="2824"/>
      <c r="G84" s="2825"/>
    </row>
    <row r="85" spans="2:7" ht="18" customHeight="1" x14ac:dyDescent="0.25">
      <c r="B85" s="2822" t="s">
        <v>2421</v>
      </c>
      <c r="C85" s="2826" t="s">
        <v>2394</v>
      </c>
      <c r="D85" s="2824"/>
      <c r="E85" s="2824"/>
      <c r="F85" s="2824"/>
      <c r="G85" s="2825"/>
    </row>
    <row r="86" spans="2:7" ht="18" customHeight="1" x14ac:dyDescent="0.25">
      <c r="B86" s="2822" t="s">
        <v>2421</v>
      </c>
      <c r="C86" s="2826" t="s">
        <v>2395</v>
      </c>
      <c r="D86" s="2824"/>
      <c r="E86" s="2824"/>
      <c r="F86" s="2824"/>
      <c r="G86" s="2825"/>
    </row>
    <row r="87" spans="2:7" ht="18" customHeight="1" x14ac:dyDescent="0.2">
      <c r="B87" s="2822" t="s">
        <v>2422</v>
      </c>
      <c r="C87" s="2826" t="s">
        <v>2423</v>
      </c>
      <c r="D87" s="2824"/>
      <c r="E87" s="2824"/>
      <c r="F87" s="2824"/>
      <c r="G87" s="2825"/>
    </row>
    <row r="88" spans="2:7" ht="18" customHeight="1" x14ac:dyDescent="0.25">
      <c r="B88" s="2822" t="s">
        <v>2422</v>
      </c>
      <c r="C88" s="2826" t="s">
        <v>2394</v>
      </c>
      <c r="D88" s="2824"/>
      <c r="E88" s="2824"/>
      <c r="F88" s="2824"/>
      <c r="G88" s="2825"/>
    </row>
    <row r="89" spans="2:7" ht="18" customHeight="1" x14ac:dyDescent="0.25">
      <c r="B89" s="2822" t="s">
        <v>2422</v>
      </c>
      <c r="C89" s="2826" t="s">
        <v>2395</v>
      </c>
      <c r="D89" s="2824"/>
      <c r="E89" s="2824"/>
      <c r="F89" s="2824"/>
      <c r="G89" s="2825"/>
    </row>
    <row r="90" spans="2:7" ht="18" customHeight="1" x14ac:dyDescent="0.25">
      <c r="B90" s="2822" t="s">
        <v>2424</v>
      </c>
      <c r="C90" s="2823" t="s">
        <v>2392</v>
      </c>
      <c r="D90" s="2824"/>
      <c r="E90" s="2824"/>
      <c r="F90" s="2824"/>
      <c r="G90" s="2825"/>
    </row>
    <row r="91" spans="2:7" ht="18" customHeight="1" x14ac:dyDescent="0.25">
      <c r="B91" s="2822" t="s">
        <v>2424</v>
      </c>
      <c r="C91" s="2826" t="s">
        <v>2394</v>
      </c>
      <c r="D91" s="2824"/>
      <c r="E91" s="2824"/>
      <c r="F91" s="2824"/>
      <c r="G91" s="2825"/>
    </row>
    <row r="92" spans="2:7" ht="18" customHeight="1" x14ac:dyDescent="0.25">
      <c r="B92" s="2822" t="s">
        <v>2424</v>
      </c>
      <c r="C92" s="2826" t="s">
        <v>2395</v>
      </c>
      <c r="D92" s="2824"/>
      <c r="E92" s="2824"/>
      <c r="F92" s="2824"/>
      <c r="G92" s="2825"/>
    </row>
    <row r="93" spans="2:7" ht="18" customHeight="1" x14ac:dyDescent="0.25">
      <c r="B93" s="2822" t="s">
        <v>2425</v>
      </c>
      <c r="C93" s="2823" t="s">
        <v>2392</v>
      </c>
      <c r="D93" s="2824"/>
      <c r="E93" s="2824"/>
      <c r="F93" s="2824"/>
      <c r="G93" s="2825"/>
    </row>
    <row r="94" spans="2:7" ht="18" customHeight="1" x14ac:dyDescent="0.25">
      <c r="B94" s="2822" t="s">
        <v>2425</v>
      </c>
      <c r="C94" s="2826" t="s">
        <v>2394</v>
      </c>
      <c r="D94" s="2824"/>
      <c r="E94" s="2824"/>
      <c r="F94" s="2824"/>
      <c r="G94" s="2825"/>
    </row>
    <row r="95" spans="2:7" ht="18" customHeight="1" x14ac:dyDescent="0.25">
      <c r="B95" s="2822" t="s">
        <v>2425</v>
      </c>
      <c r="C95" s="2826" t="s">
        <v>2395</v>
      </c>
      <c r="D95" s="2824"/>
      <c r="E95" s="2824"/>
      <c r="F95" s="2824"/>
      <c r="G95" s="2825"/>
    </row>
    <row r="96" spans="2:7" ht="18" customHeight="1" x14ac:dyDescent="0.25">
      <c r="B96" s="2822" t="s">
        <v>2426</v>
      </c>
      <c r="C96" s="2823" t="s">
        <v>2392</v>
      </c>
      <c r="D96" s="2824"/>
      <c r="E96" s="2824"/>
      <c r="F96" s="2824"/>
      <c r="G96" s="2825"/>
    </row>
    <row r="97" spans="2:7" ht="18" customHeight="1" x14ac:dyDescent="0.25">
      <c r="B97" s="2822" t="s">
        <v>2426</v>
      </c>
      <c r="C97" s="2826" t="s">
        <v>2394</v>
      </c>
      <c r="D97" s="2824"/>
      <c r="E97" s="2824"/>
      <c r="F97" s="2824"/>
      <c r="G97" s="2825"/>
    </row>
    <row r="98" spans="2:7" ht="18" customHeight="1" x14ac:dyDescent="0.25">
      <c r="B98" s="2822" t="s">
        <v>2426</v>
      </c>
      <c r="C98" s="2826" t="s">
        <v>2395</v>
      </c>
      <c r="D98" s="2824"/>
      <c r="E98" s="2824"/>
      <c r="F98" s="2824"/>
      <c r="G98" s="2825"/>
    </row>
    <row r="99" spans="2:7" ht="18" customHeight="1" x14ac:dyDescent="0.25">
      <c r="B99" s="2822" t="s">
        <v>2427</v>
      </c>
      <c r="C99" s="2826" t="s">
        <v>2394</v>
      </c>
      <c r="D99" s="2824"/>
      <c r="E99" s="2824"/>
      <c r="F99" s="2824"/>
      <c r="G99" s="2825"/>
    </row>
    <row r="100" spans="2:7" ht="18" customHeight="1" x14ac:dyDescent="0.25">
      <c r="B100" s="2822" t="s">
        <v>2427</v>
      </c>
      <c r="C100" s="2826" t="s">
        <v>2395</v>
      </c>
      <c r="D100" s="2824"/>
      <c r="E100" s="2824"/>
      <c r="F100" s="2824"/>
      <c r="G100" s="2825"/>
    </row>
    <row r="101" spans="2:7" ht="18" customHeight="1" x14ac:dyDescent="0.25">
      <c r="B101" s="2822" t="s">
        <v>2428</v>
      </c>
      <c r="C101" s="2823" t="s">
        <v>2392</v>
      </c>
      <c r="D101" s="2824"/>
      <c r="E101" s="2824"/>
      <c r="F101" s="2824"/>
      <c r="G101" s="2825"/>
    </row>
    <row r="102" spans="2:7" ht="18" customHeight="1" x14ac:dyDescent="0.25">
      <c r="B102" s="2822" t="s">
        <v>2428</v>
      </c>
      <c r="C102" s="2826" t="s">
        <v>2394</v>
      </c>
      <c r="D102" s="2824"/>
      <c r="E102" s="2824"/>
      <c r="F102" s="2824"/>
      <c r="G102" s="2825"/>
    </row>
    <row r="103" spans="2:7" ht="18" customHeight="1" x14ac:dyDescent="0.25">
      <c r="B103" s="2822" t="s">
        <v>2429</v>
      </c>
      <c r="C103" s="2823" t="s">
        <v>2392</v>
      </c>
      <c r="D103" s="2824"/>
      <c r="E103" s="2824"/>
      <c r="F103" s="2824"/>
      <c r="G103" s="2825"/>
    </row>
    <row r="104" spans="2:7" ht="18" customHeight="1" x14ac:dyDescent="0.25">
      <c r="B104" s="2822" t="s">
        <v>2430</v>
      </c>
      <c r="C104" s="2826" t="s">
        <v>2394</v>
      </c>
      <c r="D104" s="2824"/>
      <c r="E104" s="2824"/>
      <c r="F104" s="2824"/>
      <c r="G104" s="2825"/>
    </row>
    <row r="105" spans="2:7" ht="18" customHeight="1" x14ac:dyDescent="0.25">
      <c r="B105" s="2822" t="s">
        <v>2431</v>
      </c>
      <c r="C105" s="2823" t="s">
        <v>2392</v>
      </c>
      <c r="D105" s="2824"/>
      <c r="E105" s="2824"/>
      <c r="F105" s="2824"/>
      <c r="G105" s="2825"/>
    </row>
    <row r="106" spans="2:7" ht="18" customHeight="1" x14ac:dyDescent="0.25">
      <c r="B106" s="2822" t="s">
        <v>2431</v>
      </c>
      <c r="C106" s="2826" t="s">
        <v>2394</v>
      </c>
      <c r="D106" s="2824"/>
      <c r="E106" s="2824"/>
      <c r="F106" s="2824"/>
      <c r="G106" s="2825"/>
    </row>
    <row r="107" spans="2:7" ht="18" customHeight="1" x14ac:dyDescent="0.25">
      <c r="B107" s="2822" t="s">
        <v>2432</v>
      </c>
      <c r="C107" s="2823" t="s">
        <v>2392</v>
      </c>
      <c r="D107" s="2824" t="s">
        <v>2393</v>
      </c>
      <c r="E107" s="2824"/>
      <c r="F107" s="2824" t="s">
        <v>2393</v>
      </c>
      <c r="G107" s="2825" t="s">
        <v>2393</v>
      </c>
    </row>
    <row r="108" spans="2:7" ht="18" customHeight="1" x14ac:dyDescent="0.25">
      <c r="B108" s="2822" t="s">
        <v>2432</v>
      </c>
      <c r="C108" s="2826" t="s">
        <v>2394</v>
      </c>
      <c r="D108" s="2824"/>
      <c r="E108" s="2824"/>
      <c r="F108" s="2824"/>
      <c r="G108" s="2825"/>
    </row>
    <row r="109" spans="2:7" ht="18" customHeight="1" x14ac:dyDescent="0.25">
      <c r="B109" s="2822" t="s">
        <v>2432</v>
      </c>
      <c r="C109" s="2826" t="s">
        <v>2395</v>
      </c>
      <c r="D109" s="2824"/>
      <c r="E109" s="2824"/>
      <c r="F109" s="2824"/>
      <c r="G109" s="2825"/>
    </row>
    <row r="110" spans="2:7" ht="18" customHeight="1" x14ac:dyDescent="0.25">
      <c r="B110" s="2822" t="s">
        <v>2433</v>
      </c>
      <c r="C110" s="2823" t="s">
        <v>2392</v>
      </c>
      <c r="D110" s="2824" t="s">
        <v>2393</v>
      </c>
      <c r="E110" s="2824"/>
      <c r="F110" s="2824" t="s">
        <v>2393</v>
      </c>
      <c r="G110" s="2825" t="s">
        <v>2393</v>
      </c>
    </row>
    <row r="111" spans="2:7" ht="18" customHeight="1" x14ac:dyDescent="0.25">
      <c r="B111" s="2822" t="s">
        <v>2433</v>
      </c>
      <c r="C111" s="2826" t="s">
        <v>2394</v>
      </c>
      <c r="D111" s="2824"/>
      <c r="E111" s="2824"/>
      <c r="F111" s="2824"/>
      <c r="G111" s="2825"/>
    </row>
    <row r="112" spans="2:7" ht="18" customHeight="1" x14ac:dyDescent="0.25">
      <c r="B112" s="2822" t="s">
        <v>2433</v>
      </c>
      <c r="C112" s="2826" t="s">
        <v>2395</v>
      </c>
      <c r="D112" s="2824"/>
      <c r="E112" s="2824"/>
      <c r="F112" s="2824"/>
      <c r="G112" s="2825"/>
    </row>
    <row r="113" spans="2:7" ht="18" customHeight="1" x14ac:dyDescent="0.25">
      <c r="B113" s="2822" t="s">
        <v>2434</v>
      </c>
      <c r="C113" s="2823" t="s">
        <v>2392</v>
      </c>
      <c r="D113" s="2824"/>
      <c r="E113" s="2824"/>
      <c r="F113" s="2824"/>
      <c r="G113" s="2825"/>
    </row>
    <row r="114" spans="2:7" ht="18" customHeight="1" x14ac:dyDescent="0.25">
      <c r="B114" s="2827" t="s">
        <v>2435</v>
      </c>
      <c r="C114" s="2823" t="s">
        <v>2392</v>
      </c>
      <c r="D114" s="2824"/>
      <c r="E114" s="2824"/>
      <c r="F114" s="2824"/>
      <c r="G114" s="2825"/>
    </row>
    <row r="115" spans="2:7" ht="18" customHeight="1" x14ac:dyDescent="0.25">
      <c r="B115" s="2822" t="s">
        <v>2436</v>
      </c>
      <c r="C115" s="2823" t="s">
        <v>2392</v>
      </c>
      <c r="D115" s="2824" t="s">
        <v>2393</v>
      </c>
      <c r="E115" s="2824"/>
      <c r="F115" s="2824" t="s">
        <v>2393</v>
      </c>
      <c r="G115" s="2825"/>
    </row>
    <row r="116" spans="2:7" ht="18" customHeight="1" x14ac:dyDescent="0.25">
      <c r="B116" s="2822" t="s">
        <v>2437</v>
      </c>
      <c r="C116" s="2823" t="s">
        <v>2392</v>
      </c>
      <c r="D116" s="2824"/>
      <c r="E116" s="2824"/>
      <c r="F116" s="2824"/>
      <c r="G116" s="2825"/>
    </row>
    <row r="117" spans="2:7" ht="18" customHeight="1" x14ac:dyDescent="0.25">
      <c r="B117" s="2822" t="s">
        <v>2438</v>
      </c>
      <c r="C117" s="2823" t="s">
        <v>2392</v>
      </c>
      <c r="D117" s="2824"/>
      <c r="E117" s="2824"/>
      <c r="F117" s="2824"/>
      <c r="G117" s="2825"/>
    </row>
    <row r="118" spans="2:7" ht="18" customHeight="1" x14ac:dyDescent="0.25">
      <c r="B118" s="2822" t="s">
        <v>2439</v>
      </c>
      <c r="C118" s="2823" t="s">
        <v>2392</v>
      </c>
      <c r="D118" s="2824"/>
      <c r="E118" s="2824"/>
      <c r="F118" s="2824"/>
      <c r="G118" s="2825"/>
    </row>
    <row r="119" spans="2:7" ht="18" customHeight="1" x14ac:dyDescent="0.25">
      <c r="B119" s="2822" t="s">
        <v>2440</v>
      </c>
      <c r="C119" s="2823" t="s">
        <v>2392</v>
      </c>
      <c r="D119" s="2824"/>
      <c r="E119" s="2824"/>
      <c r="F119" s="2824"/>
      <c r="G119" s="2825"/>
    </row>
    <row r="120" spans="2:7" ht="18" customHeight="1" x14ac:dyDescent="0.25">
      <c r="B120" s="2822" t="s">
        <v>2440</v>
      </c>
      <c r="C120" s="2826" t="s">
        <v>2394</v>
      </c>
      <c r="D120" s="2824"/>
      <c r="E120" s="2824"/>
      <c r="F120" s="2824"/>
      <c r="G120" s="2825"/>
    </row>
    <row r="121" spans="2:7" ht="18" customHeight="1" x14ac:dyDescent="0.25">
      <c r="B121" s="2822" t="s">
        <v>2440</v>
      </c>
      <c r="C121" s="2826" t="s">
        <v>2395</v>
      </c>
      <c r="D121" s="2824"/>
      <c r="E121" s="2824"/>
      <c r="F121" s="2824"/>
      <c r="G121" s="2825"/>
    </row>
    <row r="122" spans="2:7" ht="18" customHeight="1" x14ac:dyDescent="0.25">
      <c r="B122" s="2822" t="s">
        <v>2441</v>
      </c>
      <c r="C122" s="2826" t="s">
        <v>2395</v>
      </c>
      <c r="D122" s="2824"/>
      <c r="E122" s="2824"/>
      <c r="F122" s="2824"/>
      <c r="G122" s="2825"/>
    </row>
    <row r="123" spans="2:7" ht="18" customHeight="1" x14ac:dyDescent="0.25">
      <c r="B123" s="2822" t="s">
        <v>2442</v>
      </c>
      <c r="C123" s="2823" t="s">
        <v>2392</v>
      </c>
      <c r="D123" s="2824"/>
      <c r="E123" s="2824"/>
      <c r="F123" s="2824"/>
      <c r="G123" s="2825"/>
    </row>
    <row r="124" spans="2:7" ht="18" customHeight="1" x14ac:dyDescent="0.25">
      <c r="B124" s="2822" t="s">
        <v>2442</v>
      </c>
      <c r="C124" s="2826" t="s">
        <v>2395</v>
      </c>
      <c r="D124" s="2824"/>
      <c r="E124" s="2824"/>
      <c r="F124" s="2824"/>
      <c r="G124" s="2825"/>
    </row>
    <row r="125" spans="2:7" ht="18" customHeight="1" x14ac:dyDescent="0.25">
      <c r="B125" s="2822" t="s">
        <v>2443</v>
      </c>
      <c r="C125" s="2823" t="s">
        <v>2392</v>
      </c>
      <c r="D125" s="2824"/>
      <c r="E125" s="2824"/>
      <c r="F125" s="2824"/>
      <c r="G125" s="2825"/>
    </row>
    <row r="126" spans="2:7" ht="18" customHeight="1" x14ac:dyDescent="0.25">
      <c r="B126" s="2822" t="s">
        <v>2443</v>
      </c>
      <c r="C126" s="2826" t="s">
        <v>2395</v>
      </c>
      <c r="D126" s="2824"/>
      <c r="E126" s="2824"/>
      <c r="F126" s="2824"/>
      <c r="G126" s="2825"/>
    </row>
    <row r="127" spans="2:7" ht="18" customHeight="1" x14ac:dyDescent="0.25">
      <c r="B127" s="2822" t="s">
        <v>2444</v>
      </c>
      <c r="C127" s="2823" t="s">
        <v>2392</v>
      </c>
      <c r="D127" s="2824"/>
      <c r="E127" s="2824"/>
      <c r="F127" s="2824"/>
      <c r="G127" s="2825"/>
    </row>
    <row r="128" spans="2:7" ht="18" customHeight="1" x14ac:dyDescent="0.25">
      <c r="B128" s="2822" t="s">
        <v>2444</v>
      </c>
      <c r="C128" s="2826" t="s">
        <v>2394</v>
      </c>
      <c r="D128" s="2824"/>
      <c r="E128" s="2824"/>
      <c r="F128" s="2824"/>
      <c r="G128" s="2825"/>
    </row>
    <row r="129" spans="2:7" ht="18" customHeight="1" x14ac:dyDescent="0.25">
      <c r="B129" s="2822" t="s">
        <v>2445</v>
      </c>
      <c r="C129" s="2823" t="s">
        <v>2392</v>
      </c>
      <c r="D129" s="2824"/>
      <c r="E129" s="2824"/>
      <c r="F129" s="2824"/>
      <c r="G129" s="2825"/>
    </row>
    <row r="130" spans="2:7" ht="18" customHeight="1" x14ac:dyDescent="0.25">
      <c r="B130" s="2822" t="s">
        <v>2446</v>
      </c>
      <c r="C130" s="2823" t="s">
        <v>2392</v>
      </c>
      <c r="D130" s="2824"/>
      <c r="E130" s="2824"/>
      <c r="F130" s="2824"/>
      <c r="G130" s="2825"/>
    </row>
    <row r="131" spans="2:7" ht="18" customHeight="1" x14ac:dyDescent="0.25">
      <c r="B131" s="2827" t="s">
        <v>2447</v>
      </c>
      <c r="C131" s="2823" t="s">
        <v>2392</v>
      </c>
      <c r="D131" s="2824"/>
      <c r="E131" s="2824"/>
      <c r="F131" s="2824"/>
      <c r="G131" s="2825"/>
    </row>
    <row r="132" spans="2:7" ht="18" customHeight="1" x14ac:dyDescent="0.25">
      <c r="B132" s="2827" t="s">
        <v>2447</v>
      </c>
      <c r="C132" s="2826" t="s">
        <v>2394</v>
      </c>
      <c r="D132" s="2824"/>
      <c r="E132" s="2824"/>
      <c r="F132" s="2824"/>
      <c r="G132" s="2825"/>
    </row>
    <row r="133" spans="2:7" ht="18" customHeight="1" x14ac:dyDescent="0.2">
      <c r="B133" s="2822" t="s">
        <v>2448</v>
      </c>
      <c r="C133" s="2826" t="s">
        <v>2449</v>
      </c>
      <c r="D133" s="2824"/>
      <c r="E133" s="2824"/>
      <c r="F133" s="2824"/>
      <c r="G133" s="2825"/>
    </row>
    <row r="134" spans="2:7" ht="18" customHeight="1" x14ac:dyDescent="0.25">
      <c r="B134" s="2822" t="s">
        <v>2450</v>
      </c>
      <c r="C134" s="2823" t="s">
        <v>2392</v>
      </c>
      <c r="D134" s="2824"/>
      <c r="E134" s="2824"/>
      <c r="F134" s="2824"/>
      <c r="G134" s="2825"/>
    </row>
    <row r="135" spans="2:7" ht="18" customHeight="1" x14ac:dyDescent="0.25">
      <c r="B135" s="2822" t="s">
        <v>2450</v>
      </c>
      <c r="C135" s="2826" t="s">
        <v>2394</v>
      </c>
      <c r="D135" s="2824"/>
      <c r="E135" s="2824"/>
      <c r="F135" s="2824"/>
      <c r="G135" s="2825"/>
    </row>
    <row r="136" spans="2:7" ht="18" customHeight="1" x14ac:dyDescent="0.25">
      <c r="B136" s="2822" t="s">
        <v>2450</v>
      </c>
      <c r="C136" s="2826" t="s">
        <v>2395</v>
      </c>
      <c r="D136" s="2824"/>
      <c r="E136" s="2824"/>
      <c r="F136" s="2824"/>
      <c r="G136" s="2825"/>
    </row>
    <row r="137" spans="2:7" ht="18" customHeight="1" x14ac:dyDescent="0.2">
      <c r="B137" s="2822" t="s">
        <v>2450</v>
      </c>
      <c r="C137" s="2826" t="s">
        <v>2449</v>
      </c>
      <c r="D137" s="2824"/>
      <c r="E137" s="2824"/>
      <c r="F137" s="2824"/>
      <c r="G137" s="2825"/>
    </row>
    <row r="138" spans="2:7" ht="18" customHeight="1" x14ac:dyDescent="0.25">
      <c r="B138" s="2822" t="s">
        <v>2451</v>
      </c>
      <c r="C138" s="2823" t="s">
        <v>2392</v>
      </c>
      <c r="D138" s="2824" t="s">
        <v>2393</v>
      </c>
      <c r="E138" s="2824"/>
      <c r="F138" s="2824" t="s">
        <v>2393</v>
      </c>
      <c r="G138" s="2825" t="s">
        <v>2393</v>
      </c>
    </row>
    <row r="139" spans="2:7" ht="18" customHeight="1" x14ac:dyDescent="0.25">
      <c r="B139" s="2822" t="s">
        <v>2451</v>
      </c>
      <c r="C139" s="2826" t="s">
        <v>2394</v>
      </c>
      <c r="D139" s="2824"/>
      <c r="E139" s="2824"/>
      <c r="F139" s="2824"/>
      <c r="G139" s="2825"/>
    </row>
    <row r="140" spans="2:7" ht="18" customHeight="1" x14ac:dyDescent="0.25">
      <c r="B140" s="2822" t="s">
        <v>2452</v>
      </c>
      <c r="C140" s="2823" t="s">
        <v>2392</v>
      </c>
      <c r="D140" s="2824"/>
      <c r="E140" s="2824"/>
      <c r="F140" s="2824"/>
      <c r="G140" s="2825"/>
    </row>
    <row r="141" spans="2:7" ht="18" customHeight="1" x14ac:dyDescent="0.25">
      <c r="B141" s="2822" t="s">
        <v>2452</v>
      </c>
      <c r="C141" s="2826" t="s">
        <v>2394</v>
      </c>
      <c r="D141" s="2824"/>
      <c r="E141" s="2824"/>
      <c r="F141" s="2824"/>
      <c r="G141" s="2825"/>
    </row>
    <row r="142" spans="2:7" ht="18" customHeight="1" x14ac:dyDescent="0.25">
      <c r="B142" s="2822" t="s">
        <v>2453</v>
      </c>
      <c r="C142" s="2823" t="s">
        <v>2392</v>
      </c>
      <c r="D142" s="2824" t="s">
        <v>2393</v>
      </c>
      <c r="E142" s="2824"/>
      <c r="F142" s="2824" t="s">
        <v>2393</v>
      </c>
      <c r="G142" s="2825" t="s">
        <v>2393</v>
      </c>
    </row>
    <row r="143" spans="2:7" ht="18" customHeight="1" x14ac:dyDescent="0.2">
      <c r="B143" s="2822" t="s">
        <v>2453</v>
      </c>
      <c r="C143" s="2826" t="s">
        <v>2276</v>
      </c>
      <c r="D143" s="2824"/>
      <c r="E143" s="2824"/>
      <c r="F143" s="2824"/>
      <c r="G143" s="2825"/>
    </row>
    <row r="144" spans="2:7" ht="18" customHeight="1" x14ac:dyDescent="0.25">
      <c r="B144" s="2822" t="s">
        <v>2453</v>
      </c>
      <c r="C144" s="2826" t="s">
        <v>2454</v>
      </c>
      <c r="D144" s="2824"/>
      <c r="E144" s="2824"/>
      <c r="F144" s="2824"/>
      <c r="G144" s="2825"/>
    </row>
    <row r="145" spans="2:7" ht="18" customHeight="1" x14ac:dyDescent="0.25">
      <c r="B145" s="2822" t="s">
        <v>2455</v>
      </c>
      <c r="C145" s="2823" t="s">
        <v>2392</v>
      </c>
      <c r="D145" s="2824"/>
      <c r="E145" s="2824"/>
      <c r="F145" s="2824"/>
      <c r="G145" s="2825"/>
    </row>
    <row r="146" spans="2:7" ht="18" customHeight="1" x14ac:dyDescent="0.2">
      <c r="B146" s="2822" t="s">
        <v>2455</v>
      </c>
      <c r="C146" s="2826" t="s">
        <v>2312</v>
      </c>
      <c r="D146" s="2824"/>
      <c r="E146" s="2824"/>
      <c r="F146" s="2824"/>
      <c r="G146" s="2825"/>
    </row>
    <row r="147" spans="2:7" ht="18" customHeight="1" x14ac:dyDescent="0.2">
      <c r="B147" s="2822" t="s">
        <v>2455</v>
      </c>
      <c r="C147" s="2826" t="s">
        <v>2276</v>
      </c>
      <c r="D147" s="2824"/>
      <c r="E147" s="2824"/>
      <c r="F147" s="2824"/>
      <c r="G147" s="2825"/>
    </row>
    <row r="148" spans="2:7" ht="18" customHeight="1" x14ac:dyDescent="0.25">
      <c r="B148" s="2822" t="s">
        <v>2455</v>
      </c>
      <c r="C148" s="2826" t="s">
        <v>2454</v>
      </c>
      <c r="D148" s="2824"/>
      <c r="E148" s="2824"/>
      <c r="F148" s="2824"/>
      <c r="G148" s="2825"/>
    </row>
    <row r="149" spans="2:7" ht="18" customHeight="1" x14ac:dyDescent="0.2">
      <c r="B149" s="2822" t="s">
        <v>2455</v>
      </c>
      <c r="C149" s="2826" t="s">
        <v>2277</v>
      </c>
      <c r="D149" s="2824"/>
      <c r="E149" s="2824"/>
      <c r="F149" s="2824"/>
      <c r="G149" s="2825"/>
    </row>
    <row r="150" spans="2:7" ht="18" customHeight="1" x14ac:dyDescent="0.25">
      <c r="B150" s="2822" t="s">
        <v>2456</v>
      </c>
      <c r="C150" s="2823" t="s">
        <v>2392</v>
      </c>
      <c r="D150" s="2824"/>
      <c r="E150" s="2824"/>
      <c r="F150" s="2824"/>
      <c r="G150" s="2825"/>
    </row>
    <row r="151" spans="2:7" ht="18" customHeight="1" x14ac:dyDescent="0.25">
      <c r="B151" s="2822" t="s">
        <v>2457</v>
      </c>
      <c r="C151" s="2823" t="s">
        <v>2392</v>
      </c>
      <c r="D151" s="2824"/>
      <c r="E151" s="2824"/>
      <c r="F151" s="2824"/>
      <c r="G151" s="2825"/>
    </row>
    <row r="152" spans="2:7" ht="18" customHeight="1" x14ac:dyDescent="0.25">
      <c r="B152" s="2822" t="s">
        <v>2458</v>
      </c>
      <c r="C152" s="2823" t="s">
        <v>2392</v>
      </c>
      <c r="D152" s="2824"/>
      <c r="E152" s="2824"/>
      <c r="F152" s="2824"/>
      <c r="G152" s="2825"/>
    </row>
    <row r="153" spans="2:7" ht="18" customHeight="1" x14ac:dyDescent="0.25">
      <c r="B153" s="2822" t="s">
        <v>2458</v>
      </c>
      <c r="C153" s="2826" t="s">
        <v>2394</v>
      </c>
      <c r="D153" s="2824"/>
      <c r="E153" s="2824"/>
      <c r="F153" s="2824"/>
      <c r="G153" s="2825"/>
    </row>
    <row r="154" spans="2:7" ht="18" customHeight="1" x14ac:dyDescent="0.25">
      <c r="B154" s="2822" t="s">
        <v>2458</v>
      </c>
      <c r="C154" s="2826" t="s">
        <v>2395</v>
      </c>
      <c r="D154" s="2824"/>
      <c r="E154" s="2824"/>
      <c r="F154" s="2824"/>
      <c r="G154" s="2825"/>
    </row>
    <row r="155" spans="2:7" ht="18" customHeight="1" x14ac:dyDescent="0.2">
      <c r="B155" s="2822" t="s">
        <v>2458</v>
      </c>
      <c r="C155" s="2826" t="s">
        <v>2449</v>
      </c>
      <c r="D155" s="2824"/>
      <c r="E155" s="2824"/>
      <c r="F155" s="2824"/>
      <c r="G155" s="2825"/>
    </row>
    <row r="156" spans="2:7" ht="18" customHeight="1" x14ac:dyDescent="0.25">
      <c r="B156" s="2822" t="s">
        <v>2459</v>
      </c>
      <c r="C156" s="2823" t="s">
        <v>2392</v>
      </c>
      <c r="D156" s="2824"/>
      <c r="E156" s="2824"/>
      <c r="F156" s="2824"/>
      <c r="G156" s="2825"/>
    </row>
    <row r="157" spans="2:7" ht="18" customHeight="1" x14ac:dyDescent="0.25">
      <c r="B157" s="2822" t="s">
        <v>2459</v>
      </c>
      <c r="C157" s="2826" t="s">
        <v>2394</v>
      </c>
      <c r="D157" s="2824"/>
      <c r="E157" s="2824"/>
      <c r="F157" s="2824"/>
      <c r="G157" s="2825"/>
    </row>
    <row r="158" spans="2:7" ht="18" customHeight="1" x14ac:dyDescent="0.25">
      <c r="B158" s="2822" t="s">
        <v>2459</v>
      </c>
      <c r="C158" s="2826" t="s">
        <v>2395</v>
      </c>
      <c r="D158" s="2824"/>
      <c r="E158" s="2824"/>
      <c r="F158" s="2824"/>
      <c r="G158" s="2825"/>
    </row>
    <row r="159" spans="2:7" ht="18" customHeight="1" x14ac:dyDescent="0.25">
      <c r="B159" s="2822" t="s">
        <v>2460</v>
      </c>
      <c r="C159" s="2826" t="s">
        <v>2395</v>
      </c>
      <c r="D159" s="2824"/>
      <c r="E159" s="2824"/>
      <c r="F159" s="2824"/>
      <c r="G159" s="2825"/>
    </row>
    <row r="160" spans="2:7" ht="18" customHeight="1" x14ac:dyDescent="0.2">
      <c r="B160" s="2822" t="s">
        <v>2460</v>
      </c>
      <c r="C160" s="2826" t="s">
        <v>2449</v>
      </c>
      <c r="D160" s="2824"/>
      <c r="E160" s="2824"/>
      <c r="F160" s="2824"/>
      <c r="G160" s="2825"/>
    </row>
    <row r="161" spans="2:7" ht="18" customHeight="1" x14ac:dyDescent="0.2">
      <c r="B161" s="2822" t="s">
        <v>2461</v>
      </c>
      <c r="C161" s="2826" t="s">
        <v>2449</v>
      </c>
      <c r="D161" s="2824" t="s">
        <v>2393</v>
      </c>
      <c r="E161" s="2824"/>
      <c r="F161" s="2824" t="s">
        <v>2393</v>
      </c>
      <c r="G161" s="2825" t="s">
        <v>2393</v>
      </c>
    </row>
    <row r="162" spans="2:7" ht="18" customHeight="1" x14ac:dyDescent="0.2">
      <c r="B162" s="2822" t="s">
        <v>2462</v>
      </c>
      <c r="C162" s="2826" t="s">
        <v>2449</v>
      </c>
      <c r="D162" s="2824"/>
      <c r="E162" s="2824"/>
      <c r="F162" s="2824"/>
      <c r="G162" s="2825"/>
    </row>
    <row r="163" spans="2:7" ht="18" customHeight="1" x14ac:dyDescent="0.2">
      <c r="B163" s="2822" t="s">
        <v>2463</v>
      </c>
      <c r="C163" s="2826" t="s">
        <v>2449</v>
      </c>
      <c r="D163" s="2824"/>
      <c r="E163" s="2824"/>
      <c r="F163" s="2824"/>
      <c r="G163" s="2825"/>
    </row>
    <row r="164" spans="2:7" ht="18" customHeight="1" x14ac:dyDescent="0.2">
      <c r="B164" s="2822" t="s">
        <v>2464</v>
      </c>
      <c r="C164" s="2826" t="s">
        <v>2449</v>
      </c>
      <c r="D164" s="2824"/>
      <c r="E164" s="2824"/>
      <c r="F164" s="2824"/>
      <c r="G164" s="2825"/>
    </row>
    <row r="165" spans="2:7" ht="18" customHeight="1" x14ac:dyDescent="0.2">
      <c r="B165" s="2822" t="s">
        <v>2465</v>
      </c>
      <c r="C165" s="2826" t="s">
        <v>2449</v>
      </c>
      <c r="D165" s="2824"/>
      <c r="E165" s="2824"/>
      <c r="F165" s="2824"/>
      <c r="G165" s="2825"/>
    </row>
    <row r="166" spans="2:7" ht="18" customHeight="1" x14ac:dyDescent="0.2">
      <c r="B166" s="2822" t="s">
        <v>2466</v>
      </c>
      <c r="C166" s="2826" t="s">
        <v>2449</v>
      </c>
      <c r="D166" s="2824"/>
      <c r="E166" s="2824"/>
      <c r="F166" s="2824"/>
      <c r="G166" s="2825"/>
    </row>
    <row r="167" spans="2:7" ht="18" customHeight="1" x14ac:dyDescent="0.25">
      <c r="B167" s="2822" t="s">
        <v>2467</v>
      </c>
      <c r="C167" s="2823" t="s">
        <v>2392</v>
      </c>
      <c r="D167" s="2824"/>
      <c r="E167" s="2824"/>
      <c r="F167" s="2824"/>
      <c r="G167" s="2825"/>
    </row>
    <row r="168" spans="2:7" ht="18" customHeight="1" x14ac:dyDescent="0.25">
      <c r="B168" s="2822" t="s">
        <v>2467</v>
      </c>
      <c r="C168" s="2826" t="s">
        <v>2394</v>
      </c>
      <c r="D168" s="2824"/>
      <c r="E168" s="2824"/>
      <c r="F168" s="2824"/>
      <c r="G168" s="2825"/>
    </row>
    <row r="169" spans="2:7" ht="18" customHeight="1" x14ac:dyDescent="0.25">
      <c r="B169" s="2822" t="s">
        <v>2467</v>
      </c>
      <c r="C169" s="2826" t="s">
        <v>2395</v>
      </c>
      <c r="D169" s="2824"/>
      <c r="E169" s="2824"/>
      <c r="F169" s="2824"/>
      <c r="G169" s="2825"/>
    </row>
    <row r="170" spans="2:7" ht="18" customHeight="1" x14ac:dyDescent="0.2">
      <c r="B170" s="2822" t="s">
        <v>2467</v>
      </c>
      <c r="C170" s="2826" t="s">
        <v>2449</v>
      </c>
      <c r="D170" s="2824"/>
      <c r="E170" s="2824"/>
      <c r="F170" s="2824"/>
      <c r="G170" s="2825"/>
    </row>
    <row r="171" spans="2:7" ht="18" customHeight="1" x14ac:dyDescent="0.25">
      <c r="B171" s="2822" t="s">
        <v>2468</v>
      </c>
      <c r="C171" s="2823" t="s">
        <v>2392</v>
      </c>
      <c r="D171" s="2824"/>
      <c r="E171" s="2824"/>
      <c r="F171" s="2824"/>
      <c r="G171" s="2825"/>
    </row>
    <row r="172" spans="2:7" ht="18" customHeight="1" x14ac:dyDescent="0.25">
      <c r="B172" s="2822" t="s">
        <v>2468</v>
      </c>
      <c r="C172" s="2826" t="s">
        <v>2394</v>
      </c>
      <c r="D172" s="2824"/>
      <c r="E172" s="2824"/>
      <c r="F172" s="2824"/>
      <c r="G172" s="2825"/>
    </row>
    <row r="173" spans="2:7" ht="18" customHeight="1" x14ac:dyDescent="0.25">
      <c r="B173" s="2822" t="s">
        <v>2468</v>
      </c>
      <c r="C173" s="2826" t="s">
        <v>2395</v>
      </c>
      <c r="D173" s="2824"/>
      <c r="E173" s="2824"/>
      <c r="F173" s="2824"/>
      <c r="G173" s="2825"/>
    </row>
    <row r="174" spans="2:7" ht="18" customHeight="1" x14ac:dyDescent="0.2">
      <c r="B174" s="2822" t="s">
        <v>2468</v>
      </c>
      <c r="C174" s="2826" t="s">
        <v>2449</v>
      </c>
      <c r="D174" s="2824"/>
      <c r="E174" s="2824"/>
      <c r="F174" s="2824"/>
      <c r="G174" s="2825"/>
    </row>
    <row r="175" spans="2:7" ht="18" customHeight="1" x14ac:dyDescent="0.25">
      <c r="B175" s="2827" t="s">
        <v>2469</v>
      </c>
      <c r="C175" s="2823" t="s">
        <v>2392</v>
      </c>
      <c r="D175" s="2824"/>
      <c r="E175" s="2824"/>
      <c r="F175" s="2824"/>
      <c r="G175" s="2825"/>
    </row>
    <row r="176" spans="2:7" ht="18" customHeight="1" x14ac:dyDescent="0.25">
      <c r="B176" s="2822" t="s">
        <v>2470</v>
      </c>
      <c r="C176" s="2826" t="s">
        <v>2394</v>
      </c>
      <c r="D176" s="2824" t="s">
        <v>2393</v>
      </c>
      <c r="E176" s="2824"/>
      <c r="F176" s="2824" t="s">
        <v>2393</v>
      </c>
      <c r="G176" s="2825" t="s">
        <v>2393</v>
      </c>
    </row>
    <row r="177" spans="2:7" ht="18" customHeight="1" x14ac:dyDescent="0.25">
      <c r="B177" s="2822" t="s">
        <v>2471</v>
      </c>
      <c r="C177" s="2826" t="s">
        <v>2394</v>
      </c>
      <c r="D177" s="2824" t="s">
        <v>2393</v>
      </c>
      <c r="E177" s="2824"/>
      <c r="F177" s="2824" t="s">
        <v>2393</v>
      </c>
      <c r="G177" s="2825" t="s">
        <v>2393</v>
      </c>
    </row>
    <row r="178" spans="2:7" ht="18" customHeight="1" x14ac:dyDescent="0.25">
      <c r="B178" s="2822" t="s">
        <v>2471</v>
      </c>
      <c r="C178" s="2826" t="s">
        <v>2395</v>
      </c>
      <c r="D178" s="2824"/>
      <c r="E178" s="2824"/>
      <c r="F178" s="2824"/>
      <c r="G178" s="2825"/>
    </row>
    <row r="179" spans="2:7" ht="18" customHeight="1" x14ac:dyDescent="0.25">
      <c r="B179" s="2822" t="s">
        <v>2472</v>
      </c>
      <c r="C179" s="2826" t="s">
        <v>2394</v>
      </c>
      <c r="D179" s="2824"/>
      <c r="E179" s="2824"/>
      <c r="F179" s="2824"/>
      <c r="G179" s="2825"/>
    </row>
    <row r="180" spans="2:7" ht="18" customHeight="1" x14ac:dyDescent="0.25">
      <c r="B180" s="2822" t="s">
        <v>2473</v>
      </c>
      <c r="C180" s="2826" t="s">
        <v>2394</v>
      </c>
      <c r="D180" s="2824"/>
      <c r="E180" s="2824"/>
      <c r="F180" s="2824"/>
      <c r="G180" s="2825"/>
    </row>
    <row r="181" spans="2:7" ht="18" customHeight="1" x14ac:dyDescent="0.25">
      <c r="B181" s="2822" t="s">
        <v>2474</v>
      </c>
      <c r="C181" s="2826" t="s">
        <v>2395</v>
      </c>
      <c r="D181" s="2824" t="s">
        <v>2393</v>
      </c>
      <c r="E181" s="2824"/>
      <c r="F181" s="2824" t="s">
        <v>2393</v>
      </c>
      <c r="G181" s="2825" t="s">
        <v>2393</v>
      </c>
    </row>
    <row r="182" spans="2:7" ht="18" customHeight="1" x14ac:dyDescent="0.25">
      <c r="B182" s="2827" t="s">
        <v>2475</v>
      </c>
      <c r="C182" s="2826" t="s">
        <v>2395</v>
      </c>
      <c r="D182" s="2824" t="s">
        <v>2393</v>
      </c>
      <c r="E182" s="2824"/>
      <c r="F182" s="2824" t="s">
        <v>2393</v>
      </c>
      <c r="G182" s="2825" t="s">
        <v>2393</v>
      </c>
    </row>
    <row r="183" spans="2:7" ht="18" customHeight="1" x14ac:dyDescent="0.25">
      <c r="B183" s="2822" t="s">
        <v>2476</v>
      </c>
      <c r="C183" s="2826" t="s">
        <v>2394</v>
      </c>
      <c r="D183" s="2824"/>
      <c r="E183" s="2824"/>
      <c r="F183" s="2824"/>
      <c r="G183" s="2825"/>
    </row>
    <row r="184" spans="2:7" ht="18" customHeight="1" x14ac:dyDescent="0.25">
      <c r="B184" s="2822" t="s">
        <v>2476</v>
      </c>
      <c r="C184" s="2826" t="s">
        <v>2395</v>
      </c>
      <c r="D184" s="2824"/>
      <c r="E184" s="2824"/>
      <c r="F184" s="2824"/>
      <c r="G184" s="2825"/>
    </row>
    <row r="185" spans="2:7" ht="18" customHeight="1" x14ac:dyDescent="0.25">
      <c r="B185" s="2822" t="s">
        <v>2477</v>
      </c>
      <c r="C185" s="2826" t="s">
        <v>2394</v>
      </c>
      <c r="D185" s="2824"/>
      <c r="E185" s="2824"/>
      <c r="F185" s="2824"/>
      <c r="G185" s="2825"/>
    </row>
    <row r="186" spans="2:7" ht="18" customHeight="1" x14ac:dyDescent="0.25">
      <c r="B186" s="2822" t="s">
        <v>2477</v>
      </c>
      <c r="C186" s="2826" t="s">
        <v>2395</v>
      </c>
      <c r="D186" s="2824"/>
      <c r="E186" s="2824"/>
      <c r="F186" s="2824"/>
      <c r="G186" s="2825"/>
    </row>
    <row r="187" spans="2:7" ht="18" customHeight="1" x14ac:dyDescent="0.25">
      <c r="B187" s="2822" t="s">
        <v>2478</v>
      </c>
      <c r="C187" s="2823" t="s">
        <v>2392</v>
      </c>
      <c r="D187" s="2824"/>
      <c r="E187" s="2824"/>
      <c r="F187" s="2824"/>
      <c r="G187" s="2825"/>
    </row>
    <row r="188" spans="2:7" ht="18" customHeight="1" x14ac:dyDescent="0.25">
      <c r="B188" s="2822" t="s">
        <v>2479</v>
      </c>
      <c r="C188" s="2823" t="s">
        <v>2392</v>
      </c>
      <c r="D188" s="2824" t="s">
        <v>2393</v>
      </c>
      <c r="E188" s="2824"/>
      <c r="F188" s="2824" t="s">
        <v>2393</v>
      </c>
      <c r="G188" s="2825" t="s">
        <v>2393</v>
      </c>
    </row>
    <row r="189" spans="2:7" ht="18" customHeight="1" x14ac:dyDescent="0.25">
      <c r="B189" s="2822" t="s">
        <v>2480</v>
      </c>
      <c r="C189" s="2823" t="s">
        <v>2392</v>
      </c>
      <c r="D189" s="2824"/>
      <c r="E189" s="2824"/>
      <c r="F189" s="2824"/>
      <c r="G189" s="2825"/>
    </row>
    <row r="190" spans="2:7" ht="18" customHeight="1" x14ac:dyDescent="0.25">
      <c r="B190" s="2822" t="s">
        <v>2481</v>
      </c>
      <c r="C190" s="2823" t="s">
        <v>2392</v>
      </c>
      <c r="D190" s="2824"/>
      <c r="E190" s="2824"/>
      <c r="F190" s="2824"/>
      <c r="G190" s="2825"/>
    </row>
    <row r="191" spans="2:7" ht="18" customHeight="1" x14ac:dyDescent="0.25">
      <c r="B191" s="2822" t="s">
        <v>2481</v>
      </c>
      <c r="C191" s="2826" t="s">
        <v>2394</v>
      </c>
      <c r="D191" s="2824"/>
      <c r="E191" s="2824"/>
      <c r="F191" s="2824"/>
      <c r="G191" s="2825"/>
    </row>
    <row r="192" spans="2:7" ht="18" customHeight="1" x14ac:dyDescent="0.25">
      <c r="B192" s="2822" t="s">
        <v>2481</v>
      </c>
      <c r="C192" s="2826" t="s">
        <v>2395</v>
      </c>
      <c r="D192" s="2824"/>
      <c r="E192" s="2824"/>
      <c r="F192" s="2824"/>
      <c r="G192" s="2825"/>
    </row>
    <row r="193" spans="2:7" ht="18" customHeight="1" x14ac:dyDescent="0.25">
      <c r="B193" s="2827" t="s">
        <v>2482</v>
      </c>
      <c r="C193" s="2823" t="s">
        <v>2392</v>
      </c>
      <c r="D193" s="2824"/>
      <c r="E193" s="2824"/>
      <c r="F193" s="2824"/>
      <c r="G193" s="2825"/>
    </row>
    <row r="194" spans="2:7" ht="18" customHeight="1" x14ac:dyDescent="0.25">
      <c r="B194" s="2822" t="s">
        <v>2483</v>
      </c>
      <c r="C194" s="2823" t="s">
        <v>2392</v>
      </c>
      <c r="D194" s="2824" t="s">
        <v>2393</v>
      </c>
      <c r="E194" s="2824"/>
      <c r="F194" s="2824"/>
      <c r="G194" s="2825" t="s">
        <v>2393</v>
      </c>
    </row>
    <row r="195" spans="2:7" ht="18" customHeight="1" x14ac:dyDescent="0.25">
      <c r="B195" s="2822" t="s">
        <v>2484</v>
      </c>
      <c r="C195" s="2823" t="s">
        <v>2392</v>
      </c>
      <c r="D195" s="2824" t="s">
        <v>2393</v>
      </c>
      <c r="E195" s="2824"/>
      <c r="F195" s="2824"/>
      <c r="G195" s="2825" t="s">
        <v>2393</v>
      </c>
    </row>
    <row r="196" spans="2:7" ht="18" customHeight="1" x14ac:dyDescent="0.25">
      <c r="B196" s="2822" t="s">
        <v>2485</v>
      </c>
      <c r="C196" s="2823" t="s">
        <v>2392</v>
      </c>
      <c r="D196" s="2824"/>
      <c r="E196" s="2824"/>
      <c r="F196" s="2824"/>
      <c r="G196" s="2825"/>
    </row>
    <row r="197" spans="2:7" ht="18" customHeight="1" x14ac:dyDescent="0.25">
      <c r="B197" s="2822" t="s">
        <v>2486</v>
      </c>
      <c r="C197" s="2823" t="s">
        <v>2392</v>
      </c>
      <c r="D197" s="2824"/>
      <c r="E197" s="2824"/>
      <c r="F197" s="2824"/>
      <c r="G197" s="2825"/>
    </row>
    <row r="198" spans="2:7" ht="18" customHeight="1" x14ac:dyDescent="0.25">
      <c r="B198" s="2822" t="s">
        <v>2487</v>
      </c>
      <c r="C198" s="2823" t="s">
        <v>2392</v>
      </c>
      <c r="D198" s="2824" t="s">
        <v>2393</v>
      </c>
      <c r="E198" s="2824"/>
      <c r="F198" s="2824"/>
      <c r="G198" s="2825" t="s">
        <v>2393</v>
      </c>
    </row>
    <row r="199" spans="2:7" ht="18" customHeight="1" x14ac:dyDescent="0.25">
      <c r="B199" s="2822" t="s">
        <v>2488</v>
      </c>
      <c r="C199" s="2823" t="s">
        <v>2392</v>
      </c>
      <c r="D199" s="2824" t="s">
        <v>2393</v>
      </c>
      <c r="E199" s="2824"/>
      <c r="F199" s="2824"/>
      <c r="G199" s="2825" t="s">
        <v>2393</v>
      </c>
    </row>
    <row r="200" spans="2:7" ht="18" customHeight="1" x14ac:dyDescent="0.25">
      <c r="B200" s="2822" t="s">
        <v>2489</v>
      </c>
      <c r="C200" s="2823" t="s">
        <v>2392</v>
      </c>
      <c r="D200" s="2824"/>
      <c r="E200" s="2824"/>
      <c r="F200" s="2824"/>
      <c r="G200" s="2825"/>
    </row>
    <row r="201" spans="2:7" ht="18" customHeight="1" x14ac:dyDescent="0.25">
      <c r="B201" s="2822" t="s">
        <v>2490</v>
      </c>
      <c r="C201" s="2823" t="s">
        <v>2392</v>
      </c>
      <c r="D201" s="2824"/>
      <c r="E201" s="2824"/>
      <c r="F201" s="2824"/>
      <c r="G201" s="2825"/>
    </row>
    <row r="202" spans="2:7" ht="18" customHeight="1" x14ac:dyDescent="0.25">
      <c r="B202" s="2822" t="s">
        <v>2491</v>
      </c>
      <c r="C202" s="2823" t="s">
        <v>2392</v>
      </c>
      <c r="D202" s="2824"/>
      <c r="E202" s="2824"/>
      <c r="F202" s="2824"/>
      <c r="G202" s="2825"/>
    </row>
    <row r="203" spans="2:7" ht="18" customHeight="1" x14ac:dyDescent="0.25">
      <c r="B203" s="2822" t="s">
        <v>2492</v>
      </c>
      <c r="C203" s="2823" t="s">
        <v>2392</v>
      </c>
      <c r="D203" s="2824"/>
      <c r="E203" s="2824"/>
      <c r="F203" s="2824"/>
      <c r="G203" s="2825"/>
    </row>
    <row r="204" spans="2:7" ht="18" customHeight="1" x14ac:dyDescent="0.25">
      <c r="B204" s="2822" t="s">
        <v>2493</v>
      </c>
      <c r="C204" s="2823" t="s">
        <v>2392</v>
      </c>
      <c r="D204" s="2824"/>
      <c r="E204" s="2824"/>
      <c r="F204" s="2824"/>
      <c r="G204" s="2825"/>
    </row>
    <row r="205" spans="2:7" ht="18" customHeight="1" x14ac:dyDescent="0.25">
      <c r="B205" s="2822" t="s">
        <v>2494</v>
      </c>
      <c r="C205" s="2823" t="s">
        <v>2392</v>
      </c>
      <c r="D205" s="2824"/>
      <c r="E205" s="2824"/>
      <c r="F205" s="2824"/>
      <c r="G205" s="2825"/>
    </row>
    <row r="206" spans="2:7" ht="18" customHeight="1" x14ac:dyDescent="0.25">
      <c r="B206" s="2822" t="s">
        <v>2495</v>
      </c>
      <c r="C206" s="2823" t="s">
        <v>2392</v>
      </c>
      <c r="D206" s="2824"/>
      <c r="E206" s="2824"/>
      <c r="F206" s="2824"/>
      <c r="G206" s="2825"/>
    </row>
    <row r="207" spans="2:7" ht="18" customHeight="1" x14ac:dyDescent="0.25">
      <c r="B207" s="2822" t="s">
        <v>2496</v>
      </c>
      <c r="C207" s="2823" t="s">
        <v>2392</v>
      </c>
      <c r="D207" s="2824"/>
      <c r="E207" s="2824"/>
      <c r="F207" s="2824"/>
      <c r="G207" s="2825"/>
    </row>
    <row r="208" spans="2:7" ht="18" customHeight="1" x14ac:dyDescent="0.25">
      <c r="B208" s="2822" t="s">
        <v>2497</v>
      </c>
      <c r="C208" s="2823" t="s">
        <v>2392</v>
      </c>
      <c r="D208" s="2824" t="s">
        <v>2393</v>
      </c>
      <c r="E208" s="2824"/>
      <c r="F208" s="2824"/>
      <c r="G208" s="2825" t="s">
        <v>2393</v>
      </c>
    </row>
    <row r="209" spans="2:7" ht="18" customHeight="1" x14ac:dyDescent="0.25">
      <c r="B209" s="2827" t="s">
        <v>2498</v>
      </c>
      <c r="C209" s="2826" t="s">
        <v>2395</v>
      </c>
      <c r="D209" s="2824"/>
      <c r="E209" s="2824"/>
      <c r="F209" s="2824"/>
      <c r="G209" s="2825"/>
    </row>
    <row r="210" spans="2:7" ht="18" customHeight="1" x14ac:dyDescent="0.25">
      <c r="B210" s="2827" t="s">
        <v>2499</v>
      </c>
      <c r="C210" s="2823" t="s">
        <v>2392</v>
      </c>
      <c r="D210" s="2824"/>
      <c r="E210" s="2824"/>
      <c r="F210" s="2824"/>
      <c r="G210" s="2825"/>
    </row>
    <row r="211" spans="2:7" ht="18" customHeight="1" x14ac:dyDescent="0.25">
      <c r="B211" s="2827" t="s">
        <v>2499</v>
      </c>
      <c r="C211" s="2826" t="s">
        <v>2394</v>
      </c>
      <c r="D211" s="2824"/>
      <c r="E211" s="2824"/>
      <c r="F211" s="2824"/>
      <c r="G211" s="2825"/>
    </row>
    <row r="212" spans="2:7" ht="18" customHeight="1" x14ac:dyDescent="0.25">
      <c r="B212" s="2827" t="s">
        <v>2499</v>
      </c>
      <c r="C212" s="2826" t="s">
        <v>2395</v>
      </c>
      <c r="D212" s="2824"/>
      <c r="E212" s="2824"/>
      <c r="F212" s="2824"/>
      <c r="G212" s="2825"/>
    </row>
    <row r="213" spans="2:7" ht="18" customHeight="1" x14ac:dyDescent="0.25">
      <c r="B213" s="2827" t="s">
        <v>2500</v>
      </c>
      <c r="C213" s="2826" t="s">
        <v>2395</v>
      </c>
      <c r="D213" s="2824"/>
      <c r="E213" s="2824"/>
      <c r="F213" s="2824"/>
      <c r="G213" s="2825"/>
    </row>
    <row r="214" spans="2:7" ht="18" customHeight="1" x14ac:dyDescent="0.25">
      <c r="B214" s="2827" t="s">
        <v>2501</v>
      </c>
      <c r="C214" s="2823" t="s">
        <v>2392</v>
      </c>
      <c r="D214" s="2824"/>
      <c r="E214" s="2824"/>
      <c r="F214" s="2824"/>
      <c r="G214" s="2825"/>
    </row>
    <row r="215" spans="2:7" ht="18" customHeight="1" x14ac:dyDescent="0.25">
      <c r="B215" s="2822" t="s">
        <v>2501</v>
      </c>
      <c r="C215" s="2826" t="s">
        <v>2394</v>
      </c>
      <c r="D215" s="2824"/>
      <c r="E215" s="2824"/>
      <c r="F215" s="2824"/>
      <c r="G215" s="2825"/>
    </row>
    <row r="216" spans="2:7" ht="18" customHeight="1" x14ac:dyDescent="0.25">
      <c r="B216" s="2822" t="s">
        <v>2501</v>
      </c>
      <c r="C216" s="2826" t="s">
        <v>2395</v>
      </c>
      <c r="D216" s="2824"/>
      <c r="E216" s="2824"/>
      <c r="F216" s="2824"/>
      <c r="G216" s="2825"/>
    </row>
    <row r="217" spans="2:7" ht="18" customHeight="1" x14ac:dyDescent="0.25">
      <c r="B217" s="2827" t="s">
        <v>2502</v>
      </c>
      <c r="C217" s="2823" t="s">
        <v>2392</v>
      </c>
      <c r="D217" s="2824"/>
      <c r="E217" s="2824"/>
      <c r="F217" s="2824"/>
      <c r="G217" s="2825"/>
    </row>
    <row r="218" spans="2:7" ht="18" customHeight="1" x14ac:dyDescent="0.25">
      <c r="B218" s="2827" t="s">
        <v>2502</v>
      </c>
      <c r="C218" s="2826" t="s">
        <v>2394</v>
      </c>
      <c r="D218" s="2824"/>
      <c r="E218" s="2824"/>
      <c r="F218" s="2824"/>
      <c r="G218" s="2825"/>
    </row>
    <row r="219" spans="2:7" ht="18" customHeight="1" x14ac:dyDescent="0.25">
      <c r="B219" s="2827" t="s">
        <v>2502</v>
      </c>
      <c r="C219" s="2826" t="s">
        <v>2395</v>
      </c>
      <c r="D219" s="2824"/>
      <c r="E219" s="2824"/>
      <c r="F219" s="2824"/>
      <c r="G219" s="2825"/>
    </row>
    <row r="220" spans="2:7" ht="18" customHeight="1" x14ac:dyDescent="0.25">
      <c r="B220" s="2827" t="s">
        <v>2503</v>
      </c>
      <c r="C220" s="2823" t="s">
        <v>2392</v>
      </c>
      <c r="D220" s="2824"/>
      <c r="E220" s="2824"/>
      <c r="F220" s="2824"/>
      <c r="G220" s="2825"/>
    </row>
    <row r="221" spans="2:7" ht="18" customHeight="1" x14ac:dyDescent="0.25">
      <c r="B221" s="2822" t="s">
        <v>2504</v>
      </c>
      <c r="C221" s="2826" t="s">
        <v>2394</v>
      </c>
      <c r="D221" s="2824" t="s">
        <v>2393</v>
      </c>
      <c r="E221" s="2824"/>
      <c r="F221" s="2824" t="s">
        <v>2393</v>
      </c>
      <c r="G221" s="2825" t="s">
        <v>2393</v>
      </c>
    </row>
    <row r="222" spans="2:7" ht="18" customHeight="1" x14ac:dyDescent="0.25">
      <c r="B222" s="2822" t="s">
        <v>2505</v>
      </c>
      <c r="C222" s="2826" t="s">
        <v>2394</v>
      </c>
      <c r="D222" s="2824"/>
      <c r="E222" s="2824"/>
      <c r="F222" s="2824"/>
      <c r="G222" s="2825"/>
    </row>
    <row r="223" spans="2:7" ht="18" customHeight="1" x14ac:dyDescent="0.25">
      <c r="B223" s="2822" t="s">
        <v>2505</v>
      </c>
      <c r="C223" s="2826" t="s">
        <v>2395</v>
      </c>
      <c r="D223" s="2824"/>
      <c r="E223" s="2824"/>
      <c r="F223" s="2824"/>
      <c r="G223" s="2825"/>
    </row>
    <row r="224" spans="2:7" ht="18" customHeight="1" x14ac:dyDescent="0.25">
      <c r="B224" s="2822" t="s">
        <v>2506</v>
      </c>
      <c r="C224" s="2823" t="s">
        <v>2392</v>
      </c>
      <c r="D224" s="2824"/>
      <c r="E224" s="2824"/>
      <c r="F224" s="2824"/>
      <c r="G224" s="2825"/>
    </row>
    <row r="225" spans="2:7" ht="18" customHeight="1" x14ac:dyDescent="0.25">
      <c r="B225" s="2822" t="s">
        <v>2506</v>
      </c>
      <c r="C225" s="2826" t="s">
        <v>2394</v>
      </c>
      <c r="D225" s="2824"/>
      <c r="E225" s="2824"/>
      <c r="F225" s="2824"/>
      <c r="G225" s="2825"/>
    </row>
    <row r="226" spans="2:7" ht="18" customHeight="1" x14ac:dyDescent="0.25">
      <c r="B226" s="2822" t="s">
        <v>2506</v>
      </c>
      <c r="C226" s="2826" t="s">
        <v>2395</v>
      </c>
      <c r="D226" s="2824"/>
      <c r="E226" s="2824"/>
      <c r="F226" s="2824"/>
      <c r="G226" s="2825"/>
    </row>
    <row r="227" spans="2:7" ht="18" customHeight="1" x14ac:dyDescent="0.25">
      <c r="B227" s="2822" t="s">
        <v>2507</v>
      </c>
      <c r="C227" s="2826" t="s">
        <v>2394</v>
      </c>
      <c r="D227" s="2824"/>
      <c r="E227" s="2824"/>
      <c r="F227" s="2824"/>
      <c r="G227" s="2825"/>
    </row>
    <row r="228" spans="2:7" ht="18" customHeight="1" x14ac:dyDescent="0.25">
      <c r="B228" s="2822" t="s">
        <v>2507</v>
      </c>
      <c r="C228" s="2826" t="s">
        <v>2395</v>
      </c>
      <c r="D228" s="2824"/>
      <c r="E228" s="2824"/>
      <c r="F228" s="2824"/>
      <c r="G228" s="2825"/>
    </row>
    <row r="229" spans="2:7" ht="18" customHeight="1" x14ac:dyDescent="0.25">
      <c r="B229" s="2827" t="s">
        <v>2508</v>
      </c>
      <c r="C229" s="2823" t="s">
        <v>2392</v>
      </c>
      <c r="D229" s="2824"/>
      <c r="E229" s="2824"/>
      <c r="F229" s="2824"/>
      <c r="G229" s="2825"/>
    </row>
    <row r="230" spans="2:7" ht="18" customHeight="1" x14ac:dyDescent="0.25">
      <c r="B230" s="2827" t="s">
        <v>2508</v>
      </c>
      <c r="C230" s="2826" t="s">
        <v>2394</v>
      </c>
      <c r="D230" s="2824"/>
      <c r="E230" s="2824"/>
      <c r="F230" s="2824"/>
      <c r="G230" s="2825"/>
    </row>
    <row r="231" spans="2:7" ht="18" customHeight="1" x14ac:dyDescent="0.25">
      <c r="B231" s="2827" t="s">
        <v>2508</v>
      </c>
      <c r="C231" s="2826" t="s">
        <v>2395</v>
      </c>
      <c r="D231" s="2824"/>
      <c r="E231" s="2824"/>
      <c r="F231" s="2824"/>
      <c r="G231" s="2825"/>
    </row>
    <row r="232" spans="2:7" ht="18" customHeight="1" x14ac:dyDescent="0.25">
      <c r="B232" s="2827" t="s">
        <v>2509</v>
      </c>
      <c r="C232" s="2823" t="s">
        <v>2392</v>
      </c>
      <c r="D232" s="2824"/>
      <c r="E232" s="2824"/>
      <c r="F232" s="2824"/>
      <c r="G232" s="2825"/>
    </row>
    <row r="233" spans="2:7" ht="18" customHeight="1" x14ac:dyDescent="0.25">
      <c r="B233" s="2827" t="s">
        <v>2510</v>
      </c>
      <c r="C233" s="2826" t="s">
        <v>2392</v>
      </c>
      <c r="D233" s="2824"/>
      <c r="E233" s="2824"/>
      <c r="F233" s="2824"/>
      <c r="G233" s="2825"/>
    </row>
    <row r="234" spans="2:7" ht="18" customHeight="1" x14ac:dyDescent="0.25">
      <c r="B234" s="2827" t="s">
        <v>2510</v>
      </c>
      <c r="C234" s="2826" t="s">
        <v>2394</v>
      </c>
      <c r="D234" s="2824"/>
      <c r="E234" s="2824"/>
      <c r="F234" s="2824"/>
      <c r="G234" s="2825"/>
    </row>
    <row r="235" spans="2:7" ht="18" customHeight="1" x14ac:dyDescent="0.25">
      <c r="B235" s="2827" t="s">
        <v>2510</v>
      </c>
      <c r="C235" s="2826" t="s">
        <v>2395</v>
      </c>
      <c r="D235" s="2824"/>
      <c r="E235" s="2824"/>
      <c r="F235" s="2824"/>
      <c r="G235" s="2825"/>
    </row>
    <row r="236" spans="2:7" ht="18" customHeight="1" x14ac:dyDescent="0.2">
      <c r="B236" s="2827" t="s">
        <v>2510</v>
      </c>
      <c r="C236" s="2826" t="s">
        <v>2449</v>
      </c>
      <c r="D236" s="2824"/>
      <c r="E236" s="2824"/>
      <c r="F236" s="2824"/>
      <c r="G236" s="2825"/>
    </row>
    <row r="237" spans="2:7" ht="18" customHeight="1" x14ac:dyDescent="0.25">
      <c r="B237" s="2828" t="s">
        <v>2511</v>
      </c>
      <c r="C237" s="2829" t="s">
        <v>2392</v>
      </c>
      <c r="D237" s="2830"/>
      <c r="E237" s="2830"/>
      <c r="F237" s="2830"/>
      <c r="G237" s="2831"/>
    </row>
    <row r="238" spans="2:7" ht="14.1" customHeight="1" x14ac:dyDescent="0.2">
      <c r="B238" s="211" t="s">
        <v>2512</v>
      </c>
      <c r="C238" s="98"/>
      <c r="D238" s="98"/>
      <c r="E238" s="98"/>
      <c r="F238" s="98"/>
      <c r="G238" s="98"/>
    </row>
    <row r="239" spans="2:7" ht="14.1" customHeight="1" x14ac:dyDescent="0.2">
      <c r="B239" s="2832" t="s">
        <v>2513</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2514</v>
      </c>
    </row>
    <row r="242" spans="2:20" ht="14.1" customHeight="1" x14ac:dyDescent="0.2">
      <c r="B242" s="143" t="s">
        <v>2515</v>
      </c>
    </row>
    <row r="243" spans="2:20" ht="14.1" customHeight="1" x14ac:dyDescent="0.2">
      <c r="B243" s="492"/>
    </row>
    <row r="244" spans="2:20" ht="14.1" customHeight="1" x14ac:dyDescent="0.2">
      <c r="B244" s="2794" t="s">
        <v>2082</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2516</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2517</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2518</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2519</v>
      </c>
      <c r="C1" s="911"/>
      <c r="D1" s="911"/>
      <c r="E1" s="911"/>
      <c r="F1" s="2839"/>
      <c r="G1" s="2839"/>
      <c r="H1" s="2839"/>
      <c r="I1" s="2840"/>
      <c r="J1" s="2840"/>
      <c r="K1" s="2840"/>
      <c r="L1" s="2840"/>
      <c r="M1" s="2840"/>
      <c r="N1" s="2840"/>
      <c r="O1" s="2840"/>
      <c r="P1" s="2841"/>
      <c r="Q1" s="2841"/>
      <c r="S1" s="2842"/>
      <c r="T1" s="4" t="s">
        <v>2520</v>
      </c>
    </row>
    <row r="2" spans="2:20" ht="18.95" customHeight="1" x14ac:dyDescent="0.2">
      <c r="B2" s="5" t="s">
        <v>817</v>
      </c>
      <c r="C2" s="911" t="s">
        <v>2521</v>
      </c>
      <c r="D2" s="911"/>
      <c r="E2" s="911"/>
      <c r="F2" s="2840"/>
      <c r="G2" s="2840"/>
      <c r="H2" s="2840"/>
      <c r="I2" s="2840"/>
      <c r="J2" s="2840"/>
      <c r="K2" s="2840"/>
      <c r="L2" s="2840"/>
      <c r="M2" s="2840"/>
      <c r="N2" s="2840"/>
      <c r="O2" s="2840"/>
      <c r="P2" s="2840"/>
      <c r="Q2" s="2840"/>
      <c r="R2" s="2840"/>
      <c r="S2" s="2840"/>
      <c r="T2" s="4" t="s">
        <v>2522</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2523</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2524</v>
      </c>
      <c r="D7" s="2844"/>
      <c r="E7" s="2844"/>
      <c r="F7" s="2844"/>
      <c r="G7" s="2844"/>
      <c r="H7" s="2844"/>
      <c r="I7" s="2845" t="s">
        <v>2525</v>
      </c>
      <c r="J7" s="2845"/>
      <c r="K7" s="2845"/>
      <c r="L7" s="2845"/>
      <c r="M7" s="2845"/>
      <c r="N7" s="2845"/>
      <c r="O7" s="2845" t="s">
        <v>2526</v>
      </c>
      <c r="P7" s="2845"/>
      <c r="Q7" s="2845"/>
      <c r="R7" s="2845"/>
      <c r="S7" s="2845"/>
      <c r="T7" s="2845"/>
    </row>
    <row r="8" spans="2:20" ht="80.099999999999994" customHeight="1" x14ac:dyDescent="0.2">
      <c r="B8" s="2846"/>
      <c r="C8" s="2847" t="s">
        <v>2527</v>
      </c>
      <c r="D8" s="2848" t="s">
        <v>2528</v>
      </c>
      <c r="E8" s="2848" t="s">
        <v>2529</v>
      </c>
      <c r="F8" s="2848" t="s">
        <v>2530</v>
      </c>
      <c r="G8" s="2849" t="s">
        <v>2531</v>
      </c>
      <c r="H8" s="2850" t="s">
        <v>2532</v>
      </c>
      <c r="I8" s="2851" t="s">
        <v>2527</v>
      </c>
      <c r="J8" s="2848" t="s">
        <v>2528</v>
      </c>
      <c r="K8" s="2848" t="s">
        <v>2529</v>
      </c>
      <c r="L8" s="2848" t="s">
        <v>2533</v>
      </c>
      <c r="M8" s="2849" t="s">
        <v>2531</v>
      </c>
      <c r="N8" s="2850" t="s">
        <v>2532</v>
      </c>
      <c r="O8" s="2851" t="s">
        <v>2527</v>
      </c>
      <c r="P8" s="2848" t="s">
        <v>2528</v>
      </c>
      <c r="Q8" s="2848" t="s">
        <v>2529</v>
      </c>
      <c r="R8" s="2848" t="s">
        <v>2534</v>
      </c>
      <c r="S8" s="2849" t="s">
        <v>2531</v>
      </c>
      <c r="T8" s="2850" t="s">
        <v>2532</v>
      </c>
    </row>
    <row r="9" spans="2:20" ht="18" customHeight="1" x14ac:dyDescent="0.2">
      <c r="B9" s="2852"/>
      <c r="C9" s="2853" t="s">
        <v>2535</v>
      </c>
      <c r="D9" s="2853"/>
      <c r="E9" s="2853"/>
      <c r="F9" s="2854" t="s">
        <v>353</v>
      </c>
      <c r="G9" s="2854"/>
      <c r="H9" s="2854"/>
      <c r="I9" s="2853" t="s">
        <v>2535</v>
      </c>
      <c r="J9" s="2853"/>
      <c r="K9" s="2853"/>
      <c r="L9" s="2854" t="s">
        <v>353</v>
      </c>
      <c r="M9" s="2854"/>
      <c r="N9" s="2854"/>
      <c r="O9" s="2853" t="s">
        <v>2535</v>
      </c>
      <c r="P9" s="2853"/>
      <c r="Q9" s="2853"/>
      <c r="R9" s="2855" t="s">
        <v>353</v>
      </c>
      <c r="S9" s="2855"/>
      <c r="T9" s="2855"/>
    </row>
    <row r="10" spans="2:20" ht="18" customHeight="1" x14ac:dyDescent="0.2">
      <c r="B10" s="2856" t="s">
        <v>2214</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2215</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2217</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2281</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2219</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2220</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2221</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2222</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2223</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2282</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2225</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2226</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2283</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2536</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2286</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2287</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2231</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2232</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2233</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2234</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2235</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2236</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2237</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2239</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2537</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2289</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2290</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2291</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2292</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2293</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2249</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2294</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2295</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2296</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2253</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2298</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2538</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2539</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2261</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2540</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2541</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2263</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2542</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2543</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2544</v>
      </c>
    </row>
    <row r="71" spans="2:20" ht="15.75" customHeight="1" x14ac:dyDescent="0.2">
      <c r="B71" s="2203" t="s">
        <v>2545</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2519</v>
      </c>
      <c r="C1" s="911"/>
      <c r="D1" s="911"/>
      <c r="E1" s="2839"/>
      <c r="F1" s="2840"/>
      <c r="G1" s="2840"/>
      <c r="H1" s="2840"/>
      <c r="I1" s="2840"/>
      <c r="J1" s="2840"/>
      <c r="K1" s="2841"/>
      <c r="L1" s="2984"/>
      <c r="M1" s="2984"/>
      <c r="N1" s="2985"/>
      <c r="O1" s="2985"/>
      <c r="P1" s="2985"/>
      <c r="Q1" s="2985"/>
      <c r="S1" s="2842"/>
      <c r="AF1" s="4" t="s">
        <v>2520</v>
      </c>
    </row>
    <row r="2" spans="2:32" ht="18.95" customHeight="1" x14ac:dyDescent="0.2">
      <c r="B2" s="5" t="s">
        <v>843</v>
      </c>
      <c r="C2" s="5" t="s">
        <v>2521</v>
      </c>
      <c r="D2" s="2840"/>
      <c r="E2" s="2840"/>
      <c r="F2" s="2840"/>
      <c r="G2" s="2840"/>
      <c r="H2" s="2840"/>
      <c r="I2" s="2840"/>
      <c r="J2" s="2840"/>
      <c r="K2" s="2840"/>
      <c r="L2" s="2986"/>
      <c r="M2" s="2984"/>
      <c r="N2" s="2985"/>
      <c r="O2" s="2985"/>
      <c r="P2" s="2985"/>
      <c r="Q2" s="2985"/>
      <c r="R2" s="2985"/>
      <c r="S2" s="2985"/>
      <c r="AF2" s="4" t="s">
        <v>2522</v>
      </c>
    </row>
    <row r="3" spans="2:32" ht="18.95" customHeight="1" x14ac:dyDescent="0.2">
      <c r="B3" s="5"/>
      <c r="D3" s="2840"/>
      <c r="E3" s="2840"/>
      <c r="F3" s="2840"/>
      <c r="G3" s="2840"/>
      <c r="H3" s="2840"/>
      <c r="I3" s="2840"/>
      <c r="J3" s="2840"/>
      <c r="K3" s="2840"/>
      <c r="L3" s="2984"/>
      <c r="M3" s="2984"/>
      <c r="N3" s="2985"/>
      <c r="O3" s="2985"/>
      <c r="P3" s="2985"/>
      <c r="Q3" s="2985"/>
      <c r="R3" s="2985"/>
      <c r="S3" s="2985"/>
      <c r="AF3" s="4" t="s">
        <v>2523</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2312</v>
      </c>
      <c r="D7" s="2988"/>
      <c r="E7" s="2988"/>
      <c r="F7" s="2988"/>
      <c r="G7" s="2988"/>
      <c r="H7" s="2988"/>
      <c r="I7" s="2989" t="s">
        <v>2276</v>
      </c>
      <c r="J7" s="2989"/>
      <c r="K7" s="2989"/>
      <c r="L7" s="2989"/>
      <c r="M7" s="2989"/>
      <c r="N7" s="2989"/>
      <c r="O7" s="2988" t="s">
        <v>2277</v>
      </c>
      <c r="P7" s="2988"/>
      <c r="Q7" s="2988"/>
      <c r="R7" s="2988"/>
      <c r="S7" s="2988"/>
      <c r="T7" s="2988"/>
      <c r="U7" s="2988" t="s">
        <v>2546</v>
      </c>
      <c r="V7" s="2988"/>
      <c r="W7" s="2988"/>
      <c r="X7" s="2988"/>
      <c r="Y7" s="2988"/>
      <c r="Z7" s="2988"/>
      <c r="AA7" s="2988" t="s">
        <v>2547</v>
      </c>
      <c r="AB7" s="2988"/>
      <c r="AC7" s="2988"/>
      <c r="AD7" s="2988"/>
      <c r="AE7" s="2988"/>
      <c r="AF7" s="2988"/>
    </row>
    <row r="8" spans="2:32" ht="80.099999999999994" customHeight="1" x14ac:dyDescent="0.2">
      <c r="B8" s="2990" t="s">
        <v>66</v>
      </c>
      <c r="C8" s="2991" t="s">
        <v>2527</v>
      </c>
      <c r="D8" s="2992" t="s">
        <v>2528</v>
      </c>
      <c r="E8" s="2992" t="s">
        <v>2529</v>
      </c>
      <c r="F8" s="2992" t="s">
        <v>2548</v>
      </c>
      <c r="G8" s="2849" t="s">
        <v>2531</v>
      </c>
      <c r="H8" s="2850" t="s">
        <v>2532</v>
      </c>
      <c r="I8" s="2992" t="s">
        <v>2527</v>
      </c>
      <c r="J8" s="2992" t="s">
        <v>2528</v>
      </c>
      <c r="K8" s="2992" t="s">
        <v>2529</v>
      </c>
      <c r="L8" s="2992" t="s">
        <v>2548</v>
      </c>
      <c r="M8" s="2849" t="s">
        <v>2531</v>
      </c>
      <c r="N8" s="2850" t="s">
        <v>2532</v>
      </c>
      <c r="O8" s="2992" t="s">
        <v>2527</v>
      </c>
      <c r="P8" s="2992" t="s">
        <v>2528</v>
      </c>
      <c r="Q8" s="2993" t="s">
        <v>2529</v>
      </c>
      <c r="R8" s="2992" t="s">
        <v>2548</v>
      </c>
      <c r="S8" s="2849" t="s">
        <v>2531</v>
      </c>
      <c r="T8" s="2850" t="s">
        <v>2532</v>
      </c>
      <c r="U8" s="2991" t="s">
        <v>2527</v>
      </c>
      <c r="V8" s="2992" t="s">
        <v>2528</v>
      </c>
      <c r="W8" s="2993" t="s">
        <v>2529</v>
      </c>
      <c r="X8" s="2992" t="s">
        <v>2548</v>
      </c>
      <c r="Y8" s="2849" t="s">
        <v>2531</v>
      </c>
      <c r="Z8" s="2850" t="s">
        <v>2532</v>
      </c>
      <c r="AA8" s="2992" t="s">
        <v>2527</v>
      </c>
      <c r="AB8" s="2992" t="s">
        <v>2528</v>
      </c>
      <c r="AC8" s="2993" t="s">
        <v>2529</v>
      </c>
      <c r="AD8" s="2992" t="s">
        <v>2548</v>
      </c>
      <c r="AE8" s="2849" t="s">
        <v>2531</v>
      </c>
      <c r="AF8" s="2850" t="s">
        <v>2532</v>
      </c>
    </row>
    <row r="9" spans="2:32" ht="18" customHeight="1" x14ac:dyDescent="0.2">
      <c r="B9" s="2994"/>
      <c r="C9" s="2995" t="s">
        <v>2535</v>
      </c>
      <c r="D9" s="2995"/>
      <c r="E9" s="2995"/>
      <c r="F9" s="2854" t="s">
        <v>353</v>
      </c>
      <c r="G9" s="2854"/>
      <c r="H9" s="2854"/>
      <c r="I9" s="2853" t="s">
        <v>2535</v>
      </c>
      <c r="J9" s="2853"/>
      <c r="K9" s="2853"/>
      <c r="L9" s="2854" t="s">
        <v>353</v>
      </c>
      <c r="M9" s="2854"/>
      <c r="N9" s="2854"/>
      <c r="O9" s="2853" t="s">
        <v>2535</v>
      </c>
      <c r="P9" s="2853"/>
      <c r="Q9" s="2853"/>
      <c r="R9" s="2854" t="s">
        <v>353</v>
      </c>
      <c r="S9" s="2854"/>
      <c r="T9" s="2854"/>
      <c r="U9" s="2995" t="s">
        <v>2535</v>
      </c>
      <c r="V9" s="2995"/>
      <c r="W9" s="2995"/>
      <c r="X9" s="2854" t="s">
        <v>353</v>
      </c>
      <c r="Y9" s="2854"/>
      <c r="Z9" s="2854"/>
      <c r="AA9" s="2853" t="s">
        <v>2535</v>
      </c>
      <c r="AB9" s="2853"/>
      <c r="AC9" s="2853"/>
      <c r="AD9" s="2854" t="s">
        <v>353</v>
      </c>
      <c r="AE9" s="2854"/>
      <c r="AF9" s="2854"/>
    </row>
    <row r="10" spans="2:32" ht="18" customHeight="1" x14ac:dyDescent="0.2">
      <c r="B10" s="2996" t="s">
        <v>2549</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2550</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2551</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2527</v>
      </c>
      <c r="F32" s="3028"/>
      <c r="G32" s="3029" t="s">
        <v>2528</v>
      </c>
      <c r="H32" s="3029"/>
      <c r="I32" s="3030" t="s">
        <v>2529</v>
      </c>
      <c r="J32" s="3031" t="s">
        <v>2552</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2553</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2554</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2555</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2556</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2557</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2558</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2559</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2560</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2514</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2082</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2561</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2562</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2563</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213"/>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2564</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2565</v>
      </c>
      <c r="C8" s="3060"/>
      <c r="D8" s="3060"/>
      <c r="E8" s="3060"/>
      <c r="F8" s="3060"/>
      <c r="G8" s="135"/>
    </row>
    <row r="9" spans="2:7" ht="18" customHeight="1" x14ac:dyDescent="0.2">
      <c r="B9" s="3061" t="s">
        <v>2566</v>
      </c>
      <c r="C9" s="2710" t="s">
        <v>2567</v>
      </c>
      <c r="D9" s="2710" t="s">
        <v>2568</v>
      </c>
      <c r="E9" s="3062" t="s">
        <v>2569</v>
      </c>
      <c r="F9" s="3062"/>
      <c r="G9" s="135"/>
    </row>
    <row r="10" spans="2:7" ht="14.25" customHeight="1" x14ac:dyDescent="0.2">
      <c r="B10" s="3063" t="s">
        <v>2570</v>
      </c>
      <c r="C10" s="3064" t="s">
        <v>2215</v>
      </c>
      <c r="D10" s="3064" t="s">
        <v>2571</v>
      </c>
      <c r="E10" s="3065" t="s">
        <v>186</v>
      </c>
      <c r="F10" s="3066"/>
    </row>
    <row r="11" spans="2:7" ht="14.25" customHeight="1" x14ac:dyDescent="0.2">
      <c r="B11" s="3063" t="s">
        <v>2570</v>
      </c>
      <c r="C11" s="3064" t="s">
        <v>2215</v>
      </c>
      <c r="D11" s="3064" t="s">
        <v>2572</v>
      </c>
      <c r="E11" s="3065" t="s">
        <v>186</v>
      </c>
      <c r="F11" s="3066"/>
    </row>
    <row r="12" spans="2:7" ht="14.25" customHeight="1" x14ac:dyDescent="0.2">
      <c r="B12" s="3063" t="s">
        <v>2570</v>
      </c>
      <c r="C12" s="3064" t="s">
        <v>2215</v>
      </c>
      <c r="D12" s="3064" t="s">
        <v>2573</v>
      </c>
      <c r="E12" s="3065" t="s">
        <v>186</v>
      </c>
      <c r="F12" s="3066"/>
    </row>
    <row r="13" spans="2:7" ht="14.25" customHeight="1" x14ac:dyDescent="0.2">
      <c r="B13" s="3063" t="s">
        <v>2570</v>
      </c>
      <c r="C13" s="3064" t="s">
        <v>2215</v>
      </c>
      <c r="D13" s="3064" t="s">
        <v>423</v>
      </c>
      <c r="E13" s="3065" t="s">
        <v>186</v>
      </c>
      <c r="F13" s="3066"/>
    </row>
    <row r="14" spans="2:7" ht="14.25" customHeight="1" x14ac:dyDescent="0.2">
      <c r="B14" s="3063" t="s">
        <v>2570</v>
      </c>
      <c r="C14" s="3064" t="s">
        <v>2215</v>
      </c>
      <c r="D14" s="3064" t="s">
        <v>2574</v>
      </c>
      <c r="E14" s="3065" t="s">
        <v>186</v>
      </c>
      <c r="F14" s="3066"/>
    </row>
    <row r="15" spans="2:7" ht="14.25" customHeight="1" x14ac:dyDescent="0.2">
      <c r="B15" s="3063" t="s">
        <v>2570</v>
      </c>
      <c r="C15" s="3064" t="s">
        <v>2215</v>
      </c>
      <c r="D15" s="3064" t="s">
        <v>2575</v>
      </c>
      <c r="E15" s="3065" t="s">
        <v>186</v>
      </c>
      <c r="F15" s="3066"/>
    </row>
    <row r="16" spans="2:7" ht="14.25" customHeight="1" x14ac:dyDescent="0.2">
      <c r="B16" s="3063" t="s">
        <v>2570</v>
      </c>
      <c r="C16" s="3064" t="s">
        <v>2576</v>
      </c>
      <c r="D16" s="3064" t="s">
        <v>943</v>
      </c>
      <c r="E16" s="3065" t="s">
        <v>186</v>
      </c>
      <c r="F16" s="3066"/>
    </row>
    <row r="17" spans="2:6" ht="14.25" customHeight="1" x14ac:dyDescent="0.2">
      <c r="B17" s="3063" t="s">
        <v>2570</v>
      </c>
      <c r="C17" s="3064" t="s">
        <v>2577</v>
      </c>
      <c r="D17" s="3064" t="s">
        <v>2370</v>
      </c>
      <c r="E17" s="3065" t="s">
        <v>186</v>
      </c>
      <c r="F17" s="3066"/>
    </row>
    <row r="18" spans="2:6" ht="14.25" customHeight="1" x14ac:dyDescent="0.2">
      <c r="B18" s="3063" t="s">
        <v>2570</v>
      </c>
      <c r="C18" s="3064" t="s">
        <v>2215</v>
      </c>
      <c r="D18" s="3064" t="s">
        <v>2578</v>
      </c>
      <c r="E18" s="3065" t="s">
        <v>186</v>
      </c>
      <c r="F18" s="3066"/>
    </row>
    <row r="19" spans="2:6" ht="14.25" customHeight="1" x14ac:dyDescent="0.2">
      <c r="B19" s="3063" t="s">
        <v>2570</v>
      </c>
      <c r="C19" s="3064" t="s">
        <v>2215</v>
      </c>
      <c r="D19" s="3064" t="s">
        <v>2579</v>
      </c>
      <c r="E19" s="3065" t="s">
        <v>186</v>
      </c>
      <c r="F19" s="3066"/>
    </row>
    <row r="20" spans="2:6" ht="14.25" customHeight="1" x14ac:dyDescent="0.2">
      <c r="B20" s="3063" t="s">
        <v>2570</v>
      </c>
      <c r="C20" s="3064" t="s">
        <v>2215</v>
      </c>
      <c r="D20" s="3064" t="s">
        <v>2580</v>
      </c>
      <c r="E20" s="3065" t="s">
        <v>186</v>
      </c>
      <c r="F20" s="3066"/>
    </row>
    <row r="21" spans="2:6" ht="14.25" customHeight="1" x14ac:dyDescent="0.2">
      <c r="B21" s="3063" t="s">
        <v>2570</v>
      </c>
      <c r="C21" s="3064" t="s">
        <v>2215</v>
      </c>
      <c r="D21" s="3064" t="s">
        <v>421</v>
      </c>
      <c r="E21" s="3065" t="s">
        <v>186</v>
      </c>
      <c r="F21" s="3066"/>
    </row>
    <row r="22" spans="2:6" ht="14.25" customHeight="1" x14ac:dyDescent="0.2">
      <c r="B22" s="3063" t="s">
        <v>2570</v>
      </c>
      <c r="C22" s="3064" t="s">
        <v>2581</v>
      </c>
      <c r="D22" s="3064" t="s">
        <v>2582</v>
      </c>
      <c r="E22" s="3065" t="s">
        <v>186</v>
      </c>
      <c r="F22" s="3066"/>
    </row>
    <row r="23" spans="2:6" ht="14.25" customHeight="1" x14ac:dyDescent="0.2">
      <c r="B23" s="3063" t="s">
        <v>2570</v>
      </c>
      <c r="C23" s="3064" t="s">
        <v>2215</v>
      </c>
      <c r="D23" s="3064" t="s">
        <v>2583</v>
      </c>
      <c r="E23" s="3065" t="s">
        <v>186</v>
      </c>
      <c r="F23" s="3066"/>
    </row>
    <row r="24" spans="2:6" ht="14.25" customHeight="1" x14ac:dyDescent="0.2">
      <c r="B24" s="3063" t="s">
        <v>2570</v>
      </c>
      <c r="C24" s="3064" t="s">
        <v>2373</v>
      </c>
      <c r="D24" s="3064" t="s">
        <v>2151</v>
      </c>
      <c r="E24" s="3065" t="s">
        <v>2584</v>
      </c>
      <c r="F24" s="3066"/>
    </row>
    <row r="25" spans="2:6" ht="14.25" customHeight="1" x14ac:dyDescent="0.2">
      <c r="B25" s="3063" t="s">
        <v>2570</v>
      </c>
      <c r="C25" s="3064" t="s">
        <v>2215</v>
      </c>
      <c r="D25" s="3064" t="s">
        <v>429</v>
      </c>
      <c r="E25" s="3065" t="s">
        <v>186</v>
      </c>
      <c r="F25" s="3066"/>
    </row>
    <row r="26" spans="2:6" ht="14.25" customHeight="1" x14ac:dyDescent="0.2">
      <c r="B26" s="3063" t="s">
        <v>2570</v>
      </c>
      <c r="C26" s="3064" t="s">
        <v>2215</v>
      </c>
      <c r="D26" s="3064" t="s">
        <v>2585</v>
      </c>
      <c r="E26" s="3065" t="s">
        <v>186</v>
      </c>
      <c r="F26" s="3066"/>
    </row>
    <row r="27" spans="2:6" ht="14.25" customHeight="1" x14ac:dyDescent="0.2">
      <c r="B27" s="3063" t="s">
        <v>2570</v>
      </c>
      <c r="C27" s="3064" t="s">
        <v>2215</v>
      </c>
      <c r="D27" s="3064" t="s">
        <v>428</v>
      </c>
      <c r="E27" s="3065" t="s">
        <v>186</v>
      </c>
      <c r="F27" s="3066"/>
    </row>
    <row r="28" spans="2:6" ht="14.25" customHeight="1" x14ac:dyDescent="0.2">
      <c r="B28" s="3063" t="s">
        <v>2570</v>
      </c>
      <c r="C28" s="3064" t="s">
        <v>2581</v>
      </c>
      <c r="D28" s="3064" t="s">
        <v>2586</v>
      </c>
      <c r="E28" s="3065" t="s">
        <v>186</v>
      </c>
      <c r="F28" s="3066"/>
    </row>
    <row r="29" spans="2:6" ht="13.5" customHeight="1" x14ac:dyDescent="0.2">
      <c r="B29" s="3063" t="s">
        <v>2587</v>
      </c>
      <c r="C29" s="3064" t="s">
        <v>2373</v>
      </c>
      <c r="D29" s="3064" t="s">
        <v>2071</v>
      </c>
      <c r="E29" s="3065" t="s">
        <v>2588</v>
      </c>
      <c r="F29" s="3066"/>
    </row>
    <row r="30" spans="2:6" ht="13.5" customHeight="1" x14ac:dyDescent="0.2">
      <c r="B30" s="3063" t="s">
        <v>2587</v>
      </c>
      <c r="C30" s="3064" t="s">
        <v>2215</v>
      </c>
      <c r="D30" s="3064" t="s">
        <v>2579</v>
      </c>
      <c r="E30" s="3065" t="s">
        <v>186</v>
      </c>
      <c r="F30" s="3066"/>
    </row>
    <row r="31" spans="2:6" ht="13.5" customHeight="1" x14ac:dyDescent="0.2">
      <c r="B31" s="3063" t="s">
        <v>2587</v>
      </c>
      <c r="C31" s="3064" t="s">
        <v>2581</v>
      </c>
      <c r="D31" s="3064" t="s">
        <v>2582</v>
      </c>
      <c r="E31" s="3065" t="s">
        <v>186</v>
      </c>
      <c r="F31" s="3066"/>
    </row>
    <row r="32" spans="2:6" ht="13.5" customHeight="1" x14ac:dyDescent="0.2">
      <c r="B32" s="3063" t="s">
        <v>2587</v>
      </c>
      <c r="C32" s="3064" t="s">
        <v>2373</v>
      </c>
      <c r="D32" s="3064" t="s">
        <v>2072</v>
      </c>
      <c r="E32" s="3065" t="s">
        <v>2589</v>
      </c>
      <c r="F32" s="3066"/>
    </row>
    <row r="33" spans="2:6" ht="13.5" customHeight="1" x14ac:dyDescent="0.2">
      <c r="B33" s="3063" t="s">
        <v>2587</v>
      </c>
      <c r="C33" s="3064" t="s">
        <v>2373</v>
      </c>
      <c r="D33" s="3064" t="s">
        <v>2071</v>
      </c>
      <c r="E33" s="3065" t="s">
        <v>2589</v>
      </c>
      <c r="F33" s="3066"/>
    </row>
    <row r="34" spans="2:6" ht="13.5" customHeight="1" x14ac:dyDescent="0.2">
      <c r="B34" s="3063" t="s">
        <v>2587</v>
      </c>
      <c r="C34" s="3064" t="s">
        <v>2373</v>
      </c>
      <c r="D34" s="3064" t="s">
        <v>2151</v>
      </c>
      <c r="E34" s="3065" t="s">
        <v>2584</v>
      </c>
      <c r="F34" s="3066"/>
    </row>
    <row r="35" spans="2:6" ht="13.5" customHeight="1" x14ac:dyDescent="0.2">
      <c r="B35" s="3063" t="s">
        <v>2587</v>
      </c>
      <c r="C35" s="3064" t="s">
        <v>2215</v>
      </c>
      <c r="D35" s="3064" t="s">
        <v>2585</v>
      </c>
      <c r="E35" s="3065" t="s">
        <v>186</v>
      </c>
      <c r="F35" s="3066"/>
    </row>
    <row r="36" spans="2:6" ht="13.5" customHeight="1" x14ac:dyDescent="0.2">
      <c r="B36" s="3063" t="s">
        <v>2587</v>
      </c>
      <c r="C36" s="3064" t="s">
        <v>2576</v>
      </c>
      <c r="D36" s="3064" t="s">
        <v>2590</v>
      </c>
      <c r="E36" s="3065" t="s">
        <v>186</v>
      </c>
      <c r="F36" s="3066"/>
    </row>
    <row r="37" spans="2:6" ht="13.5" customHeight="1" x14ac:dyDescent="0.2">
      <c r="B37" s="3063" t="s">
        <v>2587</v>
      </c>
      <c r="C37" s="3064" t="s">
        <v>2576</v>
      </c>
      <c r="D37" s="3064" t="s">
        <v>2591</v>
      </c>
      <c r="E37" s="3065" t="s">
        <v>186</v>
      </c>
      <c r="F37" s="3066"/>
    </row>
    <row r="38" spans="2:6" ht="13.5" customHeight="1" x14ac:dyDescent="0.2">
      <c r="B38" s="3063" t="s">
        <v>2587</v>
      </c>
      <c r="C38" s="3064" t="s">
        <v>2215</v>
      </c>
      <c r="D38" s="3064" t="s">
        <v>2592</v>
      </c>
      <c r="E38" s="3065" t="s">
        <v>186</v>
      </c>
      <c r="F38" s="3066"/>
    </row>
    <row r="39" spans="2:6" ht="13.5" customHeight="1" x14ac:dyDescent="0.2">
      <c r="B39" s="3063" t="s">
        <v>2587</v>
      </c>
      <c r="C39" s="3064" t="s">
        <v>2215</v>
      </c>
      <c r="D39" s="3064" t="s">
        <v>2583</v>
      </c>
      <c r="E39" s="3065" t="s">
        <v>186</v>
      </c>
      <c r="F39" s="3066"/>
    </row>
    <row r="40" spans="2:6" ht="13.5" customHeight="1" x14ac:dyDescent="0.2">
      <c r="B40" s="3063" t="s">
        <v>2593</v>
      </c>
      <c r="C40" s="3064" t="s">
        <v>2373</v>
      </c>
      <c r="D40" s="3064" t="s">
        <v>2072</v>
      </c>
      <c r="E40" s="3065" t="s">
        <v>186</v>
      </c>
      <c r="F40" s="3066"/>
    </row>
    <row r="41" spans="2:6" ht="13.5" customHeight="1" x14ac:dyDescent="0.2">
      <c r="B41" s="3063" t="s">
        <v>2593</v>
      </c>
      <c r="C41" s="3064" t="s">
        <v>2576</v>
      </c>
      <c r="D41" s="3064" t="s">
        <v>2594</v>
      </c>
      <c r="E41" s="3065" t="s">
        <v>186</v>
      </c>
      <c r="F41" s="3066"/>
    </row>
    <row r="42" spans="2:6" ht="13.5" customHeight="1" x14ac:dyDescent="0.2">
      <c r="B42" s="3063" t="s">
        <v>2593</v>
      </c>
      <c r="C42" s="3064" t="s">
        <v>2576</v>
      </c>
      <c r="D42" s="3064" t="s">
        <v>2595</v>
      </c>
      <c r="E42" s="3065" t="s">
        <v>186</v>
      </c>
      <c r="F42" s="3066"/>
    </row>
    <row r="43" spans="2:6" ht="13.5" customHeight="1" x14ac:dyDescent="0.2">
      <c r="B43" s="3063" t="s">
        <v>2593</v>
      </c>
      <c r="C43" s="3064" t="s">
        <v>2373</v>
      </c>
      <c r="D43" s="3064" t="s">
        <v>2151</v>
      </c>
      <c r="E43" s="3065" t="s">
        <v>2584</v>
      </c>
      <c r="F43" s="3066"/>
    </row>
    <row r="44" spans="2:6" ht="13.5" customHeight="1" x14ac:dyDescent="0.2">
      <c r="B44" s="3063" t="s">
        <v>2593</v>
      </c>
      <c r="C44" s="3064" t="s">
        <v>2581</v>
      </c>
      <c r="D44" s="3064" t="s">
        <v>2582</v>
      </c>
      <c r="E44" s="3065" t="s">
        <v>186</v>
      </c>
      <c r="F44" s="3066"/>
    </row>
    <row r="45" spans="2:6" ht="13.5" customHeight="1" x14ac:dyDescent="0.2">
      <c r="B45" s="3063" t="s">
        <v>2593</v>
      </c>
      <c r="C45" s="3064" t="s">
        <v>2576</v>
      </c>
      <c r="D45" s="3064" t="s">
        <v>2596</v>
      </c>
      <c r="E45" s="3065" t="s">
        <v>186</v>
      </c>
      <c r="F45" s="3066"/>
    </row>
    <row r="46" spans="2:6" ht="13.5" customHeight="1" x14ac:dyDescent="0.2">
      <c r="B46" s="3063" t="s">
        <v>2593</v>
      </c>
      <c r="C46" s="3064" t="s">
        <v>2373</v>
      </c>
      <c r="D46" s="3064" t="s">
        <v>2071</v>
      </c>
      <c r="E46" s="3065" t="s">
        <v>186</v>
      </c>
      <c r="F46" s="3066"/>
    </row>
    <row r="47" spans="2:6" ht="13.5" customHeight="1" x14ac:dyDescent="0.2">
      <c r="B47" s="3063" t="s">
        <v>2593</v>
      </c>
      <c r="C47" s="3064" t="s">
        <v>2576</v>
      </c>
      <c r="D47" s="3064" t="s">
        <v>2597</v>
      </c>
      <c r="E47" s="3065" t="s">
        <v>186</v>
      </c>
      <c r="F47" s="3066"/>
    </row>
    <row r="48" spans="2:6" ht="13.5" customHeight="1" x14ac:dyDescent="0.2">
      <c r="B48" s="3063" t="s">
        <v>2593</v>
      </c>
      <c r="C48" s="3064" t="s">
        <v>2510</v>
      </c>
      <c r="D48" s="3064" t="s">
        <v>2598</v>
      </c>
      <c r="E48" s="3065" t="s">
        <v>186</v>
      </c>
      <c r="F48" s="3066"/>
    </row>
    <row r="49" spans="2:6" ht="18" customHeight="1" x14ac:dyDescent="0.2">
      <c r="B49" s="3067"/>
      <c r="C49" s="3068"/>
      <c r="D49" s="3068"/>
      <c r="E49" s="3068"/>
      <c r="F49" s="3069"/>
    </row>
    <row r="50" spans="2:6" ht="18" customHeight="1" x14ac:dyDescent="0.2">
      <c r="B50" s="3070" t="s">
        <v>2599</v>
      </c>
      <c r="C50" s="3070"/>
      <c r="D50" s="3070"/>
      <c r="E50" s="3070"/>
      <c r="F50" s="3070"/>
    </row>
    <row r="51" spans="2:6" ht="18" customHeight="1" x14ac:dyDescent="0.2">
      <c r="B51" s="3071" t="s">
        <v>2566</v>
      </c>
      <c r="C51" s="2710" t="s">
        <v>2600</v>
      </c>
      <c r="D51" s="2710" t="s">
        <v>2601</v>
      </c>
      <c r="E51" s="2710" t="s">
        <v>2602</v>
      </c>
      <c r="F51" s="3072" t="s">
        <v>2569</v>
      </c>
    </row>
    <row r="52" spans="2:6" ht="14.25" customHeight="1" x14ac:dyDescent="0.2">
      <c r="B52" s="3063" t="s">
        <v>2570</v>
      </c>
      <c r="C52" s="3064" t="s">
        <v>662</v>
      </c>
      <c r="D52" s="3064" t="s">
        <v>2603</v>
      </c>
      <c r="E52" s="3064" t="s">
        <v>2604</v>
      </c>
      <c r="F52" s="3073" t="s">
        <v>2605</v>
      </c>
    </row>
    <row r="53" spans="2:6" ht="14.25" customHeight="1" x14ac:dyDescent="0.2">
      <c r="B53" s="3063" t="s">
        <v>2570</v>
      </c>
      <c r="C53" s="3064" t="s">
        <v>2606</v>
      </c>
      <c r="D53" s="3064" t="s">
        <v>186</v>
      </c>
      <c r="E53" s="3064" t="s">
        <v>186</v>
      </c>
      <c r="F53" s="3073" t="s">
        <v>186</v>
      </c>
    </row>
    <row r="54" spans="2:6" ht="14.25" customHeight="1" x14ac:dyDescent="0.2">
      <c r="B54" s="3063" t="s">
        <v>2570</v>
      </c>
      <c r="C54" s="3064" t="s">
        <v>2607</v>
      </c>
      <c r="D54" s="3064" t="s">
        <v>186</v>
      </c>
      <c r="E54" s="3064" t="s">
        <v>186</v>
      </c>
      <c r="F54" s="3073" t="s">
        <v>186</v>
      </c>
    </row>
    <row r="55" spans="2:6" ht="14.25" customHeight="1" x14ac:dyDescent="0.2">
      <c r="B55" s="3063" t="s">
        <v>2570</v>
      </c>
      <c r="C55" s="3064" t="s">
        <v>2608</v>
      </c>
      <c r="D55" s="3064" t="s">
        <v>186</v>
      </c>
      <c r="E55" s="3064" t="s">
        <v>186</v>
      </c>
      <c r="F55" s="3073" t="s">
        <v>186</v>
      </c>
    </row>
    <row r="56" spans="2:6" ht="14.25" customHeight="1" x14ac:dyDescent="0.2">
      <c r="B56" s="3063" t="s">
        <v>2570</v>
      </c>
      <c r="C56" s="3064" t="s">
        <v>2609</v>
      </c>
      <c r="D56" s="3064" t="s">
        <v>186</v>
      </c>
      <c r="E56" s="3064" t="s">
        <v>186</v>
      </c>
      <c r="F56" s="3073" t="s">
        <v>186</v>
      </c>
    </row>
    <row r="57" spans="2:6" ht="14.25" customHeight="1" x14ac:dyDescent="0.2">
      <c r="B57" s="3063" t="s">
        <v>2570</v>
      </c>
      <c r="C57" s="3064" t="s">
        <v>2610</v>
      </c>
      <c r="D57" s="3064" t="s">
        <v>186</v>
      </c>
      <c r="E57" s="3064" t="s">
        <v>186</v>
      </c>
      <c r="F57" s="3073" t="s">
        <v>186</v>
      </c>
    </row>
    <row r="58" spans="2:6" ht="14.25" customHeight="1" x14ac:dyDescent="0.2">
      <c r="B58" s="3063" t="s">
        <v>2570</v>
      </c>
      <c r="C58" s="3064" t="s">
        <v>2611</v>
      </c>
      <c r="D58" s="3064" t="s">
        <v>186</v>
      </c>
      <c r="E58" s="3064" t="s">
        <v>186</v>
      </c>
      <c r="F58" s="3073" t="s">
        <v>186</v>
      </c>
    </row>
    <row r="59" spans="2:6" ht="14.25" customHeight="1" x14ac:dyDescent="0.2">
      <c r="B59" s="3063" t="s">
        <v>2570</v>
      </c>
      <c r="C59" s="3064" t="s">
        <v>2607</v>
      </c>
      <c r="D59" s="3064" t="s">
        <v>186</v>
      </c>
      <c r="E59" s="3064" t="s">
        <v>186</v>
      </c>
      <c r="F59" s="3073" t="s">
        <v>186</v>
      </c>
    </row>
    <row r="60" spans="2:6" ht="14.25" customHeight="1" x14ac:dyDescent="0.2">
      <c r="B60" s="3063" t="s">
        <v>2570</v>
      </c>
      <c r="C60" s="3064" t="s">
        <v>2612</v>
      </c>
      <c r="D60" s="3064" t="s">
        <v>186</v>
      </c>
      <c r="E60" s="3064" t="s">
        <v>186</v>
      </c>
      <c r="F60" s="3073" t="s">
        <v>186</v>
      </c>
    </row>
    <row r="61" spans="2:6" ht="14.25" customHeight="1" x14ac:dyDescent="0.2">
      <c r="B61" s="3063" t="s">
        <v>2570</v>
      </c>
      <c r="C61" s="3064" t="s">
        <v>2611</v>
      </c>
      <c r="D61" s="3064" t="s">
        <v>186</v>
      </c>
      <c r="E61" s="3064" t="s">
        <v>186</v>
      </c>
      <c r="F61" s="3073" t="s">
        <v>186</v>
      </c>
    </row>
    <row r="62" spans="2:6" ht="14.25" customHeight="1" x14ac:dyDescent="0.2">
      <c r="B62" s="3063" t="s">
        <v>2570</v>
      </c>
      <c r="C62" s="3064" t="s">
        <v>2613</v>
      </c>
      <c r="D62" s="3064" t="s">
        <v>186</v>
      </c>
      <c r="E62" s="3064" t="s">
        <v>186</v>
      </c>
      <c r="F62" s="3073" t="s">
        <v>186</v>
      </c>
    </row>
    <row r="63" spans="2:6" ht="14.25" customHeight="1" x14ac:dyDescent="0.2">
      <c r="B63" s="3063" t="s">
        <v>2570</v>
      </c>
      <c r="C63" s="3064" t="s">
        <v>2614</v>
      </c>
      <c r="D63" s="3064" t="s">
        <v>186</v>
      </c>
      <c r="E63" s="3064" t="s">
        <v>186</v>
      </c>
      <c r="F63" s="3073" t="s">
        <v>186</v>
      </c>
    </row>
    <row r="64" spans="2:6" ht="14.25" customHeight="1" x14ac:dyDescent="0.2">
      <c r="B64" s="3063" t="s">
        <v>2570</v>
      </c>
      <c r="C64" s="3064" t="s">
        <v>2615</v>
      </c>
      <c r="D64" s="3064" t="s">
        <v>186</v>
      </c>
      <c r="E64" s="3064" t="s">
        <v>186</v>
      </c>
      <c r="F64" s="3073" t="s">
        <v>186</v>
      </c>
    </row>
    <row r="65" spans="2:6" ht="14.25" customHeight="1" x14ac:dyDescent="0.2">
      <c r="B65" s="3063" t="s">
        <v>2570</v>
      </c>
      <c r="C65" s="3064" t="s">
        <v>2616</v>
      </c>
      <c r="D65" s="3064" t="s">
        <v>186</v>
      </c>
      <c r="E65" s="3064" t="s">
        <v>186</v>
      </c>
      <c r="F65" s="3073" t="s">
        <v>186</v>
      </c>
    </row>
    <row r="66" spans="2:6" ht="13.5" customHeight="1" x14ac:dyDescent="0.2">
      <c r="B66" s="3063" t="s">
        <v>2587</v>
      </c>
      <c r="C66" s="3064" t="s">
        <v>2616</v>
      </c>
      <c r="D66" s="3064" t="s">
        <v>186</v>
      </c>
      <c r="E66" s="3064" t="s">
        <v>186</v>
      </c>
      <c r="F66" s="3073" t="s">
        <v>186</v>
      </c>
    </row>
    <row r="67" spans="2:6" ht="13.5" customHeight="1" x14ac:dyDescent="0.2">
      <c r="B67" s="3063" t="s">
        <v>2587</v>
      </c>
      <c r="C67" s="3064" t="s">
        <v>2610</v>
      </c>
      <c r="D67" s="3064" t="s">
        <v>186</v>
      </c>
      <c r="E67" s="3064" t="s">
        <v>186</v>
      </c>
      <c r="F67" s="3073" t="s">
        <v>186</v>
      </c>
    </row>
    <row r="68" spans="2:6" ht="13.5" customHeight="1" x14ac:dyDescent="0.2">
      <c r="B68" s="3063" t="s">
        <v>2587</v>
      </c>
      <c r="C68" s="3064" t="s">
        <v>2608</v>
      </c>
      <c r="D68" s="3064" t="s">
        <v>186</v>
      </c>
      <c r="E68" s="3064" t="s">
        <v>186</v>
      </c>
      <c r="F68" s="3073" t="s">
        <v>186</v>
      </c>
    </row>
    <row r="69" spans="2:6" ht="13.5" customHeight="1" x14ac:dyDescent="0.2">
      <c r="B69" s="3063" t="s">
        <v>2587</v>
      </c>
      <c r="C69" s="3064" t="s">
        <v>2614</v>
      </c>
      <c r="D69" s="3064" t="s">
        <v>186</v>
      </c>
      <c r="E69" s="3064" t="s">
        <v>186</v>
      </c>
      <c r="F69" s="3073" t="s">
        <v>186</v>
      </c>
    </row>
    <row r="70" spans="2:6" ht="13.5" customHeight="1" x14ac:dyDescent="0.2">
      <c r="B70" s="3063" t="s">
        <v>2587</v>
      </c>
      <c r="C70" s="3064" t="s">
        <v>2606</v>
      </c>
      <c r="D70" s="3064" t="s">
        <v>186</v>
      </c>
      <c r="E70" s="3064" t="s">
        <v>186</v>
      </c>
      <c r="F70" s="3073" t="s">
        <v>186</v>
      </c>
    </row>
    <row r="71" spans="2:6" ht="13.5" customHeight="1" x14ac:dyDescent="0.2">
      <c r="B71" s="3063" t="s">
        <v>2587</v>
      </c>
      <c r="C71" s="3064" t="s">
        <v>2607</v>
      </c>
      <c r="D71" s="3064" t="s">
        <v>186</v>
      </c>
      <c r="E71" s="3064" t="s">
        <v>186</v>
      </c>
      <c r="F71" s="3073" t="s">
        <v>186</v>
      </c>
    </row>
    <row r="72" spans="2:6" ht="13.5" customHeight="1" x14ac:dyDescent="0.2">
      <c r="B72" s="3063" t="s">
        <v>2587</v>
      </c>
      <c r="C72" s="3064" t="s">
        <v>2611</v>
      </c>
      <c r="D72" s="3064" t="s">
        <v>186</v>
      </c>
      <c r="E72" s="3064" t="s">
        <v>186</v>
      </c>
      <c r="F72" s="3073" t="s">
        <v>186</v>
      </c>
    </row>
    <row r="73" spans="2:6" ht="13.5" customHeight="1" x14ac:dyDescent="0.2">
      <c r="B73" s="3063" t="s">
        <v>2587</v>
      </c>
      <c r="C73" s="3064" t="s">
        <v>2613</v>
      </c>
      <c r="D73" s="3064" t="s">
        <v>186</v>
      </c>
      <c r="E73" s="3064" t="s">
        <v>186</v>
      </c>
      <c r="F73" s="3073" t="s">
        <v>186</v>
      </c>
    </row>
    <row r="74" spans="2:6" ht="13.5" customHeight="1" x14ac:dyDescent="0.2">
      <c r="B74" s="3063" t="s">
        <v>2587</v>
      </c>
      <c r="C74" s="3064" t="s">
        <v>2072</v>
      </c>
      <c r="D74" s="3064" t="s">
        <v>186</v>
      </c>
      <c r="E74" s="3064" t="s">
        <v>186</v>
      </c>
      <c r="F74" s="3073" t="s">
        <v>2589</v>
      </c>
    </row>
    <row r="75" spans="2:6" ht="13.5" customHeight="1" x14ac:dyDescent="0.2">
      <c r="B75" s="3063" t="s">
        <v>2587</v>
      </c>
      <c r="C75" s="3064" t="s">
        <v>2617</v>
      </c>
      <c r="D75" s="3064" t="s">
        <v>186</v>
      </c>
      <c r="E75" s="3064" t="s">
        <v>186</v>
      </c>
      <c r="F75" s="3073" t="s">
        <v>186</v>
      </c>
    </row>
    <row r="76" spans="2:6" ht="13.5" customHeight="1" x14ac:dyDescent="0.2">
      <c r="B76" s="3063" t="s">
        <v>2587</v>
      </c>
      <c r="C76" s="3064" t="s">
        <v>2609</v>
      </c>
      <c r="D76" s="3064" t="s">
        <v>186</v>
      </c>
      <c r="E76" s="3064" t="s">
        <v>186</v>
      </c>
      <c r="F76" s="3073" t="s">
        <v>186</v>
      </c>
    </row>
    <row r="77" spans="2:6" ht="13.5" customHeight="1" x14ac:dyDescent="0.2">
      <c r="B77" s="3063" t="s">
        <v>2593</v>
      </c>
      <c r="C77" s="3064" t="s">
        <v>2611</v>
      </c>
      <c r="D77" s="3064" t="s">
        <v>186</v>
      </c>
      <c r="E77" s="3064" t="s">
        <v>186</v>
      </c>
      <c r="F77" s="3073" t="s">
        <v>186</v>
      </c>
    </row>
    <row r="78" spans="2:6" ht="13.5" customHeight="1" x14ac:dyDescent="0.2">
      <c r="B78" s="3063" t="s">
        <v>2593</v>
      </c>
      <c r="C78" s="3064" t="s">
        <v>2618</v>
      </c>
      <c r="D78" s="3064" t="s">
        <v>186</v>
      </c>
      <c r="E78" s="3064" t="s">
        <v>186</v>
      </c>
      <c r="F78" s="3073" t="s">
        <v>186</v>
      </c>
    </row>
    <row r="79" spans="2:6" ht="13.5" customHeight="1" x14ac:dyDescent="0.2">
      <c r="B79" s="3063" t="s">
        <v>2593</v>
      </c>
      <c r="C79" s="3064" t="s">
        <v>2619</v>
      </c>
      <c r="D79" s="3064" t="s">
        <v>186</v>
      </c>
      <c r="E79" s="3064" t="s">
        <v>186</v>
      </c>
      <c r="F79" s="3073" t="s">
        <v>186</v>
      </c>
    </row>
    <row r="80" spans="2:6" ht="13.5" customHeight="1" x14ac:dyDescent="0.2">
      <c r="B80" s="3063" t="s">
        <v>2593</v>
      </c>
      <c r="C80" s="3064" t="s">
        <v>2619</v>
      </c>
      <c r="D80" s="3064" t="s">
        <v>186</v>
      </c>
      <c r="E80" s="3064" t="s">
        <v>186</v>
      </c>
      <c r="F80" s="3073" t="s">
        <v>186</v>
      </c>
    </row>
    <row r="81" spans="2:6" ht="13.5" customHeight="1" x14ac:dyDescent="0.2">
      <c r="B81" s="3063" t="s">
        <v>2593</v>
      </c>
      <c r="C81" s="3064" t="s">
        <v>2620</v>
      </c>
      <c r="D81" s="3064" t="s">
        <v>186</v>
      </c>
      <c r="E81" s="3064" t="s">
        <v>186</v>
      </c>
      <c r="F81" s="3073" t="s">
        <v>186</v>
      </c>
    </row>
    <row r="82" spans="2:6" ht="13.5" customHeight="1" x14ac:dyDescent="0.2">
      <c r="B82" s="3063" t="s">
        <v>2593</v>
      </c>
      <c r="C82" s="3064" t="s">
        <v>2618</v>
      </c>
      <c r="D82" s="3064" t="s">
        <v>186</v>
      </c>
      <c r="E82" s="3064" t="s">
        <v>186</v>
      </c>
      <c r="F82" s="3073" t="s">
        <v>186</v>
      </c>
    </row>
    <row r="83" spans="2:6" ht="13.5" customHeight="1" x14ac:dyDescent="0.2">
      <c r="B83" s="3063" t="s">
        <v>2593</v>
      </c>
      <c r="C83" s="3064" t="s">
        <v>2620</v>
      </c>
      <c r="D83" s="3064" t="s">
        <v>186</v>
      </c>
      <c r="E83" s="3064" t="s">
        <v>186</v>
      </c>
      <c r="F83" s="3073" t="s">
        <v>186</v>
      </c>
    </row>
    <row r="84" spans="2:6" ht="13.5" customHeight="1" x14ac:dyDescent="0.2">
      <c r="B84" s="3063" t="s">
        <v>2593</v>
      </c>
      <c r="C84" s="3064" t="s">
        <v>2621</v>
      </c>
      <c r="D84" s="3064" t="s">
        <v>186</v>
      </c>
      <c r="E84" s="3064" t="s">
        <v>186</v>
      </c>
      <c r="F84" s="3073" t="s">
        <v>186</v>
      </c>
    </row>
    <row r="85" spans="2:6" ht="13.5" customHeight="1" x14ac:dyDescent="0.2">
      <c r="B85" s="3063" t="s">
        <v>2593</v>
      </c>
      <c r="C85" s="3064" t="s">
        <v>2622</v>
      </c>
      <c r="D85" s="3064" t="s">
        <v>186</v>
      </c>
      <c r="E85" s="3064" t="s">
        <v>186</v>
      </c>
      <c r="F85" s="3073" t="s">
        <v>186</v>
      </c>
    </row>
    <row r="86" spans="2:6" ht="13.5" customHeight="1" x14ac:dyDescent="0.2">
      <c r="B86" s="3063" t="s">
        <v>2593</v>
      </c>
      <c r="C86" s="3064" t="s">
        <v>2623</v>
      </c>
      <c r="D86" s="3064" t="s">
        <v>186</v>
      </c>
      <c r="E86" s="3064" t="s">
        <v>186</v>
      </c>
      <c r="F86" s="3073" t="s">
        <v>186</v>
      </c>
    </row>
    <row r="87" spans="2:6" ht="13.5" customHeight="1" x14ac:dyDescent="0.2">
      <c r="B87" s="3063" t="s">
        <v>2593</v>
      </c>
      <c r="C87" s="3064" t="s">
        <v>2624</v>
      </c>
      <c r="D87" s="3064" t="s">
        <v>186</v>
      </c>
      <c r="E87" s="3064" t="s">
        <v>186</v>
      </c>
      <c r="F87" s="3073" t="s">
        <v>186</v>
      </c>
    </row>
    <row r="88" spans="2:6" ht="13.5" customHeight="1" x14ac:dyDescent="0.2">
      <c r="B88" s="3063" t="s">
        <v>2593</v>
      </c>
      <c r="C88" s="3064" t="s">
        <v>2625</v>
      </c>
      <c r="D88" s="3064" t="s">
        <v>186</v>
      </c>
      <c r="E88" s="3064" t="s">
        <v>186</v>
      </c>
      <c r="F88" s="3073" t="s">
        <v>186</v>
      </c>
    </row>
    <row r="89" spans="2:6" ht="13.5" customHeight="1" x14ac:dyDescent="0.2">
      <c r="B89" s="3063" t="s">
        <v>2593</v>
      </c>
      <c r="C89" s="3064" t="s">
        <v>2617</v>
      </c>
      <c r="D89" s="3064" t="s">
        <v>186</v>
      </c>
      <c r="E89" s="3064" t="s">
        <v>186</v>
      </c>
      <c r="F89" s="3073" t="s">
        <v>186</v>
      </c>
    </row>
    <row r="90" spans="2:6" ht="13.5" customHeight="1" x14ac:dyDescent="0.2">
      <c r="B90" s="3063" t="s">
        <v>2593</v>
      </c>
      <c r="C90" s="3064" t="s">
        <v>2626</v>
      </c>
      <c r="D90" s="3064" t="s">
        <v>186</v>
      </c>
      <c r="E90" s="3064" t="s">
        <v>186</v>
      </c>
      <c r="F90" s="3073" t="s">
        <v>186</v>
      </c>
    </row>
    <row r="91" spans="2:6" ht="13.5" customHeight="1" x14ac:dyDescent="0.2">
      <c r="B91" s="3063" t="s">
        <v>2593</v>
      </c>
      <c r="C91" s="3064" t="s">
        <v>2620</v>
      </c>
      <c r="D91" s="3064" t="s">
        <v>186</v>
      </c>
      <c r="E91" s="3064" t="s">
        <v>186</v>
      </c>
      <c r="F91" s="3073" t="s">
        <v>186</v>
      </c>
    </row>
    <row r="92" spans="2:6" ht="13.5" customHeight="1" x14ac:dyDescent="0.2">
      <c r="B92" s="3063" t="s">
        <v>2593</v>
      </c>
      <c r="C92" s="3064" t="s">
        <v>2627</v>
      </c>
      <c r="D92" s="3064" t="s">
        <v>186</v>
      </c>
      <c r="E92" s="3064" t="s">
        <v>186</v>
      </c>
      <c r="F92" s="3073" t="s">
        <v>186</v>
      </c>
    </row>
    <row r="93" spans="2:6" ht="13.5" customHeight="1" x14ac:dyDescent="0.2">
      <c r="B93" s="3063" t="s">
        <v>2593</v>
      </c>
      <c r="C93" s="3064" t="s">
        <v>2628</v>
      </c>
      <c r="D93" s="3064" t="s">
        <v>186</v>
      </c>
      <c r="E93" s="3064" t="s">
        <v>186</v>
      </c>
      <c r="F93" s="3073" t="s">
        <v>186</v>
      </c>
    </row>
    <row r="94" spans="2:6" ht="13.5" customHeight="1" x14ac:dyDescent="0.2">
      <c r="B94" s="3063" t="s">
        <v>2593</v>
      </c>
      <c r="C94" s="3064" t="s">
        <v>2610</v>
      </c>
      <c r="D94" s="3064" t="s">
        <v>186</v>
      </c>
      <c r="E94" s="3064" t="s">
        <v>186</v>
      </c>
      <c r="F94" s="3073" t="s">
        <v>186</v>
      </c>
    </row>
    <row r="95" spans="2:6" ht="13.5" customHeight="1" x14ac:dyDescent="0.2">
      <c r="B95" s="3063" t="s">
        <v>2593</v>
      </c>
      <c r="C95" s="3064" t="s">
        <v>2623</v>
      </c>
      <c r="D95" s="3064" t="s">
        <v>186</v>
      </c>
      <c r="E95" s="3064" t="s">
        <v>186</v>
      </c>
      <c r="F95" s="3073" t="s">
        <v>186</v>
      </c>
    </row>
    <row r="96" spans="2:6" ht="13.5" customHeight="1" x14ac:dyDescent="0.2">
      <c r="B96" s="3063" t="s">
        <v>2593</v>
      </c>
      <c r="C96" s="3064" t="s">
        <v>2628</v>
      </c>
      <c r="D96" s="3064" t="s">
        <v>186</v>
      </c>
      <c r="E96" s="3064" t="s">
        <v>186</v>
      </c>
      <c r="F96" s="3073" t="s">
        <v>186</v>
      </c>
    </row>
    <row r="97" spans="2:6" ht="13.5" customHeight="1" x14ac:dyDescent="0.2">
      <c r="B97" s="3063" t="s">
        <v>2593</v>
      </c>
      <c r="C97" s="3064" t="s">
        <v>2619</v>
      </c>
      <c r="D97" s="3064" t="s">
        <v>186</v>
      </c>
      <c r="E97" s="3064" t="s">
        <v>186</v>
      </c>
      <c r="F97" s="3073" t="s">
        <v>186</v>
      </c>
    </row>
    <row r="98" spans="2:6" ht="13.5" customHeight="1" x14ac:dyDescent="0.2">
      <c r="B98" s="3063" t="s">
        <v>2593</v>
      </c>
      <c r="C98" s="3064" t="s">
        <v>2629</v>
      </c>
      <c r="D98" s="3064" t="s">
        <v>186</v>
      </c>
      <c r="E98" s="3064" t="s">
        <v>186</v>
      </c>
      <c r="F98" s="3073" t="s">
        <v>186</v>
      </c>
    </row>
    <row r="99" spans="2:6" ht="13.5" customHeight="1" x14ac:dyDescent="0.2">
      <c r="B99" s="3063" t="s">
        <v>2593</v>
      </c>
      <c r="C99" s="3064" t="s">
        <v>2609</v>
      </c>
      <c r="D99" s="3064" t="s">
        <v>186</v>
      </c>
      <c r="E99" s="3064" t="s">
        <v>186</v>
      </c>
      <c r="F99" s="3073" t="s">
        <v>186</v>
      </c>
    </row>
    <row r="100" spans="2:6" ht="13.5" customHeight="1" x14ac:dyDescent="0.2">
      <c r="B100" s="3063" t="s">
        <v>2593</v>
      </c>
      <c r="C100" s="3064" t="s">
        <v>2628</v>
      </c>
      <c r="D100" s="3064" t="s">
        <v>186</v>
      </c>
      <c r="E100" s="3064" t="s">
        <v>186</v>
      </c>
      <c r="F100" s="3073" t="s">
        <v>186</v>
      </c>
    </row>
    <row r="101" spans="2:6" ht="13.5" customHeight="1" x14ac:dyDescent="0.2">
      <c r="B101" s="3063" t="s">
        <v>2593</v>
      </c>
      <c r="C101" s="3064" t="s">
        <v>2629</v>
      </c>
      <c r="D101" s="3064" t="s">
        <v>186</v>
      </c>
      <c r="E101" s="3064" t="s">
        <v>186</v>
      </c>
      <c r="F101" s="3073" t="s">
        <v>186</v>
      </c>
    </row>
    <row r="102" spans="2:6" ht="13.5" customHeight="1" x14ac:dyDescent="0.2">
      <c r="B102" s="3063" t="s">
        <v>2593</v>
      </c>
      <c r="C102" s="3064" t="s">
        <v>2622</v>
      </c>
      <c r="D102" s="3064" t="s">
        <v>186</v>
      </c>
      <c r="E102" s="3064" t="s">
        <v>186</v>
      </c>
      <c r="F102" s="3073" t="s">
        <v>186</v>
      </c>
    </row>
    <row r="103" spans="2:6" ht="13.5" customHeight="1" x14ac:dyDescent="0.2">
      <c r="B103" s="3063" t="s">
        <v>2593</v>
      </c>
      <c r="C103" s="3064" t="s">
        <v>2595</v>
      </c>
      <c r="D103" s="3064" t="s">
        <v>186</v>
      </c>
      <c r="E103" s="3064" t="s">
        <v>186</v>
      </c>
      <c r="F103" s="3073" t="s">
        <v>186</v>
      </c>
    </row>
    <row r="104" spans="2:6" ht="13.5" customHeight="1" x14ac:dyDescent="0.2">
      <c r="B104" s="3063" t="s">
        <v>2593</v>
      </c>
      <c r="C104" s="3064" t="s">
        <v>2621</v>
      </c>
      <c r="D104" s="3064" t="s">
        <v>186</v>
      </c>
      <c r="E104" s="3064" t="s">
        <v>186</v>
      </c>
      <c r="F104" s="3073" t="s">
        <v>186</v>
      </c>
    </row>
    <row r="105" spans="2:6" ht="13.5" customHeight="1" x14ac:dyDescent="0.2">
      <c r="B105" s="3063" t="s">
        <v>2593</v>
      </c>
      <c r="C105" s="3064" t="s">
        <v>2613</v>
      </c>
      <c r="D105" s="3064" t="s">
        <v>186</v>
      </c>
      <c r="E105" s="3064" t="s">
        <v>186</v>
      </c>
      <c r="F105" s="3073" t="s">
        <v>186</v>
      </c>
    </row>
    <row r="106" spans="2:6" ht="13.5" customHeight="1" x14ac:dyDescent="0.2">
      <c r="B106" s="3063" t="s">
        <v>2593</v>
      </c>
      <c r="C106" s="3064" t="s">
        <v>2626</v>
      </c>
      <c r="D106" s="3064" t="s">
        <v>186</v>
      </c>
      <c r="E106" s="3064" t="s">
        <v>186</v>
      </c>
      <c r="F106" s="3073" t="s">
        <v>186</v>
      </c>
    </row>
    <row r="107" spans="2:6" ht="13.5" customHeight="1" x14ac:dyDescent="0.2">
      <c r="B107" s="3063" t="s">
        <v>2593</v>
      </c>
      <c r="C107" s="3064" t="s">
        <v>2616</v>
      </c>
      <c r="D107" s="3064" t="s">
        <v>186</v>
      </c>
      <c r="E107" s="3064" t="s">
        <v>186</v>
      </c>
      <c r="F107" s="3073" t="s">
        <v>186</v>
      </c>
    </row>
    <row r="108" spans="2:6" ht="13.5" customHeight="1" x14ac:dyDescent="0.2">
      <c r="B108" s="3063" t="s">
        <v>2593</v>
      </c>
      <c r="C108" s="3064" t="s">
        <v>2623</v>
      </c>
      <c r="D108" s="3064" t="s">
        <v>186</v>
      </c>
      <c r="E108" s="3064" t="s">
        <v>186</v>
      </c>
      <c r="F108" s="3073" t="s">
        <v>186</v>
      </c>
    </row>
    <row r="109" spans="2:6" ht="13.5" customHeight="1" x14ac:dyDescent="0.2">
      <c r="B109" s="3063" t="s">
        <v>2593</v>
      </c>
      <c r="C109" s="3064" t="s">
        <v>2627</v>
      </c>
      <c r="D109" s="3064" t="s">
        <v>186</v>
      </c>
      <c r="E109" s="3064" t="s">
        <v>186</v>
      </c>
      <c r="F109" s="3073" t="s">
        <v>186</v>
      </c>
    </row>
    <row r="110" spans="2:6" ht="13.5" customHeight="1" x14ac:dyDescent="0.2">
      <c r="B110" s="3063" t="s">
        <v>2593</v>
      </c>
      <c r="C110" s="3064" t="s">
        <v>2614</v>
      </c>
      <c r="D110" s="3064" t="s">
        <v>186</v>
      </c>
      <c r="E110" s="3064" t="s">
        <v>186</v>
      </c>
      <c r="F110" s="3073" t="s">
        <v>186</v>
      </c>
    </row>
    <row r="111" spans="2:6" ht="13.5" customHeight="1" x14ac:dyDescent="0.2">
      <c r="B111" s="3063" t="s">
        <v>2593</v>
      </c>
      <c r="C111" s="3064" t="s">
        <v>2627</v>
      </c>
      <c r="D111" s="3064" t="s">
        <v>186</v>
      </c>
      <c r="E111" s="3064" t="s">
        <v>186</v>
      </c>
      <c r="F111" s="3073" t="s">
        <v>186</v>
      </c>
    </row>
    <row r="112" spans="2:6" ht="13.5" customHeight="1" x14ac:dyDescent="0.2">
      <c r="B112" s="3063" t="s">
        <v>2593</v>
      </c>
      <c r="C112" s="3064" t="s">
        <v>2625</v>
      </c>
      <c r="D112" s="3064" t="s">
        <v>186</v>
      </c>
      <c r="E112" s="3064" t="s">
        <v>186</v>
      </c>
      <c r="F112" s="3073" t="s">
        <v>186</v>
      </c>
    </row>
    <row r="113" spans="2:6" ht="13.5" customHeight="1" x14ac:dyDescent="0.2">
      <c r="B113" s="3063" t="s">
        <v>2593</v>
      </c>
      <c r="C113" s="3064" t="s">
        <v>2625</v>
      </c>
      <c r="D113" s="3064" t="s">
        <v>186</v>
      </c>
      <c r="E113" s="3064" t="s">
        <v>186</v>
      </c>
      <c r="F113" s="3073" t="s">
        <v>186</v>
      </c>
    </row>
    <row r="114" spans="2:6" ht="13.5" customHeight="1" x14ac:dyDescent="0.2">
      <c r="B114" s="3063" t="s">
        <v>2593</v>
      </c>
      <c r="C114" s="3064" t="s">
        <v>2624</v>
      </c>
      <c r="D114" s="3064" t="s">
        <v>186</v>
      </c>
      <c r="E114" s="3064" t="s">
        <v>186</v>
      </c>
      <c r="F114" s="3073" t="s">
        <v>186</v>
      </c>
    </row>
    <row r="115" spans="2:6" ht="13.5" customHeight="1" x14ac:dyDescent="0.2">
      <c r="B115" s="3063" t="s">
        <v>2593</v>
      </c>
      <c r="C115" s="3064" t="s">
        <v>2624</v>
      </c>
      <c r="D115" s="3064" t="s">
        <v>186</v>
      </c>
      <c r="E115" s="3064" t="s">
        <v>186</v>
      </c>
      <c r="F115" s="3073" t="s">
        <v>186</v>
      </c>
    </row>
    <row r="116" spans="2:6" ht="13.5" customHeight="1" x14ac:dyDescent="0.2">
      <c r="B116" s="3063" t="s">
        <v>2593</v>
      </c>
      <c r="C116" s="3064" t="s">
        <v>2621</v>
      </c>
      <c r="D116" s="3064" t="s">
        <v>186</v>
      </c>
      <c r="E116" s="3064" t="s">
        <v>186</v>
      </c>
      <c r="F116" s="3073" t="s">
        <v>186</v>
      </c>
    </row>
    <row r="117" spans="2:6" ht="13.5" customHeight="1" x14ac:dyDescent="0.2">
      <c r="B117" s="3063" t="s">
        <v>2593</v>
      </c>
      <c r="C117" s="3064" t="s">
        <v>2606</v>
      </c>
      <c r="D117" s="3064" t="s">
        <v>186</v>
      </c>
      <c r="E117" s="3064" t="s">
        <v>186</v>
      </c>
      <c r="F117" s="3073" t="s">
        <v>186</v>
      </c>
    </row>
    <row r="118" spans="2:6" ht="14.1" customHeight="1" x14ac:dyDescent="0.2">
      <c r="B118" s="491" t="s">
        <v>2630</v>
      </c>
      <c r="C118" s="98"/>
      <c r="D118" s="98"/>
      <c r="E118" s="98"/>
      <c r="F118" s="98"/>
    </row>
    <row r="119" spans="2:6" ht="14.1" customHeight="1" x14ac:dyDescent="0.2">
      <c r="B119" s="211" t="s">
        <v>2631</v>
      </c>
      <c r="C119" s="3074"/>
      <c r="D119" s="3074"/>
      <c r="E119" s="3074"/>
      <c r="F119" s="3074"/>
    </row>
    <row r="120" spans="2:6" ht="14.1" customHeight="1" x14ac:dyDescent="0.2">
      <c r="B120" s="211" t="s">
        <v>2632</v>
      </c>
      <c r="C120" s="3074"/>
      <c r="D120" s="3074"/>
      <c r="E120" s="3074"/>
      <c r="F120" s="3074"/>
    </row>
    <row r="121" spans="2:6" ht="14.1" customHeight="1" x14ac:dyDescent="0.2">
      <c r="B121" s="211" t="s">
        <v>2633</v>
      </c>
      <c r="C121" s="1459"/>
      <c r="D121" s="1459"/>
      <c r="E121" s="3074"/>
      <c r="F121" s="3074"/>
    </row>
    <row r="122" spans="2:6" ht="14.1" customHeight="1" x14ac:dyDescent="0.2">
      <c r="B122" s="3074"/>
      <c r="C122" s="3074"/>
      <c r="D122" s="3074"/>
      <c r="E122" s="3074"/>
      <c r="F122" s="3074"/>
    </row>
    <row r="123" spans="2:6" ht="14.1" customHeight="1" x14ac:dyDescent="0.2">
      <c r="B123" s="143" t="s">
        <v>135</v>
      </c>
      <c r="C123" s="3075"/>
      <c r="D123" s="3075"/>
      <c r="E123" s="3075"/>
      <c r="F123" s="3075"/>
    </row>
    <row r="124" spans="2:6" ht="14.1" customHeight="1" x14ac:dyDescent="0.2">
      <c r="B124" s="492"/>
    </row>
    <row r="125" spans="2:6" ht="14.1" customHeight="1" x14ac:dyDescent="0.2">
      <c r="B125" s="2794" t="s">
        <v>2082</v>
      </c>
      <c r="C125" s="2795"/>
      <c r="D125" s="2795"/>
      <c r="E125" s="2795"/>
      <c r="F125" s="2796"/>
    </row>
    <row r="126" spans="2:6" ht="14.1" customHeight="1" x14ac:dyDescent="0.2">
      <c r="B126" s="2797" t="s">
        <v>2634</v>
      </c>
      <c r="C126" s="2759"/>
      <c r="D126" s="2759"/>
      <c r="E126" s="2759"/>
      <c r="F126" s="2760"/>
    </row>
    <row r="127" spans="2:6" ht="14.1" customHeight="1" x14ac:dyDescent="0.2">
      <c r="B127" s="2800" t="s">
        <v>2635</v>
      </c>
      <c r="C127" s="2762"/>
      <c r="D127" s="2762"/>
      <c r="E127" s="2762"/>
      <c r="F127" s="2763"/>
    </row>
    <row r="128" spans="2:6" ht="18" customHeight="1" x14ac:dyDescent="0.2">
      <c r="B128" s="2803"/>
      <c r="C128" s="2804"/>
      <c r="D128" s="2804"/>
      <c r="E128" s="2804"/>
      <c r="F128" s="2805"/>
    </row>
    <row r="129" spans="4:6" ht="15" customHeight="1" x14ac:dyDescent="0.2"/>
    <row r="130" spans="4:6" ht="15" customHeight="1" x14ac:dyDescent="0.2"/>
    <row r="131" spans="4:6" ht="15" customHeight="1" x14ac:dyDescent="0.2"/>
    <row r="132" spans="4:6" ht="15" customHeight="1" x14ac:dyDescent="0.2"/>
    <row r="133" spans="4:6" ht="15" customHeight="1" x14ac:dyDescent="0.2"/>
    <row r="134" spans="4:6" ht="15" customHeight="1" x14ac:dyDescent="0.2"/>
    <row r="135" spans="4:6" ht="15" customHeight="1" x14ac:dyDescent="0.2"/>
    <row r="136" spans="4:6" ht="15" customHeight="1" x14ac:dyDescent="0.2"/>
    <row r="137" spans="4:6" ht="15" customHeight="1" x14ac:dyDescent="0.2"/>
    <row r="138" spans="4:6" ht="15" customHeight="1" x14ac:dyDescent="0.2"/>
    <row r="139" spans="4:6" ht="15" customHeight="1" x14ac:dyDescent="0.2"/>
    <row r="140" spans="4:6" ht="15" customHeight="1" x14ac:dyDescent="0.2"/>
    <row r="141" spans="4:6" ht="15" customHeight="1" x14ac:dyDescent="0.25">
      <c r="D141" s="1921"/>
      <c r="F141" s="3076"/>
    </row>
    <row r="142" spans="4:6" ht="15" customHeight="1" x14ac:dyDescent="0.2"/>
    <row r="143" spans="4:6" ht="15" customHeight="1" x14ac:dyDescent="0.2"/>
    <row r="144" spans="4: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213"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AF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33" width="16.85546875" customWidth="1"/>
  </cols>
  <sheetData>
    <row r="1" spans="1:32" ht="18.95" customHeight="1" x14ac:dyDescent="0.2">
      <c r="B1" s="5" t="s">
        <v>2636</v>
      </c>
      <c r="AF1" s="100" t="s">
        <v>61</v>
      </c>
    </row>
    <row r="2" spans="1:32" ht="18.95" customHeight="1" x14ac:dyDescent="0.2">
      <c r="B2" s="5" t="s">
        <v>2637</v>
      </c>
      <c r="AF2" s="100" t="s">
        <v>63</v>
      </c>
    </row>
    <row r="3" spans="1:32" ht="18.95" customHeight="1" x14ac:dyDescent="0.2">
      <c r="B3" s="5" t="s">
        <v>2638</v>
      </c>
      <c r="AF3" s="100" t="s">
        <v>64</v>
      </c>
    </row>
    <row r="4" spans="1:32" ht="15.75" hidden="1" customHeight="1" x14ac:dyDescent="0.2">
      <c r="B4" s="5"/>
      <c r="AF4" s="100"/>
    </row>
    <row r="5" spans="1:32" ht="15.75" hidden="1" customHeight="1" x14ac:dyDescent="0.2">
      <c r="B5" s="5"/>
      <c r="AF5" s="100"/>
    </row>
    <row r="6" spans="1:32" ht="15.75" hidden="1" customHeight="1" x14ac:dyDescent="0.2">
      <c r="B6" s="5"/>
      <c r="AF6" s="100"/>
    </row>
    <row r="7" spans="1:32" ht="13.5" customHeight="1" x14ac:dyDescent="0.2">
      <c r="B7" s="6" t="s">
        <v>65</v>
      </c>
      <c r="C7" s="1567"/>
    </row>
    <row r="8" spans="1:32" ht="60" customHeight="1" x14ac:dyDescent="0.2">
      <c r="B8" s="3077"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61</v>
      </c>
      <c r="AF8" s="3080" t="s">
        <v>2641</v>
      </c>
    </row>
    <row r="9" spans="1:32" ht="18" customHeight="1" x14ac:dyDescent="0.2">
      <c r="A9" s="545" t="s">
        <v>493</v>
      </c>
      <c r="B9" s="3081"/>
      <c r="C9" s="3082" t="s">
        <v>2642</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4" t="s">
        <v>857</v>
      </c>
    </row>
    <row r="10" spans="1:32" ht="18" customHeight="1" x14ac:dyDescent="0.2">
      <c r="B10" s="3085" t="s">
        <v>2643</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6">
        <v>64582.021993762479</v>
      </c>
      <c r="V10" s="3086">
        <v>64215.476435082019</v>
      </c>
      <c r="W10" s="3086">
        <v>55476.86442270827</v>
      </c>
      <c r="X10" s="3086">
        <v>53779.057485418569</v>
      </c>
      <c r="Y10" s="3086">
        <v>53524.422501967187</v>
      </c>
      <c r="Z10" s="3086">
        <v>52989.069753459094</v>
      </c>
      <c r="AA10" s="3086">
        <v>58565.12445017758</v>
      </c>
      <c r="AB10" s="3086">
        <v>57702.484830449095</v>
      </c>
      <c r="AC10" s="3086">
        <v>58598.186574712352</v>
      </c>
      <c r="AD10" s="3086">
        <v>58307.564954035151</v>
      </c>
      <c r="AE10" s="3086">
        <v>56713.12563317654</v>
      </c>
      <c r="AF10" s="3087">
        <v>27.063869659115163</v>
      </c>
    </row>
    <row r="11" spans="1:32" ht="18" customHeight="1" x14ac:dyDescent="0.2">
      <c r="B11" s="2555" t="s">
        <v>2215</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8">
        <v>35055.127966217231</v>
      </c>
      <c r="V11" s="3088">
        <v>33600.801580534309</v>
      </c>
      <c r="W11" s="3088">
        <v>34713.330863093484</v>
      </c>
      <c r="X11" s="3088">
        <v>32072.882409181828</v>
      </c>
      <c r="Y11" s="3088">
        <v>32268.692859326457</v>
      </c>
      <c r="Z11" s="3088">
        <v>31579.105646270214</v>
      </c>
      <c r="AA11" s="3088">
        <v>32915.051567088252</v>
      </c>
      <c r="AB11" s="3088">
        <v>32020.697587431943</v>
      </c>
      <c r="AC11" s="3088">
        <v>32075.285788371464</v>
      </c>
      <c r="AD11" s="3088">
        <v>32311.146196108697</v>
      </c>
      <c r="AE11" s="3088">
        <v>30901.967696817097</v>
      </c>
      <c r="AF11" s="3089">
        <v>28.767267729049323</v>
      </c>
    </row>
    <row r="12" spans="1:32" ht="18" customHeight="1" x14ac:dyDescent="0.2">
      <c r="B12" s="2520" t="s">
        <v>2216</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0">
        <v>32638.053311219621</v>
      </c>
      <c r="V12" s="3090">
        <v>31377.010174236995</v>
      </c>
      <c r="W12" s="3090">
        <v>32519.652482295154</v>
      </c>
      <c r="X12" s="3090">
        <v>29595.448027948383</v>
      </c>
      <c r="Y12" s="3090">
        <v>29348.278207650568</v>
      </c>
      <c r="Z12" s="3090">
        <v>28814.58834399148</v>
      </c>
      <c r="AA12" s="3090">
        <v>30687.920370933844</v>
      </c>
      <c r="AB12" s="3090">
        <v>30191.942787262316</v>
      </c>
      <c r="AC12" s="3090">
        <v>30121.970809176044</v>
      </c>
      <c r="AD12" s="3090">
        <v>30210.029573321874</v>
      </c>
      <c r="AE12" s="3090">
        <v>29079.971946022051</v>
      </c>
      <c r="AF12" s="3091">
        <v>29.538412563591393</v>
      </c>
    </row>
    <row r="13" spans="1:32" ht="18" customHeight="1" x14ac:dyDescent="0.2">
      <c r="B13" s="2525" t="s">
        <v>2217</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0">
        <v>9968.5015841419518</v>
      </c>
      <c r="V13" s="3090">
        <v>8311.880198168923</v>
      </c>
      <c r="W13" s="3090">
        <v>9588.3592031573789</v>
      </c>
      <c r="X13" s="3090">
        <v>7358.5586673631569</v>
      </c>
      <c r="Y13" s="3090">
        <v>6704.0701472425026</v>
      </c>
      <c r="Z13" s="3090">
        <v>6282.5949702694697</v>
      </c>
      <c r="AA13" s="3090">
        <v>7742.0753624147783</v>
      </c>
      <c r="AB13" s="3090">
        <v>6423.7546161166629</v>
      </c>
      <c r="AC13" s="3090">
        <v>5483.7715643959818</v>
      </c>
      <c r="AD13" s="3090">
        <v>5298.763316989709</v>
      </c>
      <c r="AE13" s="3090">
        <v>4198.7052129962067</v>
      </c>
      <c r="AF13" s="3091">
        <v>-29.864810854139655</v>
      </c>
    </row>
    <row r="14" spans="1:32" ht="18" customHeight="1" x14ac:dyDescent="0.2">
      <c r="B14" s="2525" t="s">
        <v>2644</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0">
        <v>5134.9094751287066</v>
      </c>
      <c r="V14" s="3090">
        <v>5575.5218812622879</v>
      </c>
      <c r="W14" s="3090">
        <v>5563.873487586955</v>
      </c>
      <c r="X14" s="3090">
        <v>5250.1236061215168</v>
      </c>
      <c r="Y14" s="3090">
        <v>5509.8859474338587</v>
      </c>
      <c r="Z14" s="3090">
        <v>5298.3291716964222</v>
      </c>
      <c r="AA14" s="3090">
        <v>5694.3711253975953</v>
      </c>
      <c r="AB14" s="3090">
        <v>6359.590692413537</v>
      </c>
      <c r="AC14" s="3090">
        <v>7060.754682957152</v>
      </c>
      <c r="AD14" s="3090">
        <v>6854.0094052104341</v>
      </c>
      <c r="AE14" s="3090">
        <v>6823.7630149358529</v>
      </c>
      <c r="AF14" s="3091">
        <v>43.482977871517157</v>
      </c>
    </row>
    <row r="15" spans="1:32" ht="18" customHeight="1" x14ac:dyDescent="0.2">
      <c r="B15" s="2525" t="s">
        <v>2219</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0">
        <v>13165.724305599833</v>
      </c>
      <c r="V15" s="3090">
        <v>13268.73462895181</v>
      </c>
      <c r="W15" s="3090">
        <v>13278.557863918641</v>
      </c>
      <c r="X15" s="3090">
        <v>13085.963244271286</v>
      </c>
      <c r="Y15" s="3090">
        <v>13334.773136553749</v>
      </c>
      <c r="Z15" s="3090">
        <v>13318.209571838632</v>
      </c>
      <c r="AA15" s="3090">
        <v>12993.508897522977</v>
      </c>
      <c r="AB15" s="3090">
        <v>13068.243665343614</v>
      </c>
      <c r="AC15" s="3090">
        <v>13326.977385849332</v>
      </c>
      <c r="AD15" s="3090">
        <v>13801.803080178519</v>
      </c>
      <c r="AE15" s="3090">
        <v>13894.375410226294</v>
      </c>
      <c r="AF15" s="3091">
        <v>71.057423376295532</v>
      </c>
    </row>
    <row r="16" spans="1:32" ht="18" customHeight="1" x14ac:dyDescent="0.2">
      <c r="B16" s="2525" t="s">
        <v>2220</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0">
        <v>4368.9179463491282</v>
      </c>
      <c r="V16" s="3090">
        <v>4220.8734658539752</v>
      </c>
      <c r="W16" s="3090">
        <v>4088.861927632177</v>
      </c>
      <c r="X16" s="3090">
        <v>3900.802510192425</v>
      </c>
      <c r="Y16" s="3090">
        <v>3799.5489764204599</v>
      </c>
      <c r="Z16" s="3090">
        <v>3915.4546301869573</v>
      </c>
      <c r="AA16" s="3090">
        <v>4257.9649855984972</v>
      </c>
      <c r="AB16" s="3090">
        <v>4340.3538133885031</v>
      </c>
      <c r="AC16" s="3090">
        <v>4250.4671759735838</v>
      </c>
      <c r="AD16" s="3090">
        <v>4255.4537709432088</v>
      </c>
      <c r="AE16" s="3090">
        <v>4163.1283078636952</v>
      </c>
      <c r="AF16" s="3091">
        <v>16.162226896755428</v>
      </c>
    </row>
    <row r="17" spans="2:32" ht="18" customHeight="1" x14ac:dyDescent="0.2">
      <c r="B17" s="2525" t="s">
        <v>2221</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0" t="s">
        <v>186</v>
      </c>
      <c r="V17" s="3090" t="s">
        <v>186</v>
      </c>
      <c r="W17" s="3090" t="s">
        <v>186</v>
      </c>
      <c r="X17" s="3090" t="s">
        <v>186</v>
      </c>
      <c r="Y17" s="3090" t="s">
        <v>186</v>
      </c>
      <c r="Z17" s="3090" t="s">
        <v>186</v>
      </c>
      <c r="AA17" s="3090" t="s">
        <v>186</v>
      </c>
      <c r="AB17" s="3090" t="s">
        <v>186</v>
      </c>
      <c r="AC17" s="3090" t="s">
        <v>186</v>
      </c>
      <c r="AD17" s="3090" t="s">
        <v>186</v>
      </c>
      <c r="AE17" s="3090" t="s">
        <v>186</v>
      </c>
      <c r="AF17" s="3091"/>
    </row>
    <row r="18" spans="2:32"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0">
        <v>2417.0746549976138</v>
      </c>
      <c r="V18" s="3090">
        <v>2223.7914062973109</v>
      </c>
      <c r="W18" s="3090">
        <v>2193.6783807983397</v>
      </c>
      <c r="X18" s="3090">
        <v>2477.4343812334409</v>
      </c>
      <c r="Y18" s="3090">
        <v>2920.4146516758838</v>
      </c>
      <c r="Z18" s="3090">
        <v>2764.5173022787326</v>
      </c>
      <c r="AA18" s="3090">
        <v>2227.1311961544079</v>
      </c>
      <c r="AB18" s="3090">
        <v>1828.7548001696236</v>
      </c>
      <c r="AC18" s="3090">
        <v>1953.314979195419</v>
      </c>
      <c r="AD18" s="3090">
        <v>2101.1166227868248</v>
      </c>
      <c r="AE18" s="3090">
        <v>1821.9957507950417</v>
      </c>
      <c r="AF18" s="3091">
        <v>17.594259273360191</v>
      </c>
    </row>
    <row r="19" spans="2:32" ht="18" customHeight="1" x14ac:dyDescent="0.2">
      <c r="B19" s="2525" t="s">
        <v>2222</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0">
        <v>565.38414603999991</v>
      </c>
      <c r="V19" s="3090">
        <v>362.16609186799997</v>
      </c>
      <c r="W19" s="3090">
        <v>456.09770228400004</v>
      </c>
      <c r="X19" s="3090">
        <v>546.63842545359591</v>
      </c>
      <c r="Y19" s="3090">
        <v>662.1809907820799</v>
      </c>
      <c r="Z19" s="3090">
        <v>462.69830376000004</v>
      </c>
      <c r="AA19" s="3090">
        <v>322.52484851238398</v>
      </c>
      <c r="AB19" s="3090">
        <v>303.22841710577472</v>
      </c>
      <c r="AC19" s="3090">
        <v>252.40098994725273</v>
      </c>
      <c r="AD19" s="3090">
        <v>213.14385459808003</v>
      </c>
      <c r="AE19" s="3090">
        <v>194.91044551735263</v>
      </c>
      <c r="AF19" s="3091">
        <v>-46.94823450170211</v>
      </c>
    </row>
    <row r="20" spans="2:32" ht="18" customHeight="1" x14ac:dyDescent="0.2">
      <c r="B20" s="2525" t="s">
        <v>2223</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0">
        <v>1851.6905089576139</v>
      </c>
      <c r="V20" s="3090">
        <v>1861.6253144293112</v>
      </c>
      <c r="W20" s="3090">
        <v>1737.5806785143398</v>
      </c>
      <c r="X20" s="3090">
        <v>1930.7959557798451</v>
      </c>
      <c r="Y20" s="3090">
        <v>2258.233660893804</v>
      </c>
      <c r="Z20" s="3090">
        <v>2301.8189985187323</v>
      </c>
      <c r="AA20" s="3090">
        <v>1904.606347642024</v>
      </c>
      <c r="AB20" s="3090">
        <v>1525.5263830638492</v>
      </c>
      <c r="AC20" s="3090">
        <v>1700.9139892481664</v>
      </c>
      <c r="AD20" s="3090">
        <v>1887.972768188745</v>
      </c>
      <c r="AE20" s="3090">
        <v>1627.0853052776888</v>
      </c>
      <c r="AF20" s="3091">
        <v>37.655849884791188</v>
      </c>
    </row>
    <row r="21" spans="2:32" ht="18" customHeight="1" x14ac:dyDescent="0.2">
      <c r="B21" s="3092" t="s">
        <v>2224</v>
      </c>
      <c r="C21" s="3093"/>
      <c r="D21" s="3093"/>
      <c r="E21" s="3093" t="s">
        <v>85</v>
      </c>
      <c r="F21" s="3093" t="s">
        <v>85</v>
      </c>
      <c r="G21" s="3093" t="s">
        <v>85</v>
      </c>
      <c r="H21" s="3093" t="s">
        <v>85</v>
      </c>
      <c r="I21" s="3093" t="s">
        <v>85</v>
      </c>
      <c r="J21" s="3093" t="s">
        <v>85</v>
      </c>
      <c r="K21" s="3093" t="s">
        <v>85</v>
      </c>
      <c r="L21" s="3093" t="s">
        <v>85</v>
      </c>
      <c r="M21" s="3093" t="s">
        <v>85</v>
      </c>
      <c r="N21" s="3093" t="s">
        <v>85</v>
      </c>
      <c r="O21" s="3093" t="s">
        <v>85</v>
      </c>
      <c r="P21" s="3093" t="s">
        <v>85</v>
      </c>
      <c r="Q21" s="3093" t="s">
        <v>85</v>
      </c>
      <c r="R21" s="3093" t="s">
        <v>85</v>
      </c>
      <c r="S21" s="3093" t="s">
        <v>85</v>
      </c>
      <c r="T21" s="3093" t="s">
        <v>85</v>
      </c>
      <c r="U21" s="3093" t="s">
        <v>85</v>
      </c>
      <c r="V21" s="3093" t="s">
        <v>85</v>
      </c>
      <c r="W21" s="3093" t="s">
        <v>85</v>
      </c>
      <c r="X21" s="3093" t="s">
        <v>85</v>
      </c>
      <c r="Y21" s="3093" t="s">
        <v>85</v>
      </c>
      <c r="Z21" s="3093" t="s">
        <v>85</v>
      </c>
      <c r="AA21" s="3093" t="s">
        <v>85</v>
      </c>
      <c r="AB21" s="3093" t="s">
        <v>85</v>
      </c>
      <c r="AC21" s="3093" t="s">
        <v>85</v>
      </c>
      <c r="AD21" s="3093" t="s">
        <v>85</v>
      </c>
      <c r="AE21" s="3093" t="s">
        <v>85</v>
      </c>
      <c r="AF21" s="3094"/>
    </row>
    <row r="22" spans="2:32" ht="18" customHeight="1" x14ac:dyDescent="0.2">
      <c r="B22" s="2660" t="s">
        <v>2225</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5">
        <v>4109.9708312850462</v>
      </c>
      <c r="V22" s="3095">
        <v>4330.3660417523624</v>
      </c>
      <c r="W22" s="3095">
        <v>4213.7905501385976</v>
      </c>
      <c r="X22" s="3095">
        <v>4177.3083475304957</v>
      </c>
      <c r="Y22" s="3095">
        <v>4496.6591821463016</v>
      </c>
      <c r="Z22" s="3095">
        <v>4504.6116270907032</v>
      </c>
      <c r="AA22" s="3095">
        <v>4541.6646334971738</v>
      </c>
      <c r="AB22" s="3095">
        <v>4661.095267039148</v>
      </c>
      <c r="AC22" s="3095">
        <v>4849.1671547172855</v>
      </c>
      <c r="AD22" s="3095">
        <v>4943.4473221981052</v>
      </c>
      <c r="AE22" s="3095">
        <v>4681.3010504642489</v>
      </c>
      <c r="AF22" s="3096"/>
    </row>
    <row r="23" spans="2:32" ht="18" customHeight="1" x14ac:dyDescent="0.2">
      <c r="B23" s="2520" t="s">
        <v>2226</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0">
        <v>719.13756065798634</v>
      </c>
      <c r="V23" s="3090">
        <v>861.49903304202383</v>
      </c>
      <c r="W23" s="3090">
        <v>807.03317935422683</v>
      </c>
      <c r="X23" s="3090">
        <v>752.16594656947643</v>
      </c>
      <c r="Y23" s="3090">
        <v>740.22595369104499</v>
      </c>
      <c r="Z23" s="3090">
        <v>713.25904287892229</v>
      </c>
      <c r="AA23" s="3090">
        <v>751.88096438999014</v>
      </c>
      <c r="AB23" s="3090">
        <v>774.42133968998439</v>
      </c>
      <c r="AC23" s="3090">
        <v>830.49969942375242</v>
      </c>
      <c r="AD23" s="3090">
        <v>869.32752921212057</v>
      </c>
      <c r="AE23" s="3090">
        <v>723.03868999153337</v>
      </c>
      <c r="AF23" s="3091">
        <v>28.685124688113699</v>
      </c>
    </row>
    <row r="24" spans="2:32"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0">
        <v>269.08067498034302</v>
      </c>
      <c r="V24" s="3090">
        <v>277.95364223284724</v>
      </c>
      <c r="W24" s="3090">
        <v>302.38348686468231</v>
      </c>
      <c r="X24" s="3090">
        <v>314.61502007794445</v>
      </c>
      <c r="Y24" s="3090">
        <v>318.47567574474493</v>
      </c>
      <c r="Z24" s="3090">
        <v>335.19354644887233</v>
      </c>
      <c r="AA24" s="3090">
        <v>346.53516451456983</v>
      </c>
      <c r="AB24" s="3090">
        <v>351.97848776892852</v>
      </c>
      <c r="AC24" s="3090">
        <v>395.22836342082724</v>
      </c>
      <c r="AD24" s="3090">
        <v>401.85251127079869</v>
      </c>
      <c r="AE24" s="3090">
        <v>331.65570352942575</v>
      </c>
      <c r="AF24" s="3091"/>
    </row>
    <row r="25" spans="2:32"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0">
        <v>2266.4419351468478</v>
      </c>
      <c r="V25" s="3090">
        <v>2268.2885368866278</v>
      </c>
      <c r="W25" s="3090">
        <v>2084.8622358798598</v>
      </c>
      <c r="X25" s="3090">
        <v>2016.0607198983457</v>
      </c>
      <c r="Y25" s="3090">
        <v>2315.7383040537402</v>
      </c>
      <c r="Z25" s="3090">
        <v>2290.4882248555323</v>
      </c>
      <c r="AA25" s="3090">
        <v>2230.2557341412553</v>
      </c>
      <c r="AB25" s="3090">
        <v>2287.046145062965</v>
      </c>
      <c r="AC25" s="3090">
        <v>2336.7755811619695</v>
      </c>
      <c r="AD25" s="3090">
        <v>2360.4225229479634</v>
      </c>
      <c r="AE25" s="3090">
        <v>2295.2543484253983</v>
      </c>
      <c r="AF25" s="3091"/>
    </row>
    <row r="26" spans="2:32" ht="18" customHeight="1" x14ac:dyDescent="0.2">
      <c r="B26" s="2520" t="s">
        <v>2227</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0">
        <v>39.060049497302479</v>
      </c>
      <c r="V26" s="3090">
        <v>39.361994171338665</v>
      </c>
      <c r="W26" s="3090">
        <v>39.636690863495168</v>
      </c>
      <c r="X26" s="3090">
        <v>39.428713219160613</v>
      </c>
      <c r="Y26" s="3090">
        <v>40.442115452110663</v>
      </c>
      <c r="Z26" s="3090">
        <v>40.727579793834352</v>
      </c>
      <c r="AA26" s="3090">
        <v>40.256231921799554</v>
      </c>
      <c r="AB26" s="3090">
        <v>40.636061703122166</v>
      </c>
      <c r="AC26" s="3090">
        <v>41.701495301612034</v>
      </c>
      <c r="AD26" s="3090">
        <v>43.268583380405659</v>
      </c>
      <c r="AE26" s="3090">
        <v>44.000636904028369</v>
      </c>
      <c r="AF26" s="3091"/>
    </row>
    <row r="27" spans="2:32" ht="18" customHeight="1" x14ac:dyDescent="0.2">
      <c r="B27" s="2520" t="s">
        <v>2228</v>
      </c>
      <c r="C27" s="3090"/>
      <c r="D27" s="3090"/>
      <c r="E27" s="3090" t="s">
        <v>85</v>
      </c>
      <c r="F27" s="3090" t="s">
        <v>85</v>
      </c>
      <c r="G27" s="3090" t="s">
        <v>85</v>
      </c>
      <c r="H27" s="3090" t="s">
        <v>85</v>
      </c>
      <c r="I27" s="3090" t="s">
        <v>85</v>
      </c>
      <c r="J27" s="3090" t="s">
        <v>85</v>
      </c>
      <c r="K27" s="3090" t="s">
        <v>85</v>
      </c>
      <c r="L27" s="3090" t="s">
        <v>85</v>
      </c>
      <c r="M27" s="3090" t="s">
        <v>85</v>
      </c>
      <c r="N27" s="3090" t="s">
        <v>85</v>
      </c>
      <c r="O27" s="3090" t="s">
        <v>85</v>
      </c>
      <c r="P27" s="3090" t="s">
        <v>85</v>
      </c>
      <c r="Q27" s="3090" t="s">
        <v>85</v>
      </c>
      <c r="R27" s="3090" t="s">
        <v>85</v>
      </c>
      <c r="S27" s="3090" t="s">
        <v>85</v>
      </c>
      <c r="T27" s="3090" t="s">
        <v>85</v>
      </c>
      <c r="U27" s="3090" t="s">
        <v>85</v>
      </c>
      <c r="V27" s="3090" t="s">
        <v>85</v>
      </c>
      <c r="W27" s="3090" t="s">
        <v>85</v>
      </c>
      <c r="X27" s="3090" t="s">
        <v>85</v>
      </c>
      <c r="Y27" s="3090" t="s">
        <v>85</v>
      </c>
      <c r="Z27" s="3090" t="s">
        <v>85</v>
      </c>
      <c r="AA27" s="3090" t="s">
        <v>85</v>
      </c>
      <c r="AB27" s="3090" t="s">
        <v>85</v>
      </c>
      <c r="AC27" s="3090" t="s">
        <v>85</v>
      </c>
      <c r="AD27" s="3090" t="s">
        <v>85</v>
      </c>
      <c r="AE27" s="3090" t="s">
        <v>85</v>
      </c>
      <c r="AF27" s="3091"/>
    </row>
    <row r="28" spans="2:32" ht="18" customHeight="1" x14ac:dyDescent="0.2">
      <c r="B28" s="2520" t="s">
        <v>2229</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0">
        <v>758.38609479507033</v>
      </c>
      <c r="V28" s="3090">
        <v>823.59777506122759</v>
      </c>
      <c r="W28" s="3090">
        <v>913.11442613155805</v>
      </c>
      <c r="X28" s="3090">
        <v>984.62671152021403</v>
      </c>
      <c r="Y28" s="3090">
        <v>1010.7372254623679</v>
      </c>
      <c r="Z28" s="3090">
        <v>1058.0099127240292</v>
      </c>
      <c r="AA28" s="3090">
        <v>1103.121039283755</v>
      </c>
      <c r="AB28" s="3090">
        <v>1136.5370129920434</v>
      </c>
      <c r="AC28" s="3090">
        <v>1175.9124648329555</v>
      </c>
      <c r="AD28" s="3090">
        <v>1198.3090072456414</v>
      </c>
      <c r="AE28" s="3090">
        <v>1217.1395700216858</v>
      </c>
      <c r="AF28" s="3091"/>
    </row>
    <row r="29" spans="2:32"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0">
        <v>57.864516207496351</v>
      </c>
      <c r="V29" s="3090">
        <v>59.665060358296948</v>
      </c>
      <c r="W29" s="3090">
        <v>66.760531044776386</v>
      </c>
      <c r="X29" s="3090">
        <v>70.411236245354274</v>
      </c>
      <c r="Y29" s="3090">
        <v>71.039907742293693</v>
      </c>
      <c r="Z29" s="3090">
        <v>66.933320389513142</v>
      </c>
      <c r="AA29" s="3090">
        <v>69.615499245804941</v>
      </c>
      <c r="AB29" s="3090">
        <v>70.476219822104383</v>
      </c>
      <c r="AC29" s="3090">
        <v>69.049550576168798</v>
      </c>
      <c r="AD29" s="3090">
        <v>70.267168141175361</v>
      </c>
      <c r="AE29" s="3090">
        <v>70.212101592177177</v>
      </c>
      <c r="AF29" s="3091"/>
    </row>
    <row r="30" spans="2:32" ht="18" customHeight="1" x14ac:dyDescent="0.2">
      <c r="B30" s="2548" t="s">
        <v>2645</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7" t="s">
        <v>293</v>
      </c>
      <c r="U30" s="3097" t="s">
        <v>293</v>
      </c>
      <c r="V30" s="3097" t="s">
        <v>293</v>
      </c>
      <c r="W30" s="3097" t="s">
        <v>293</v>
      </c>
      <c r="X30" s="3097" t="s">
        <v>293</v>
      </c>
      <c r="Y30" s="3097" t="s">
        <v>293</v>
      </c>
      <c r="Z30" s="3097" t="s">
        <v>293</v>
      </c>
      <c r="AA30" s="3097" t="s">
        <v>293</v>
      </c>
      <c r="AB30" s="3097" t="s">
        <v>293</v>
      </c>
      <c r="AC30" s="3097" t="s">
        <v>293</v>
      </c>
      <c r="AD30" s="3097" t="s">
        <v>293</v>
      </c>
      <c r="AE30" s="3097" t="s">
        <v>293</v>
      </c>
      <c r="AF30" s="3098"/>
    </row>
    <row r="31" spans="2:32" ht="18" customHeight="1" x14ac:dyDescent="0.2">
      <c r="B31" s="3099" t="s">
        <v>2231</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8">
        <v>42930.881650013973</v>
      </c>
      <c r="V31" s="3088">
        <v>41739.429934476066</v>
      </c>
      <c r="W31" s="3088">
        <v>40845.137236833158</v>
      </c>
      <c r="X31" s="3088">
        <v>40814.278642488331</v>
      </c>
      <c r="Y31" s="3088">
        <v>41045.476887946403</v>
      </c>
      <c r="Z31" s="3088">
        <v>41520.862597828185</v>
      </c>
      <c r="AA31" s="3088">
        <v>42602.944244240694</v>
      </c>
      <c r="AB31" s="3088">
        <v>42616.685114864362</v>
      </c>
      <c r="AC31" s="3088">
        <v>43281.952578748067</v>
      </c>
      <c r="AD31" s="3088">
        <v>42781.200751291595</v>
      </c>
      <c r="AE31" s="3088">
        <v>42246.609987295429</v>
      </c>
      <c r="AF31" s="3089">
        <v>13.806219392543873</v>
      </c>
    </row>
    <row r="32" spans="2:32" ht="18" customHeight="1" x14ac:dyDescent="0.2">
      <c r="B32" s="2563" t="s">
        <v>2232</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0">
        <v>34495.587461044815</v>
      </c>
      <c r="V32" s="3090">
        <v>33402.235006217066</v>
      </c>
      <c r="W32" s="3090">
        <v>32472.622514453953</v>
      </c>
      <c r="X32" s="3090">
        <v>32383.56728735756</v>
      </c>
      <c r="Y32" s="3090">
        <v>32389.021261119189</v>
      </c>
      <c r="Z32" s="3090">
        <v>32617.854430598643</v>
      </c>
      <c r="AA32" s="3090">
        <v>33426.554367377605</v>
      </c>
      <c r="AB32" s="3090">
        <v>33406.180496880406</v>
      </c>
      <c r="AC32" s="3090">
        <v>33691.416580731486</v>
      </c>
      <c r="AD32" s="3090">
        <v>33217.432112937458</v>
      </c>
      <c r="AE32" s="3090">
        <v>32749.620546035087</v>
      </c>
      <c r="AF32" s="3091">
        <v>4.9246136193637966</v>
      </c>
    </row>
    <row r="33" spans="2:32" ht="18" customHeight="1" x14ac:dyDescent="0.2">
      <c r="B33" s="2563" t="s">
        <v>2233</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0">
        <v>1289.2507834941739</v>
      </c>
      <c r="V33" s="3090">
        <v>1290.470561531152</v>
      </c>
      <c r="W33" s="3090">
        <v>1327.1008232855734</v>
      </c>
      <c r="X33" s="3090">
        <v>1390.4352843635511</v>
      </c>
      <c r="Y33" s="3090">
        <v>1481.9584572947649</v>
      </c>
      <c r="Z33" s="3090">
        <v>1580.2363967137726</v>
      </c>
      <c r="AA33" s="3090">
        <v>1703.7780707981137</v>
      </c>
      <c r="AB33" s="3090">
        <v>1820.4006828639119</v>
      </c>
      <c r="AC33" s="3090">
        <v>1925.7530844804066</v>
      </c>
      <c r="AD33" s="3090">
        <v>1915.3059416011354</v>
      </c>
      <c r="AE33" s="3090">
        <v>1888.545005333948</v>
      </c>
      <c r="AF33" s="3091">
        <v>115.89292600785978</v>
      </c>
    </row>
    <row r="34" spans="2:32" ht="18" customHeight="1" x14ac:dyDescent="0.2">
      <c r="B34" s="2563" t="s">
        <v>2234</v>
      </c>
      <c r="C34" s="3090"/>
      <c r="D34" s="3090"/>
      <c r="E34" s="3090" t="s">
        <v>85</v>
      </c>
      <c r="F34" s="3090" t="s">
        <v>85</v>
      </c>
      <c r="G34" s="3090" t="s">
        <v>85</v>
      </c>
      <c r="H34" s="3090" t="s">
        <v>85</v>
      </c>
      <c r="I34" s="3090" t="s">
        <v>85</v>
      </c>
      <c r="J34" s="3090" t="s">
        <v>85</v>
      </c>
      <c r="K34" s="3090" t="s">
        <v>85</v>
      </c>
      <c r="L34" s="3090" t="s">
        <v>85</v>
      </c>
      <c r="M34" s="3090" t="s">
        <v>85</v>
      </c>
      <c r="N34" s="3090" t="s">
        <v>85</v>
      </c>
      <c r="O34" s="3090" t="s">
        <v>85</v>
      </c>
      <c r="P34" s="3090" t="s">
        <v>85</v>
      </c>
      <c r="Q34" s="3090" t="s">
        <v>85</v>
      </c>
      <c r="R34" s="3090" t="s">
        <v>85</v>
      </c>
      <c r="S34" s="3090" t="s">
        <v>85</v>
      </c>
      <c r="T34" s="3090" t="s">
        <v>85</v>
      </c>
      <c r="U34" s="3090" t="s">
        <v>85</v>
      </c>
      <c r="V34" s="3090" t="s">
        <v>85</v>
      </c>
      <c r="W34" s="3090" t="s">
        <v>85</v>
      </c>
      <c r="X34" s="3090" t="s">
        <v>85</v>
      </c>
      <c r="Y34" s="3090" t="s">
        <v>85</v>
      </c>
      <c r="Z34" s="3090" t="s">
        <v>85</v>
      </c>
      <c r="AA34" s="3090" t="s">
        <v>85</v>
      </c>
      <c r="AB34" s="3090" t="s">
        <v>85</v>
      </c>
      <c r="AC34" s="3090" t="s">
        <v>85</v>
      </c>
      <c r="AD34" s="3090" t="s">
        <v>85</v>
      </c>
      <c r="AE34" s="3090" t="s">
        <v>85</v>
      </c>
      <c r="AF34" s="3091"/>
    </row>
    <row r="35" spans="2:32" ht="18" customHeight="1" x14ac:dyDescent="0.2">
      <c r="B35" s="2563" t="s">
        <v>2235</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0">
        <v>6189.2048462416824</v>
      </c>
      <c r="V35" s="3090">
        <v>6017.3360991086365</v>
      </c>
      <c r="W35" s="3090">
        <v>6075.0566210397001</v>
      </c>
      <c r="X35" s="3090">
        <v>6047.2417126447217</v>
      </c>
      <c r="Y35" s="3090">
        <v>6182.025614646258</v>
      </c>
      <c r="Z35" s="3090">
        <v>6281.7901143438066</v>
      </c>
      <c r="AA35" s="3090">
        <v>6381.8973985420153</v>
      </c>
      <c r="AB35" s="3090">
        <v>6389.0954388532955</v>
      </c>
      <c r="AC35" s="3090">
        <v>6636.7677853256328</v>
      </c>
      <c r="AD35" s="3090">
        <v>6578.3149112118972</v>
      </c>
      <c r="AE35" s="3090">
        <v>6584.3257093102438</v>
      </c>
      <c r="AF35" s="3091">
        <v>41.022432109014055</v>
      </c>
    </row>
    <row r="36" spans="2:32" ht="18" customHeight="1" x14ac:dyDescent="0.2">
      <c r="B36" s="2563" t="s">
        <v>2236</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0" t="s">
        <v>173</v>
      </c>
      <c r="V36" s="3090" t="s">
        <v>173</v>
      </c>
      <c r="W36" s="3090" t="s">
        <v>173</v>
      </c>
      <c r="X36" s="3090" t="s">
        <v>173</v>
      </c>
      <c r="Y36" s="3090" t="s">
        <v>173</v>
      </c>
      <c r="Z36" s="3090" t="s">
        <v>173</v>
      </c>
      <c r="AA36" s="3090" t="s">
        <v>173</v>
      </c>
      <c r="AB36" s="3090" t="s">
        <v>173</v>
      </c>
      <c r="AC36" s="3090" t="s">
        <v>173</v>
      </c>
      <c r="AD36" s="3090" t="s">
        <v>173</v>
      </c>
      <c r="AE36" s="3090" t="s">
        <v>173</v>
      </c>
      <c r="AF36" s="3091" t="s">
        <v>2646</v>
      </c>
    </row>
    <row r="37" spans="2:32" ht="18" customHeight="1" x14ac:dyDescent="0.2">
      <c r="B37" s="2563" t="s">
        <v>2237</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0">
        <v>27.014843879977214</v>
      </c>
      <c r="V37" s="3090">
        <v>33.568051730814638</v>
      </c>
      <c r="W37" s="3090">
        <v>27.719583424947114</v>
      </c>
      <c r="X37" s="3090">
        <v>27.263612797858521</v>
      </c>
      <c r="Y37" s="3090">
        <v>31.276264152857571</v>
      </c>
      <c r="Z37" s="3090">
        <v>21.274934247329881</v>
      </c>
      <c r="AA37" s="3090">
        <v>33.934101479483878</v>
      </c>
      <c r="AB37" s="3090">
        <v>35.073905846451176</v>
      </c>
      <c r="AC37" s="3090">
        <v>29.254971740970383</v>
      </c>
      <c r="AD37" s="3090">
        <v>19.910336283133862</v>
      </c>
      <c r="AE37" s="3090">
        <v>25.972430534993872</v>
      </c>
      <c r="AF37" s="3091">
        <v>-12.180984024316286</v>
      </c>
    </row>
    <row r="38" spans="2:32"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3">
        <v>507.56796680259998</v>
      </c>
      <c r="V38" s="3093">
        <v>539.5252216130333</v>
      </c>
      <c r="W38" s="3093">
        <v>502.30597560000001</v>
      </c>
      <c r="X38" s="3093">
        <v>591.86163226666667</v>
      </c>
      <c r="Y38" s="3093">
        <v>511.8350130666667</v>
      </c>
      <c r="Z38" s="3093">
        <v>522.70448120000003</v>
      </c>
      <c r="AA38" s="3093">
        <v>562.54492800000094</v>
      </c>
      <c r="AB38" s="3093">
        <v>445.75084399999997</v>
      </c>
      <c r="AC38" s="3093">
        <v>488.04689559999997</v>
      </c>
      <c r="AD38" s="3093">
        <v>442.00603186666672</v>
      </c>
      <c r="AE38" s="3093">
        <v>423.75499173333333</v>
      </c>
      <c r="AF38" s="3094">
        <v>42.926705944779883</v>
      </c>
    </row>
    <row r="39" spans="2:32"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3">
        <v>422.255748550725</v>
      </c>
      <c r="V39" s="3093">
        <v>456.29499427536302</v>
      </c>
      <c r="W39" s="3093">
        <v>440.33171902898602</v>
      </c>
      <c r="X39" s="3093">
        <v>373.90911305797101</v>
      </c>
      <c r="Y39" s="3093">
        <v>449.360277666667</v>
      </c>
      <c r="Z39" s="3093">
        <v>497.002240724638</v>
      </c>
      <c r="AA39" s="3093">
        <v>494.23537804347899</v>
      </c>
      <c r="AB39" s="3093">
        <v>520.18374642029005</v>
      </c>
      <c r="AC39" s="3093">
        <v>510.713260869566</v>
      </c>
      <c r="AD39" s="3093">
        <v>608.23141739130494</v>
      </c>
      <c r="AE39" s="3093">
        <v>574.39130434782703</v>
      </c>
      <c r="AF39" s="3094">
        <v>1365.4730981169341</v>
      </c>
    </row>
    <row r="40" spans="2:32" ht="18" customHeight="1" x14ac:dyDescent="0.2">
      <c r="B40" s="2568" t="s">
        <v>2238</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3" t="s">
        <v>116</v>
      </c>
      <c r="V40" s="3093" t="s">
        <v>116</v>
      </c>
      <c r="W40" s="3093" t="s">
        <v>116</v>
      </c>
      <c r="X40" s="3093" t="s">
        <v>116</v>
      </c>
      <c r="Y40" s="3093" t="s">
        <v>116</v>
      </c>
      <c r="Z40" s="3093" t="s">
        <v>116</v>
      </c>
      <c r="AA40" s="3093" t="s">
        <v>116</v>
      </c>
      <c r="AB40" s="3093" t="s">
        <v>116</v>
      </c>
      <c r="AC40" s="3093" t="s">
        <v>116</v>
      </c>
      <c r="AD40" s="3093" t="s">
        <v>116</v>
      </c>
      <c r="AE40" s="3093" t="s">
        <v>116</v>
      </c>
      <c r="AF40" s="3094"/>
    </row>
    <row r="41" spans="2:32" ht="18" customHeight="1" x14ac:dyDescent="0.2">
      <c r="B41" s="2571" t="s">
        <v>2239</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3" t="s">
        <v>186</v>
      </c>
      <c r="V41" s="3093" t="s">
        <v>186</v>
      </c>
      <c r="W41" s="3093" t="s">
        <v>186</v>
      </c>
      <c r="X41" s="3093" t="s">
        <v>186</v>
      </c>
      <c r="Y41" s="3093" t="s">
        <v>186</v>
      </c>
      <c r="Z41" s="3093" t="s">
        <v>186</v>
      </c>
      <c r="AA41" s="3093" t="s">
        <v>186</v>
      </c>
      <c r="AB41" s="3093" t="s">
        <v>186</v>
      </c>
      <c r="AC41" s="3093" t="s">
        <v>186</v>
      </c>
      <c r="AD41" s="3093" t="s">
        <v>186</v>
      </c>
      <c r="AE41" s="3093" t="s">
        <v>186</v>
      </c>
      <c r="AF41" s="3094"/>
    </row>
    <row r="42" spans="2:32" ht="18" customHeight="1" x14ac:dyDescent="0.2">
      <c r="B42" s="3099" t="s">
        <v>2647</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5">
        <v>-22144.84137060208</v>
      </c>
      <c r="V42" s="3095">
        <v>-20045.464253071477</v>
      </c>
      <c r="W42" s="3095">
        <v>-28791.488814579927</v>
      </c>
      <c r="X42" s="3095">
        <v>-27634.834549637431</v>
      </c>
      <c r="Y42" s="3095">
        <v>-28573.108931096911</v>
      </c>
      <c r="Z42" s="3095">
        <v>-28734.742099941122</v>
      </c>
      <c r="AA42" s="3095">
        <v>-25500.542225005982</v>
      </c>
      <c r="AB42" s="3095">
        <v>-25545.5878575034</v>
      </c>
      <c r="AC42" s="3095">
        <v>-25509.230762201558</v>
      </c>
      <c r="AD42" s="3095">
        <v>-25587.067607627272</v>
      </c>
      <c r="AE42" s="3095">
        <v>-24943.055534213931</v>
      </c>
      <c r="AF42" s="3096">
        <v>2.5424094930943673</v>
      </c>
    </row>
    <row r="43" spans="2:32"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0">
        <v>-33324.595678859056</v>
      </c>
      <c r="V43" s="3090">
        <v>-36669.713303161247</v>
      </c>
      <c r="W43" s="3090">
        <v>-30045.243458654579</v>
      </c>
      <c r="X43" s="3090">
        <v>-30402.294461773548</v>
      </c>
      <c r="Y43" s="3090">
        <v>-30318.976577191897</v>
      </c>
      <c r="Z43" s="3090">
        <v>-28853.543740096033</v>
      </c>
      <c r="AA43" s="3090">
        <v>-27047.29322439888</v>
      </c>
      <c r="AB43" s="3090">
        <v>-27910.336004523782</v>
      </c>
      <c r="AC43" s="3090">
        <v>-26970.259295490774</v>
      </c>
      <c r="AD43" s="3090">
        <v>-26481.791134467225</v>
      </c>
      <c r="AE43" s="3090">
        <v>-25673.489222168086</v>
      </c>
      <c r="AF43" s="3091">
        <v>10.306733942721772</v>
      </c>
    </row>
    <row r="44" spans="2:32"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0">
        <v>642.53765501374539</v>
      </c>
      <c r="V44" s="3090">
        <v>694.183169955415</v>
      </c>
      <c r="W44" s="3090">
        <v>509.12772788190222</v>
      </c>
      <c r="X44" s="3090">
        <v>489.64216841921012</v>
      </c>
      <c r="Y44" s="3090">
        <v>492.54079028497614</v>
      </c>
      <c r="Z44" s="3090">
        <v>481.37143239315657</v>
      </c>
      <c r="AA44" s="3090">
        <v>464.45096525331189</v>
      </c>
      <c r="AB44" s="3090">
        <v>526.03756325091615</v>
      </c>
      <c r="AC44" s="3090">
        <v>460.8528163799931</v>
      </c>
      <c r="AD44" s="3090">
        <v>406.58991863009913</v>
      </c>
      <c r="AE44" s="3090">
        <v>401.35576627707349</v>
      </c>
      <c r="AF44" s="3091">
        <v>-15.726479894798187</v>
      </c>
    </row>
    <row r="45" spans="2:32" ht="18" customHeight="1" x14ac:dyDescent="0.2">
      <c r="B45" s="2563" t="s">
        <v>2648</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0">
        <v>14610.155626503665</v>
      </c>
      <c r="V45" s="3090">
        <v>19904.767656986725</v>
      </c>
      <c r="W45" s="3090">
        <v>4602.1741724865933</v>
      </c>
      <c r="X45" s="3090">
        <v>6952.493615085702</v>
      </c>
      <c r="Y45" s="3090">
        <v>7498.205502779052</v>
      </c>
      <c r="Z45" s="3090">
        <v>6420.5225586050847</v>
      </c>
      <c r="AA45" s="3090">
        <v>8138.9266176334377</v>
      </c>
      <c r="AB45" s="3090">
        <v>9973.0063690511906</v>
      </c>
      <c r="AC45" s="3090">
        <v>8250.523147727532</v>
      </c>
      <c r="AD45" s="3090">
        <v>6777.5076394702537</v>
      </c>
      <c r="AE45" s="3090">
        <v>7557.0361569001143</v>
      </c>
      <c r="AF45" s="3091">
        <v>814.70610734740683</v>
      </c>
    </row>
    <row r="46" spans="2:32" ht="18" customHeight="1" x14ac:dyDescent="0.2">
      <c r="B46" s="2563" t="s">
        <v>2289</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0">
        <v>29.808489473112768</v>
      </c>
      <c r="V46" s="3090">
        <v>39.986984863344084</v>
      </c>
      <c r="W46" s="3090">
        <v>24.716949974821574</v>
      </c>
      <c r="X46" s="3090">
        <v>34.421958510060591</v>
      </c>
      <c r="Y46" s="3090">
        <v>26.721125630148876</v>
      </c>
      <c r="Z46" s="3090">
        <v>34.526773832200945</v>
      </c>
      <c r="AA46" s="3090">
        <v>21.058792752316439</v>
      </c>
      <c r="AB46" s="3090">
        <v>54.903701869644273</v>
      </c>
      <c r="AC46" s="3090">
        <v>51.000195141823163</v>
      </c>
      <c r="AD46" s="3090">
        <v>26.049925498984454</v>
      </c>
      <c r="AE46" s="3090">
        <v>38.880683993403352</v>
      </c>
      <c r="AF46" s="3091">
        <v>-569.39452180046851</v>
      </c>
    </row>
    <row r="47" spans="2:32"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0">
        <v>237.97901746482285</v>
      </c>
      <c r="V47" s="3090">
        <v>293.7337113684498</v>
      </c>
      <c r="W47" s="3090">
        <v>102.36444669275336</v>
      </c>
      <c r="X47" s="3090">
        <v>109.34512315966631</v>
      </c>
      <c r="Y47" s="3090">
        <v>113.20785855032204</v>
      </c>
      <c r="Z47" s="3090">
        <v>125.56356965490572</v>
      </c>
      <c r="AA47" s="3090">
        <v>122.64977384361153</v>
      </c>
      <c r="AB47" s="3090">
        <v>122.10335022223788</v>
      </c>
      <c r="AC47" s="3090">
        <v>133.52027546324271</v>
      </c>
      <c r="AD47" s="3090">
        <v>145.68251539803995</v>
      </c>
      <c r="AE47" s="3090">
        <v>160.79859725130765</v>
      </c>
      <c r="AF47" s="3091">
        <v>103.81058582136487</v>
      </c>
    </row>
    <row r="48" spans="2:32" ht="18" customHeight="1" x14ac:dyDescent="0.2">
      <c r="B48" s="2563" t="s">
        <v>2291</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0">
        <v>134.10932824541416</v>
      </c>
      <c r="V48" s="3090">
        <v>173.37511126213309</v>
      </c>
      <c r="W48" s="3090">
        <v>85.588812347570013</v>
      </c>
      <c r="X48" s="3090">
        <v>145.09534774019247</v>
      </c>
      <c r="Y48" s="3090">
        <v>161.51254605771666</v>
      </c>
      <c r="Z48" s="3090">
        <v>217.77808326113725</v>
      </c>
      <c r="AA48" s="3090">
        <v>219.14460056772342</v>
      </c>
      <c r="AB48" s="3090">
        <v>215.10580342568639</v>
      </c>
      <c r="AC48" s="3090">
        <v>191.86195732999721</v>
      </c>
      <c r="AD48" s="3090">
        <v>250.21057546252555</v>
      </c>
      <c r="AE48" s="3090">
        <v>306.72968484868142</v>
      </c>
      <c r="AF48" s="3091">
        <v>1978.5542812406043</v>
      </c>
    </row>
    <row r="49" spans="2:32" ht="18" customHeight="1" x14ac:dyDescent="0.2">
      <c r="B49" s="2563" t="s">
        <v>2292</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3">
        <v>-4474.8358084437868</v>
      </c>
      <c r="V49" s="3093">
        <v>-4481.7975843462973</v>
      </c>
      <c r="W49" s="3093">
        <v>-4070.2174653089878</v>
      </c>
      <c r="X49" s="3093">
        <v>-4963.5383007787132</v>
      </c>
      <c r="Y49" s="3093">
        <v>-6546.3201772072262</v>
      </c>
      <c r="Z49" s="3093">
        <v>-7160.9607775915683</v>
      </c>
      <c r="AA49" s="3093">
        <v>-7419.4797506575051</v>
      </c>
      <c r="AB49" s="3093">
        <v>-8526.4086407992945</v>
      </c>
      <c r="AC49" s="3093">
        <v>-7626.7298587533742</v>
      </c>
      <c r="AD49" s="3093">
        <v>-6711.3170476199539</v>
      </c>
      <c r="AE49" s="3093">
        <v>-7734.3672013164287</v>
      </c>
      <c r="AF49" s="3094">
        <v>217.2704190382253</v>
      </c>
    </row>
    <row r="50" spans="2:32" ht="18" customHeight="1" x14ac:dyDescent="0.2">
      <c r="B50" s="2571" t="s">
        <v>2649</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7" t="s">
        <v>186</v>
      </c>
      <c r="V50" s="3097" t="s">
        <v>186</v>
      </c>
      <c r="W50" s="3097" t="s">
        <v>186</v>
      </c>
      <c r="X50" s="3097" t="s">
        <v>186</v>
      </c>
      <c r="Y50" s="3097" t="s">
        <v>186</v>
      </c>
      <c r="Z50" s="3097" t="s">
        <v>186</v>
      </c>
      <c r="AA50" s="3097" t="s">
        <v>186</v>
      </c>
      <c r="AB50" s="3097" t="s">
        <v>186</v>
      </c>
      <c r="AC50" s="3097" t="s">
        <v>186</v>
      </c>
      <c r="AD50" s="3097" t="s">
        <v>186</v>
      </c>
      <c r="AE50" s="3097" t="s">
        <v>186</v>
      </c>
      <c r="AF50" s="3098"/>
    </row>
    <row r="51" spans="2:32" ht="18" customHeight="1" x14ac:dyDescent="0.2">
      <c r="B51" s="3099" t="s">
        <v>2249</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8">
        <v>4626.193927122732</v>
      </c>
      <c r="V51" s="3088">
        <v>4585.6484511609124</v>
      </c>
      <c r="W51" s="3088">
        <v>4491.390550453586</v>
      </c>
      <c r="X51" s="3088">
        <v>4344.7094629696485</v>
      </c>
      <c r="Y51" s="3088">
        <v>4281.9785524745685</v>
      </c>
      <c r="Z51" s="3088">
        <v>4114.4949106171362</v>
      </c>
      <c r="AA51" s="3088">
        <v>4001.5513640225081</v>
      </c>
      <c r="AB51" s="3088">
        <v>3945.8976390869661</v>
      </c>
      <c r="AC51" s="3088">
        <v>3897.358768147069</v>
      </c>
      <c r="AD51" s="3088">
        <v>3855.2538952034706</v>
      </c>
      <c r="AE51" s="3088">
        <v>3822.7029082096492</v>
      </c>
      <c r="AF51" s="3089">
        <v>-12.25776445097031</v>
      </c>
    </row>
    <row r="52" spans="2:32" ht="18" customHeight="1" x14ac:dyDescent="0.2">
      <c r="B52" s="2563" t="s">
        <v>2650</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0">
        <v>4031.1321990764063</v>
      </c>
      <c r="V52" s="3090">
        <v>3992.6097050804719</v>
      </c>
      <c r="W52" s="3090">
        <v>3906.1169479940163</v>
      </c>
      <c r="X52" s="3090">
        <v>3764.2967380518048</v>
      </c>
      <c r="Y52" s="3090">
        <v>3693.9626796613784</v>
      </c>
      <c r="Z52" s="3090">
        <v>3528.338432510137</v>
      </c>
      <c r="AA52" s="3090">
        <v>3409.8851051443594</v>
      </c>
      <c r="AB52" s="3090">
        <v>3350.7637816771312</v>
      </c>
      <c r="AC52" s="3090">
        <v>3290.552167100373</v>
      </c>
      <c r="AD52" s="3090">
        <v>3238.6144340428718</v>
      </c>
      <c r="AE52" s="3090">
        <v>3194.0581219065598</v>
      </c>
      <c r="AF52" s="3091">
        <v>-13.878525877874939</v>
      </c>
    </row>
    <row r="53" spans="2:32" ht="18" customHeight="1" x14ac:dyDescent="0.2">
      <c r="B53" s="2563" t="s">
        <v>2295</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0">
        <v>6.5996818456474227</v>
      </c>
      <c r="V53" s="3090">
        <v>6.7316754825603704</v>
      </c>
      <c r="W53" s="3090">
        <v>6.8663089922115788</v>
      </c>
      <c r="X53" s="3090">
        <v>8.926201689875052</v>
      </c>
      <c r="Y53" s="3090">
        <v>12.496682365825073</v>
      </c>
      <c r="Z53" s="3090">
        <v>17.495355312155102</v>
      </c>
      <c r="AA53" s="3090">
        <v>21.869194140193876</v>
      </c>
      <c r="AB53" s="3090">
        <v>27.336492675242347</v>
      </c>
      <c r="AC53" s="3090">
        <v>32.803791210290818</v>
      </c>
      <c r="AD53" s="3090">
        <v>39.364549452348982</v>
      </c>
      <c r="AE53" s="3090">
        <v>47.237459342818781</v>
      </c>
      <c r="AF53" s="3091">
        <v>882.57628848257298</v>
      </c>
    </row>
    <row r="54" spans="2:32" ht="18" customHeight="1" x14ac:dyDescent="0.2">
      <c r="B54" s="2563" t="s">
        <v>2296</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0">
        <v>247.34395570980712</v>
      </c>
      <c r="V54" s="3090">
        <v>241.09272020293326</v>
      </c>
      <c r="W54" s="3090">
        <v>230.69546562342208</v>
      </c>
      <c r="X54" s="3090">
        <v>225.90714003759823</v>
      </c>
      <c r="Y54" s="3090">
        <v>228.09407333950338</v>
      </c>
      <c r="Z54" s="3090">
        <v>221.05356024651289</v>
      </c>
      <c r="AA54" s="3090">
        <v>221.63629577058725</v>
      </c>
      <c r="AB54" s="3090">
        <v>216.08276092933414</v>
      </c>
      <c r="AC54" s="3090">
        <v>216.31767402656214</v>
      </c>
      <c r="AD54" s="3090">
        <v>210.75568174147361</v>
      </c>
      <c r="AE54" s="3090">
        <v>211.61357091335358</v>
      </c>
      <c r="AF54" s="3091">
        <v>-33.733088434612931</v>
      </c>
    </row>
    <row r="55" spans="2:32" ht="18" customHeight="1" x14ac:dyDescent="0.2">
      <c r="B55" s="2563" t="s">
        <v>2253</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0">
        <v>341.11809049087162</v>
      </c>
      <c r="V55" s="3090">
        <v>345.21435039494747</v>
      </c>
      <c r="W55" s="3090">
        <v>347.71182784393585</v>
      </c>
      <c r="X55" s="3090">
        <v>345.57938319036975</v>
      </c>
      <c r="Y55" s="3090">
        <v>347.42511710786113</v>
      </c>
      <c r="Z55" s="3090">
        <v>347.60756254833132</v>
      </c>
      <c r="AA55" s="3090">
        <v>348.1607689673678</v>
      </c>
      <c r="AB55" s="3090">
        <v>351.71460380525792</v>
      </c>
      <c r="AC55" s="3090">
        <v>357.68513580984279</v>
      </c>
      <c r="AD55" s="3090">
        <v>366.51922996677615</v>
      </c>
      <c r="AE55" s="3090">
        <v>369.79375604691768</v>
      </c>
      <c r="AF55" s="3091">
        <v>14.198400301834424</v>
      </c>
    </row>
    <row r="56" spans="2:32" ht="18" customHeight="1" x14ac:dyDescent="0.2">
      <c r="B56" s="2568" t="s">
        <v>2651</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3" t="s">
        <v>186</v>
      </c>
      <c r="V56" s="3093" t="s">
        <v>186</v>
      </c>
      <c r="W56" s="3093" t="s">
        <v>186</v>
      </c>
      <c r="X56" s="3093" t="s">
        <v>186</v>
      </c>
      <c r="Y56" s="3093" t="s">
        <v>186</v>
      </c>
      <c r="Z56" s="3093" t="s">
        <v>186</v>
      </c>
      <c r="AA56" s="3093" t="s">
        <v>186</v>
      </c>
      <c r="AB56" s="3093" t="s">
        <v>186</v>
      </c>
      <c r="AC56" s="3093" t="s">
        <v>186</v>
      </c>
      <c r="AD56" s="3093" t="s">
        <v>186</v>
      </c>
      <c r="AE56" s="3093" t="s">
        <v>186</v>
      </c>
      <c r="AF56" s="3094"/>
    </row>
    <row r="57" spans="2:32" ht="18" customHeight="1" x14ac:dyDescent="0.2">
      <c r="B57" s="3100" t="s">
        <v>2347</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1">
        <v>4.6889897255768096</v>
      </c>
      <c r="V57" s="3101">
        <v>4.6946802298364796</v>
      </c>
      <c r="W57" s="3101">
        <v>4.7040367693732312</v>
      </c>
      <c r="X57" s="3101">
        <v>4.7131728856820798</v>
      </c>
      <c r="Y57" s="3101">
        <v>4.7239511703628994</v>
      </c>
      <c r="Z57" s="3101">
        <v>4.7370715939788006</v>
      </c>
      <c r="AA57" s="3101">
        <v>4.4548663349265798</v>
      </c>
      <c r="AB57" s="3101">
        <v>3.6970795300776804</v>
      </c>
      <c r="AC57" s="3101">
        <v>3.6530469300246295</v>
      </c>
      <c r="AD57" s="3101">
        <v>3.5843968605551195</v>
      </c>
      <c r="AE57" s="3101">
        <v>3.5995246040412603</v>
      </c>
      <c r="AF57" s="3102">
        <v>6.738524589099522</v>
      </c>
    </row>
    <row r="58" spans="2:32"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c r="U58" s="3104"/>
      <c r="V58" s="3104"/>
      <c r="W58" s="3104"/>
      <c r="X58" s="3104"/>
      <c r="Y58" s="3104"/>
      <c r="Z58" s="3104"/>
      <c r="AA58" s="3104"/>
      <c r="AB58" s="3104"/>
      <c r="AC58" s="3104"/>
      <c r="AD58" s="3104"/>
      <c r="AE58" s="3104"/>
      <c r="AF58" s="3104"/>
    </row>
    <row r="59" spans="2:32" ht="18" customHeight="1" x14ac:dyDescent="0.2">
      <c r="B59" s="3105" t="s">
        <v>2652</v>
      </c>
      <c r="C59" s="3106"/>
      <c r="D59" s="3107"/>
      <c r="E59" s="3107"/>
      <c r="F59" s="3107"/>
      <c r="G59" s="3107"/>
      <c r="H59" s="3107"/>
      <c r="I59" s="3107"/>
      <c r="J59" s="3107"/>
      <c r="K59" s="3107"/>
      <c r="L59" s="3107"/>
      <c r="M59" s="3107"/>
      <c r="N59" s="3107"/>
      <c r="O59" s="3107"/>
      <c r="P59" s="3107"/>
      <c r="Q59" s="3107"/>
      <c r="R59" s="3107"/>
      <c r="S59" s="3107"/>
      <c r="T59" s="3107"/>
      <c r="U59" s="3107"/>
      <c r="V59" s="3107"/>
      <c r="W59" s="3107"/>
      <c r="X59" s="3107"/>
      <c r="Y59" s="3107"/>
      <c r="Z59" s="3107"/>
      <c r="AA59" s="3107"/>
      <c r="AB59" s="3107"/>
      <c r="AC59" s="3107"/>
      <c r="AD59" s="3107"/>
      <c r="AE59" s="3107"/>
      <c r="AF59" s="3108"/>
    </row>
    <row r="60" spans="2:32"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0">
        <v>3232.1344852842008</v>
      </c>
      <c r="V60" s="3090">
        <v>3299.3996869178418</v>
      </c>
      <c r="W60" s="3090">
        <v>3498.0451210134488</v>
      </c>
      <c r="X60" s="3090">
        <v>3251.181307222449</v>
      </c>
      <c r="Y60" s="3090">
        <v>3396.7321583468856</v>
      </c>
      <c r="Z60" s="3090">
        <v>3471.2862733836819</v>
      </c>
      <c r="AA60" s="3090">
        <v>3501.8749421521852</v>
      </c>
      <c r="AB60" s="3090">
        <v>3475.8371390670327</v>
      </c>
      <c r="AC60" s="3090">
        <v>3541.0083625299999</v>
      </c>
      <c r="AD60" s="3090">
        <v>3797.5220932718785</v>
      </c>
      <c r="AE60" s="3090">
        <v>4251.2230517530152</v>
      </c>
      <c r="AF60" s="3091">
        <v>79.268596677309702</v>
      </c>
    </row>
    <row r="61" spans="2:32"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0">
        <v>2276.6053953509668</v>
      </c>
      <c r="V61" s="3090">
        <v>2321.3169572577758</v>
      </c>
      <c r="W61" s="3090">
        <v>2399.4893835280191</v>
      </c>
      <c r="X61" s="3090">
        <v>2248.3841038955234</v>
      </c>
      <c r="Y61" s="3090">
        <v>2342.958947002634</v>
      </c>
      <c r="Z61" s="3090">
        <v>2465.6615685853858</v>
      </c>
      <c r="AA61" s="3090">
        <v>2541.1577494190688</v>
      </c>
      <c r="AB61" s="3090">
        <v>2525.0520638406292</v>
      </c>
      <c r="AC61" s="3090">
        <v>2623.608055077696</v>
      </c>
      <c r="AD61" s="3090">
        <v>2781.5734629205895</v>
      </c>
      <c r="AE61" s="3090">
        <v>3298.5884809452641</v>
      </c>
      <c r="AF61" s="3091">
        <v>147.69623146653512</v>
      </c>
    </row>
    <row r="62" spans="2:32" ht="18" customHeight="1" x14ac:dyDescent="0.2">
      <c r="B62" s="2525" t="s">
        <v>2261</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0">
        <v>955.52908993323376</v>
      </c>
      <c r="V62" s="3090">
        <v>978.08272966006564</v>
      </c>
      <c r="W62" s="3090">
        <v>1098.5557374854295</v>
      </c>
      <c r="X62" s="3090">
        <v>1002.7972033269259</v>
      </c>
      <c r="Y62" s="3090">
        <v>1053.7732113442519</v>
      </c>
      <c r="Z62" s="3090">
        <v>1005.6247047982962</v>
      </c>
      <c r="AA62" s="3090">
        <v>960.71719273311658</v>
      </c>
      <c r="AB62" s="3090">
        <v>950.78507522640302</v>
      </c>
      <c r="AC62" s="3090">
        <v>917.40030745230365</v>
      </c>
      <c r="AD62" s="3090">
        <v>1015.9486303512894</v>
      </c>
      <c r="AE62" s="3090">
        <v>952.63457080775083</v>
      </c>
      <c r="AF62" s="3091">
        <v>-8.3757968789376793</v>
      </c>
    </row>
    <row r="63" spans="2:32" ht="18" customHeight="1" x14ac:dyDescent="0.2">
      <c r="B63" s="2614" t="s">
        <v>127</v>
      </c>
      <c r="C63" s="3090"/>
      <c r="D63" s="3090"/>
      <c r="E63" s="3090" t="s">
        <v>85</v>
      </c>
      <c r="F63" s="3090" t="s">
        <v>85</v>
      </c>
      <c r="G63" s="3090" t="s">
        <v>85</v>
      </c>
      <c r="H63" s="3090" t="s">
        <v>85</v>
      </c>
      <c r="I63" s="3090" t="s">
        <v>85</v>
      </c>
      <c r="J63" s="3090" t="s">
        <v>85</v>
      </c>
      <c r="K63" s="3090" t="s">
        <v>85</v>
      </c>
      <c r="L63" s="3090" t="s">
        <v>85</v>
      </c>
      <c r="M63" s="3090" t="s">
        <v>85</v>
      </c>
      <c r="N63" s="3090" t="s">
        <v>85</v>
      </c>
      <c r="O63" s="3090" t="s">
        <v>85</v>
      </c>
      <c r="P63" s="3090" t="s">
        <v>85</v>
      </c>
      <c r="Q63" s="3090" t="s">
        <v>85</v>
      </c>
      <c r="R63" s="3090" t="s">
        <v>85</v>
      </c>
      <c r="S63" s="3090" t="s">
        <v>85</v>
      </c>
      <c r="T63" s="3090" t="s">
        <v>85</v>
      </c>
      <c r="U63" s="3090" t="s">
        <v>85</v>
      </c>
      <c r="V63" s="3090" t="s">
        <v>85</v>
      </c>
      <c r="W63" s="3090" t="s">
        <v>85</v>
      </c>
      <c r="X63" s="3090" t="s">
        <v>85</v>
      </c>
      <c r="Y63" s="3090" t="s">
        <v>85</v>
      </c>
      <c r="Z63" s="3090" t="s">
        <v>85</v>
      </c>
      <c r="AA63" s="3090" t="s">
        <v>85</v>
      </c>
      <c r="AB63" s="3090" t="s">
        <v>85</v>
      </c>
      <c r="AC63" s="3090" t="s">
        <v>85</v>
      </c>
      <c r="AD63" s="3090" t="s">
        <v>85</v>
      </c>
      <c r="AE63" s="3090" t="s">
        <v>85</v>
      </c>
      <c r="AF63" s="3091"/>
    </row>
    <row r="64" spans="2:32"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0">
        <v>5496.1047570546834</v>
      </c>
      <c r="V64" s="3090">
        <v>5488.1608980303645</v>
      </c>
      <c r="W64" s="3090">
        <v>5150.7820736245158</v>
      </c>
      <c r="X64" s="3090">
        <v>4876.6378030643946</v>
      </c>
      <c r="Y64" s="3090">
        <v>5268.7477634192746</v>
      </c>
      <c r="Z64" s="3090">
        <v>5260.9713611596535</v>
      </c>
      <c r="AA64" s="3090">
        <v>5279.2777321897765</v>
      </c>
      <c r="AB64" s="3090">
        <v>5134.8539289235878</v>
      </c>
      <c r="AC64" s="3090">
        <v>5084.6624044731443</v>
      </c>
      <c r="AD64" s="3090">
        <v>5194.3764476396263</v>
      </c>
      <c r="AE64" s="3090">
        <v>5224.5953706054843</v>
      </c>
      <c r="AF64" s="3091">
        <v>32.684322486296786</v>
      </c>
    </row>
    <row r="65" spans="2:32" ht="18" customHeight="1" x14ac:dyDescent="0.2">
      <c r="B65" s="2614" t="s">
        <v>2262</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0" t="s">
        <v>186</v>
      </c>
      <c r="V65" s="3090" t="s">
        <v>186</v>
      </c>
      <c r="W65" s="3090" t="s">
        <v>186</v>
      </c>
      <c r="X65" s="3090" t="s">
        <v>186</v>
      </c>
      <c r="Y65" s="3090" t="s">
        <v>186</v>
      </c>
      <c r="Z65" s="3090" t="s">
        <v>186</v>
      </c>
      <c r="AA65" s="3090" t="s">
        <v>186</v>
      </c>
      <c r="AB65" s="3090" t="s">
        <v>186</v>
      </c>
      <c r="AC65" s="3090" t="s">
        <v>186</v>
      </c>
      <c r="AD65" s="3090" t="s">
        <v>186</v>
      </c>
      <c r="AE65" s="3090" t="s">
        <v>186</v>
      </c>
      <c r="AF65" s="3091"/>
    </row>
    <row r="66" spans="2:32" ht="18" customHeight="1" x14ac:dyDescent="0.2">
      <c r="B66" s="2615" t="s">
        <v>2263</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3">
        <v>12821.476542536413</v>
      </c>
      <c r="V66" s="3093">
        <v>13169.249391023661</v>
      </c>
      <c r="W66" s="3093">
        <v>13493.35472592101</v>
      </c>
      <c r="X66" s="3093">
        <v>13805.158357728911</v>
      </c>
      <c r="Y66" s="3093">
        <v>14107.161380311054</v>
      </c>
      <c r="Z66" s="3093">
        <v>14408.431861501655</v>
      </c>
      <c r="AA66" s="3093">
        <v>14711.399054674766</v>
      </c>
      <c r="AB66" s="3093">
        <v>15017.417907560071</v>
      </c>
      <c r="AC66" s="3093">
        <v>15336.327379754301</v>
      </c>
      <c r="AD66" s="3093">
        <v>15668.772894589036</v>
      </c>
      <c r="AE66" s="3093">
        <v>16008.679517704126</v>
      </c>
      <c r="AF66" s="3094">
        <v>119.4189812972698</v>
      </c>
    </row>
    <row r="67" spans="2:32" ht="18" customHeight="1" x14ac:dyDescent="0.2">
      <c r="B67" s="3109" t="s">
        <v>2301</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7">
        <v>35.639675010616642</v>
      </c>
      <c r="V67" s="3097">
        <v>34.398518656339085</v>
      </c>
      <c r="W67" s="3097">
        <v>33.149951886110131</v>
      </c>
      <c r="X67" s="3097">
        <v>32.096133169758737</v>
      </c>
      <c r="Y67" s="3097">
        <v>31.769003212956797</v>
      </c>
      <c r="Z67" s="3097">
        <v>31.824875431847509</v>
      </c>
      <c r="AA67" s="3097">
        <v>30.703693466310519</v>
      </c>
      <c r="AB67" s="3097">
        <v>28.736249896031357</v>
      </c>
      <c r="AC67" s="3097">
        <v>25.445977343847961</v>
      </c>
      <c r="AD67" s="3097">
        <v>22.960785929753822</v>
      </c>
      <c r="AE67" s="3097">
        <v>20.096223995879939</v>
      </c>
      <c r="AF67" s="3098">
        <v>-45.861036166730926</v>
      </c>
    </row>
    <row r="68" spans="2:32" ht="18" customHeight="1" x14ac:dyDescent="0.2">
      <c r="C68" s="2670"/>
      <c r="D68" s="2670"/>
      <c r="E68" s="2670"/>
      <c r="F68" s="2670"/>
      <c r="G68" s="2670"/>
      <c r="H68" s="2670"/>
      <c r="I68" s="2670"/>
      <c r="J68" s="2670"/>
      <c r="K68" s="2670"/>
      <c r="L68" s="2670"/>
      <c r="M68" s="2670"/>
      <c r="N68" s="2670"/>
      <c r="O68" s="2670"/>
      <c r="P68" s="2670"/>
      <c r="Q68" s="2670"/>
      <c r="R68" s="2670"/>
      <c r="S68" s="2670"/>
      <c r="T68" s="2670"/>
      <c r="U68" s="2670"/>
      <c r="V68" s="2670"/>
      <c r="W68" s="2670"/>
      <c r="X68" s="2670"/>
      <c r="Y68" s="2670"/>
      <c r="Z68" s="2670"/>
      <c r="AA68" s="2670"/>
      <c r="AB68" s="2670"/>
      <c r="AC68" s="2670"/>
      <c r="AD68" s="2670"/>
      <c r="AE68" s="2670"/>
      <c r="AF68" s="2670"/>
    </row>
    <row r="69" spans="2:32" ht="18" customHeight="1" x14ac:dyDescent="0.2">
      <c r="B69" s="2683" t="s">
        <v>2653</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0" t="s">
        <v>106</v>
      </c>
      <c r="V69" s="3110" t="s">
        <v>106</v>
      </c>
      <c r="W69" s="3110" t="s">
        <v>106</v>
      </c>
      <c r="X69" s="3110" t="s">
        <v>106</v>
      </c>
      <c r="Y69" s="3110" t="s">
        <v>106</v>
      </c>
      <c r="Z69" s="3110" t="s">
        <v>106</v>
      </c>
      <c r="AA69" s="3110" t="s">
        <v>106</v>
      </c>
      <c r="AB69" s="3110" t="s">
        <v>106</v>
      </c>
      <c r="AC69" s="3110" t="s">
        <v>106</v>
      </c>
      <c r="AD69" s="3110" t="s">
        <v>106</v>
      </c>
      <c r="AE69" s="3110" t="s">
        <v>106</v>
      </c>
      <c r="AF69" s="3111"/>
    </row>
    <row r="70" spans="2:32"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c r="U70" s="3104"/>
      <c r="V70" s="3104"/>
      <c r="W70" s="3104"/>
      <c r="X70" s="3104"/>
      <c r="Y70" s="3104"/>
      <c r="Z70" s="3104"/>
      <c r="AA70" s="3104"/>
      <c r="AB70" s="3104"/>
      <c r="AC70" s="3104"/>
      <c r="AD70" s="3104"/>
      <c r="AE70" s="3104"/>
      <c r="AF70" s="3104"/>
    </row>
    <row r="71" spans="2:32" ht="18" customHeight="1" x14ac:dyDescent="0.2">
      <c r="B71" s="2660" t="s">
        <v>2654</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3">
        <v>86726.863364364559</v>
      </c>
      <c r="V71" s="3113">
        <v>84260.940688153496</v>
      </c>
      <c r="W71" s="3113">
        <v>84268.353237288189</v>
      </c>
      <c r="X71" s="3113">
        <v>81413.892035055993</v>
      </c>
      <c r="Y71" s="3113">
        <v>82097.531433064098</v>
      </c>
      <c r="Z71" s="3113">
        <v>81723.811853400213</v>
      </c>
      <c r="AA71" s="3113">
        <v>84065.666675183558</v>
      </c>
      <c r="AB71" s="3113">
        <v>83248.072687952488</v>
      </c>
      <c r="AC71" s="3113">
        <v>84107.417336913903</v>
      </c>
      <c r="AD71" s="3113">
        <v>83894.632561662424</v>
      </c>
      <c r="AE71" s="3113">
        <v>81656.181167390474</v>
      </c>
      <c r="AF71" s="3114">
        <v>18.414057799759846</v>
      </c>
    </row>
    <row r="72" spans="2:32" ht="18" customHeight="1" x14ac:dyDescent="0.2">
      <c r="B72" s="3115" t="s">
        <v>2655</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0">
        <v>64582.021993762479</v>
      </c>
      <c r="V72" s="3090">
        <v>64215.476435082019</v>
      </c>
      <c r="W72" s="3090">
        <v>55476.86442270827</v>
      </c>
      <c r="X72" s="3090">
        <v>53779.057485418569</v>
      </c>
      <c r="Y72" s="3090">
        <v>53524.422501967187</v>
      </c>
      <c r="Z72" s="3090">
        <v>52989.069753459094</v>
      </c>
      <c r="AA72" s="3090">
        <v>58565.12445017758</v>
      </c>
      <c r="AB72" s="3090">
        <v>57702.484830449095</v>
      </c>
      <c r="AC72" s="3090">
        <v>58598.186574712352</v>
      </c>
      <c r="AD72" s="3090">
        <v>58307.564954035151</v>
      </c>
      <c r="AE72" s="3090">
        <v>56713.12563317654</v>
      </c>
      <c r="AF72" s="3091">
        <v>27.063869659115163</v>
      </c>
    </row>
    <row r="73" spans="2:32" ht="18" customHeight="1" x14ac:dyDescent="0.2">
      <c r="B73" s="3115" t="s">
        <v>2305</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0">
        <v>86726.863364364559</v>
      </c>
      <c r="V73" s="3090">
        <v>84260.940688153496</v>
      </c>
      <c r="W73" s="3090">
        <v>84268.353237288189</v>
      </c>
      <c r="X73" s="3090">
        <v>81413.892035055993</v>
      </c>
      <c r="Y73" s="3090">
        <v>82097.531433064098</v>
      </c>
      <c r="Z73" s="3090">
        <v>81723.811853400213</v>
      </c>
      <c r="AA73" s="3090">
        <v>84065.666675183558</v>
      </c>
      <c r="AB73" s="3090">
        <v>83248.072687952488</v>
      </c>
      <c r="AC73" s="3090">
        <v>84107.417336913903</v>
      </c>
      <c r="AD73" s="3090">
        <v>83894.632561662424</v>
      </c>
      <c r="AE73" s="3090">
        <v>81656.181167390474</v>
      </c>
      <c r="AF73" s="3091">
        <v>18.414057799759846</v>
      </c>
    </row>
    <row r="74" spans="2:32" ht="18" customHeight="1" x14ac:dyDescent="0.2">
      <c r="B74" s="3116" t="s">
        <v>2656</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7">
        <v>64582.021993762479</v>
      </c>
      <c r="V74" s="3097">
        <v>64215.476435082019</v>
      </c>
      <c r="W74" s="3097">
        <v>55476.86442270827</v>
      </c>
      <c r="X74" s="3097">
        <v>53779.057485418569</v>
      </c>
      <c r="Y74" s="3097">
        <v>53524.422501967187</v>
      </c>
      <c r="Z74" s="3097">
        <v>52989.069753459094</v>
      </c>
      <c r="AA74" s="3097">
        <v>58565.12445017758</v>
      </c>
      <c r="AB74" s="3097">
        <v>57702.484830449095</v>
      </c>
      <c r="AC74" s="3097">
        <v>58598.186574712352</v>
      </c>
      <c r="AD74" s="3097">
        <v>58307.564954035151</v>
      </c>
      <c r="AE74" s="3097">
        <v>56713.12563317654</v>
      </c>
      <c r="AF74" s="3098">
        <v>27.063869659115163</v>
      </c>
    </row>
    <row r="75" spans="2:32" ht="14.1" customHeight="1" x14ac:dyDescent="0.2">
      <c r="B75" s="143" t="s">
        <v>135</v>
      </c>
      <c r="C75" s="3117"/>
      <c r="D75" s="3117"/>
    </row>
    <row r="76" spans="2:32" ht="14.1" customHeight="1" x14ac:dyDescent="0.2">
      <c r="B76" s="143" t="s">
        <v>2657</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AF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AG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32" width="16.85546875" customWidth="1"/>
    <col min="33" max="34" width="10.85546875" customWidth="1"/>
  </cols>
  <sheetData>
    <row r="1" spans="2:33" ht="18.95" customHeight="1" x14ac:dyDescent="0.2">
      <c r="B1" s="5" t="s">
        <v>2636</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00" t="s">
        <v>61</v>
      </c>
    </row>
    <row r="2" spans="2:33" ht="18.95" customHeight="1" x14ac:dyDescent="0.2">
      <c r="B2" s="5" t="s">
        <v>2658</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00" t="s">
        <v>63</v>
      </c>
    </row>
    <row r="3" spans="2:33" ht="18.95" customHeight="1" x14ac:dyDescent="0.2">
      <c r="B3" s="5" t="s">
        <v>2659</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c r="AF3" s="100" t="s">
        <v>64</v>
      </c>
    </row>
    <row r="4" spans="2:33"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00"/>
    </row>
    <row r="5" spans="2:33"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00"/>
    </row>
    <row r="6" spans="2:33"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00"/>
    </row>
    <row r="7" spans="2:33" ht="12.75" customHeight="1" x14ac:dyDescent="0.2">
      <c r="B7" s="6" t="s">
        <v>65</v>
      </c>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c r="AE7" s="173"/>
      <c r="AF7" s="173"/>
    </row>
    <row r="8" spans="2:33" ht="60" customHeight="1" x14ac:dyDescent="0.2">
      <c r="B8" s="3118"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61</v>
      </c>
      <c r="AF8" s="3080" t="s">
        <v>2641</v>
      </c>
      <c r="AG8" s="2916"/>
    </row>
    <row r="9" spans="2:33"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4" t="s">
        <v>857</v>
      </c>
      <c r="AG9" s="2916"/>
    </row>
    <row r="10" spans="2:33" ht="18" customHeight="1" x14ac:dyDescent="0.2">
      <c r="B10" s="3099" t="s">
        <v>2215</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8">
        <v>33101.684266774966</v>
      </c>
      <c r="V10" s="3088">
        <v>31922.118561906511</v>
      </c>
      <c r="W10" s="3088">
        <v>33295.795222881825</v>
      </c>
      <c r="X10" s="3088">
        <v>30522.559668306127</v>
      </c>
      <c r="Y10" s="3088">
        <v>30419.801700298434</v>
      </c>
      <c r="Z10" s="3088">
        <v>29843.474412232059</v>
      </c>
      <c r="AA10" s="3088">
        <v>31525.032758507328</v>
      </c>
      <c r="AB10" s="3088">
        <v>30851.288955755095</v>
      </c>
      <c r="AC10" s="3088">
        <v>30938.320426620503</v>
      </c>
      <c r="AD10" s="3088">
        <v>31150.394247863627</v>
      </c>
      <c r="AE10" s="3088">
        <v>29838.174743553216</v>
      </c>
      <c r="AF10" s="3089">
        <v>32.692547829322585</v>
      </c>
      <c r="AG10" s="2916"/>
    </row>
    <row r="11" spans="2:33" ht="18" customHeight="1" x14ac:dyDescent="0.2">
      <c r="B11" s="2520" t="s">
        <v>2216</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0">
        <v>32143.438297818193</v>
      </c>
      <c r="V11" s="3090">
        <v>30901.518706621853</v>
      </c>
      <c r="W11" s="3090">
        <v>32054.403313395331</v>
      </c>
      <c r="X11" s="3090">
        <v>29156.579765419843</v>
      </c>
      <c r="Y11" s="3090">
        <v>28914.684097951373</v>
      </c>
      <c r="Z11" s="3090">
        <v>28384.323448203257</v>
      </c>
      <c r="AA11" s="3090">
        <v>30246.955877975204</v>
      </c>
      <c r="AB11" s="3090">
        <v>29759.520484022727</v>
      </c>
      <c r="AC11" s="3090">
        <v>29715.128977014268</v>
      </c>
      <c r="AD11" s="3090">
        <v>29803.476577613517</v>
      </c>
      <c r="AE11" s="3090">
        <v>28686.865639856926</v>
      </c>
      <c r="AF11" s="3091">
        <v>30.235177249100261</v>
      </c>
      <c r="AG11" s="2916"/>
    </row>
    <row r="12" spans="2:33" ht="18" customHeight="1" x14ac:dyDescent="0.2">
      <c r="B12" s="2525" t="s">
        <v>2217</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0">
        <v>9942.6276823206135</v>
      </c>
      <c r="V12" s="3090">
        <v>8295.5364489509884</v>
      </c>
      <c r="W12" s="3090">
        <v>9565.4002527062821</v>
      </c>
      <c r="X12" s="3090">
        <v>7342.6064470067995</v>
      </c>
      <c r="Y12" s="3090">
        <v>6693.1303373148039</v>
      </c>
      <c r="Z12" s="3090">
        <v>6271.3360964910371</v>
      </c>
      <c r="AA12" s="3090">
        <v>7725.3181727917836</v>
      </c>
      <c r="AB12" s="3090">
        <v>6412.0680303055979</v>
      </c>
      <c r="AC12" s="3090">
        <v>5474.2043155621413</v>
      </c>
      <c r="AD12" s="3090">
        <v>5289.7465472947788</v>
      </c>
      <c r="AE12" s="3090">
        <v>4192.9082139509846</v>
      </c>
      <c r="AF12" s="3091">
        <v>-29.873575277929838</v>
      </c>
      <c r="AG12" s="2916"/>
    </row>
    <row r="13" spans="2:33" ht="18" customHeight="1" x14ac:dyDescent="0.2">
      <c r="B13" s="2525" t="s">
        <v>2644</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0">
        <v>5040.7339694568336</v>
      </c>
      <c r="V13" s="3090">
        <v>5479.9297743244006</v>
      </c>
      <c r="W13" s="3090">
        <v>5472.5228332794659</v>
      </c>
      <c r="X13" s="3090">
        <v>5166.3048553814224</v>
      </c>
      <c r="Y13" s="3090">
        <v>5420.5173111133518</v>
      </c>
      <c r="Z13" s="3090">
        <v>5209.6285653380201</v>
      </c>
      <c r="AA13" s="3090">
        <v>5604.2601708583461</v>
      </c>
      <c r="AB13" s="3090">
        <v>6268.749740076134</v>
      </c>
      <c r="AC13" s="3090">
        <v>6970.9471286376047</v>
      </c>
      <c r="AD13" s="3090">
        <v>6761.1921617080252</v>
      </c>
      <c r="AE13" s="3090">
        <v>6730.7243209658118</v>
      </c>
      <c r="AF13" s="3091">
        <v>43.913764594274049</v>
      </c>
      <c r="AG13" s="2916"/>
    </row>
    <row r="14" spans="2:33" ht="18" customHeight="1" x14ac:dyDescent="0.2">
      <c r="B14" s="2525" t="s">
        <v>2219</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0">
        <v>12944.472538507311</v>
      </c>
      <c r="V14" s="3090">
        <v>13053.233183499295</v>
      </c>
      <c r="W14" s="3090">
        <v>13073.792960454199</v>
      </c>
      <c r="X14" s="3090">
        <v>12887.109320582927</v>
      </c>
      <c r="Y14" s="3090">
        <v>13145.478128490537</v>
      </c>
      <c r="Z14" s="3090">
        <v>13137.150576858914</v>
      </c>
      <c r="AA14" s="3090">
        <v>12820.721857649745</v>
      </c>
      <c r="AB14" s="3090">
        <v>12899.38642362672</v>
      </c>
      <c r="AC14" s="3090">
        <v>13163.616493990232</v>
      </c>
      <c r="AD14" s="3090">
        <v>13643.278707015881</v>
      </c>
      <c r="AE14" s="3090">
        <v>13739.714957646405</v>
      </c>
      <c r="AF14" s="3091">
        <v>73.139860766977023</v>
      </c>
      <c r="AG14" s="2916"/>
    </row>
    <row r="15" spans="2:33" ht="18" customHeight="1" x14ac:dyDescent="0.2">
      <c r="B15" s="2525" t="s">
        <v>2220</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0">
        <v>4215.6041075334369</v>
      </c>
      <c r="V15" s="3090">
        <v>4072.8192998471677</v>
      </c>
      <c r="W15" s="3090">
        <v>3942.6872669553836</v>
      </c>
      <c r="X15" s="3090">
        <v>3760.559142448697</v>
      </c>
      <c r="Y15" s="3090">
        <v>3655.5583210326809</v>
      </c>
      <c r="Z15" s="3090">
        <v>3766.2082095152878</v>
      </c>
      <c r="AA15" s="3090">
        <v>4096.655676675332</v>
      </c>
      <c r="AB15" s="3090">
        <v>4179.316290014277</v>
      </c>
      <c r="AC15" s="3090">
        <v>4106.3610388242932</v>
      </c>
      <c r="AD15" s="3090">
        <v>4109.2591615948286</v>
      </c>
      <c r="AE15" s="3090">
        <v>4023.5181472937202</v>
      </c>
      <c r="AF15" s="3091">
        <v>17.120364270130668</v>
      </c>
      <c r="AG15" s="2916"/>
    </row>
    <row r="16" spans="2:33"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1"/>
      <c r="AG16" s="2916"/>
    </row>
    <row r="17" spans="2:33"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0">
        <v>958.24596895677269</v>
      </c>
      <c r="V17" s="3090">
        <v>1020.599855284657</v>
      </c>
      <c r="W17" s="3090">
        <v>1241.3919094864953</v>
      </c>
      <c r="X17" s="3090">
        <v>1365.9799028862831</v>
      </c>
      <c r="Y17" s="3090">
        <v>1505.1176023470598</v>
      </c>
      <c r="Z17" s="3090">
        <v>1459.1509640288014</v>
      </c>
      <c r="AA17" s="3090">
        <v>1278.0768805321236</v>
      </c>
      <c r="AB17" s="3090">
        <v>1091.7684717323671</v>
      </c>
      <c r="AC17" s="3090">
        <v>1223.1914496062345</v>
      </c>
      <c r="AD17" s="3090">
        <v>1346.9176702501113</v>
      </c>
      <c r="AE17" s="3090">
        <v>1151.3091036962901</v>
      </c>
      <c r="AF17" s="3091">
        <v>150.43267581527257</v>
      </c>
      <c r="AG17" s="2916"/>
    </row>
    <row r="18" spans="2:33" ht="18" customHeight="1" x14ac:dyDescent="0.2">
      <c r="B18" s="2525" t="s">
        <v>2222</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0" t="s">
        <v>108</v>
      </c>
      <c r="V18" s="3090" t="s">
        <v>108</v>
      </c>
      <c r="W18" s="3090" t="s">
        <v>108</v>
      </c>
      <c r="X18" s="3090" t="s">
        <v>108</v>
      </c>
      <c r="Y18" s="3090" t="s">
        <v>108</v>
      </c>
      <c r="Z18" s="3090" t="s">
        <v>108</v>
      </c>
      <c r="AA18" s="3090" t="s">
        <v>108</v>
      </c>
      <c r="AB18" s="3090" t="s">
        <v>108</v>
      </c>
      <c r="AC18" s="3090" t="s">
        <v>108</v>
      </c>
      <c r="AD18" s="3090" t="s">
        <v>108</v>
      </c>
      <c r="AE18" s="3090" t="s">
        <v>108</v>
      </c>
      <c r="AF18" s="3091" t="s">
        <v>2646</v>
      </c>
      <c r="AG18" s="2916"/>
    </row>
    <row r="19" spans="2:33" ht="18" customHeight="1" x14ac:dyDescent="0.2">
      <c r="B19" s="2525" t="s">
        <v>2223</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0">
        <v>958.24596895677269</v>
      </c>
      <c r="V19" s="3090">
        <v>1020.599855284657</v>
      </c>
      <c r="W19" s="3090">
        <v>1241.3919094864953</v>
      </c>
      <c r="X19" s="3090">
        <v>1365.9799028862831</v>
      </c>
      <c r="Y19" s="3090">
        <v>1505.1176023470598</v>
      </c>
      <c r="Z19" s="3090">
        <v>1459.1509640288014</v>
      </c>
      <c r="AA19" s="3090">
        <v>1278.0768805321236</v>
      </c>
      <c r="AB19" s="3090">
        <v>1091.7684717323671</v>
      </c>
      <c r="AC19" s="3090">
        <v>1223.1914496062345</v>
      </c>
      <c r="AD19" s="3090">
        <v>1346.9176702501113</v>
      </c>
      <c r="AE19" s="3090">
        <v>1151.3091036962901</v>
      </c>
      <c r="AF19" s="3091">
        <v>150.43267581527257</v>
      </c>
      <c r="AG19" s="2916"/>
    </row>
    <row r="20" spans="2:33" ht="18" customHeight="1" x14ac:dyDescent="0.2">
      <c r="B20" s="2534" t="s">
        <v>2224</v>
      </c>
      <c r="C20" s="3093"/>
      <c r="D20" s="3093"/>
      <c r="E20" s="3093" t="s">
        <v>85</v>
      </c>
      <c r="F20" s="3093" t="s">
        <v>85</v>
      </c>
      <c r="G20" s="3093" t="s">
        <v>85</v>
      </c>
      <c r="H20" s="3093" t="s">
        <v>85</v>
      </c>
      <c r="I20" s="3093" t="s">
        <v>85</v>
      </c>
      <c r="J20" s="3093" t="s">
        <v>85</v>
      </c>
      <c r="K20" s="3093" t="s">
        <v>85</v>
      </c>
      <c r="L20" s="3093" t="s">
        <v>85</v>
      </c>
      <c r="M20" s="3093" t="s">
        <v>85</v>
      </c>
      <c r="N20" s="3093" t="s">
        <v>85</v>
      </c>
      <c r="O20" s="3093" t="s">
        <v>85</v>
      </c>
      <c r="P20" s="3093" t="s">
        <v>85</v>
      </c>
      <c r="Q20" s="3093" t="s">
        <v>85</v>
      </c>
      <c r="R20" s="3093" t="s">
        <v>85</v>
      </c>
      <c r="S20" s="3093" t="s">
        <v>85</v>
      </c>
      <c r="T20" s="3093" t="s">
        <v>85</v>
      </c>
      <c r="U20" s="3093" t="s">
        <v>85</v>
      </c>
      <c r="V20" s="3093" t="s">
        <v>85</v>
      </c>
      <c r="W20" s="3093" t="s">
        <v>85</v>
      </c>
      <c r="X20" s="3093" t="s">
        <v>85</v>
      </c>
      <c r="Y20" s="3093" t="s">
        <v>85</v>
      </c>
      <c r="Z20" s="3093" t="s">
        <v>85</v>
      </c>
      <c r="AA20" s="3093" t="s">
        <v>85</v>
      </c>
      <c r="AB20" s="3093" t="s">
        <v>85</v>
      </c>
      <c r="AC20" s="3093" t="s">
        <v>85</v>
      </c>
      <c r="AD20" s="3093" t="s">
        <v>85</v>
      </c>
      <c r="AE20" s="3093" t="s">
        <v>85</v>
      </c>
      <c r="AF20" s="3094"/>
      <c r="AG20" s="2916"/>
    </row>
    <row r="21" spans="2:33" ht="18" customHeight="1" x14ac:dyDescent="0.2">
      <c r="B21" s="2537" t="s">
        <v>2225</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5">
        <v>3180.8810962824796</v>
      </c>
      <c r="V21" s="3095">
        <v>3376.8667499328376</v>
      </c>
      <c r="W21" s="3095">
        <v>3158.9914137622636</v>
      </c>
      <c r="X21" s="3095">
        <v>3022.3787157649272</v>
      </c>
      <c r="Y21" s="3095">
        <v>3319.0049733416408</v>
      </c>
      <c r="Z21" s="3095">
        <v>3294.4141985105812</v>
      </c>
      <c r="AA21" s="3095">
        <v>3254.9237020985429</v>
      </c>
      <c r="AB21" s="3095">
        <v>3319.3619782430401</v>
      </c>
      <c r="AC21" s="3095">
        <v>3396.5353679654531</v>
      </c>
      <c r="AD21" s="3095">
        <v>3502.6873640896574</v>
      </c>
      <c r="AE21" s="3095">
        <v>3209.8563926507081</v>
      </c>
      <c r="AF21" s="3096">
        <v>27.377449545698902</v>
      </c>
      <c r="AG21" s="2916"/>
    </row>
    <row r="22" spans="2:33" ht="18" customHeight="1" x14ac:dyDescent="0.2">
      <c r="B22" s="2520" t="s">
        <v>2226</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0">
        <v>719.13756065798634</v>
      </c>
      <c r="V22" s="3090">
        <v>861.49903304202383</v>
      </c>
      <c r="W22" s="3090">
        <v>807.03317935422683</v>
      </c>
      <c r="X22" s="3090">
        <v>752.16594656947643</v>
      </c>
      <c r="Y22" s="3090">
        <v>740.22595369104499</v>
      </c>
      <c r="Z22" s="3090">
        <v>713.25904287892229</v>
      </c>
      <c r="AA22" s="3090">
        <v>751.88096438999014</v>
      </c>
      <c r="AB22" s="3090">
        <v>774.42133968998439</v>
      </c>
      <c r="AC22" s="3090">
        <v>830.49969942375242</v>
      </c>
      <c r="AD22" s="3090">
        <v>869.32752921212057</v>
      </c>
      <c r="AE22" s="3090">
        <v>723.03868999153337</v>
      </c>
      <c r="AF22" s="3091">
        <v>28.685124688113699</v>
      </c>
      <c r="AG22" s="2916"/>
    </row>
    <row r="23" spans="2:33"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0">
        <v>243.04955098034304</v>
      </c>
      <c r="V23" s="3090">
        <v>249.96018583284723</v>
      </c>
      <c r="W23" s="3090">
        <v>265.65500766468233</v>
      </c>
      <c r="X23" s="3090">
        <v>261.65503607794443</v>
      </c>
      <c r="Y23" s="3090">
        <v>265.10263014474492</v>
      </c>
      <c r="Z23" s="3090">
        <v>281.54686524887234</v>
      </c>
      <c r="AA23" s="3090">
        <v>275.20817171456986</v>
      </c>
      <c r="AB23" s="3090">
        <v>260.53132496892852</v>
      </c>
      <c r="AC23" s="3090">
        <v>253.56910022082721</v>
      </c>
      <c r="AD23" s="3090">
        <v>282.34729887079868</v>
      </c>
      <c r="AE23" s="3090">
        <v>191.34467956428406</v>
      </c>
      <c r="AF23" s="3091"/>
      <c r="AG23" s="2916"/>
    </row>
    <row r="24" spans="2:33"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0">
        <v>2179.6339351468478</v>
      </c>
      <c r="V24" s="3090">
        <v>2226.0455368866278</v>
      </c>
      <c r="W24" s="3090">
        <v>2046.6665358798596</v>
      </c>
      <c r="X24" s="3090">
        <v>1969.1290198983456</v>
      </c>
      <c r="Y24" s="3090">
        <v>2273.2342740537401</v>
      </c>
      <c r="Z24" s="3090">
        <v>2258.8807105889523</v>
      </c>
      <c r="AA24" s="3090">
        <v>2187.5783340721832</v>
      </c>
      <c r="AB24" s="3090">
        <v>2243.7732518810049</v>
      </c>
      <c r="AC24" s="3090">
        <v>2270.7650730192618</v>
      </c>
      <c r="AD24" s="3090">
        <v>2307.7439526263324</v>
      </c>
      <c r="AE24" s="3090">
        <v>2251.4723861908624</v>
      </c>
      <c r="AF24" s="3091"/>
      <c r="AG24" s="2916"/>
    </row>
    <row r="25" spans="2:33" ht="18" customHeight="1" x14ac:dyDescent="0.2">
      <c r="B25" s="2520" t="s">
        <v>2227</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0">
        <v>39.060049497302479</v>
      </c>
      <c r="V25" s="3090">
        <v>39.361994171338665</v>
      </c>
      <c r="W25" s="3090">
        <v>39.636690863495168</v>
      </c>
      <c r="X25" s="3090">
        <v>39.428713219160613</v>
      </c>
      <c r="Y25" s="3090">
        <v>40.442115452110663</v>
      </c>
      <c r="Z25" s="3090">
        <v>40.727579793834352</v>
      </c>
      <c r="AA25" s="3090">
        <v>40.256231921799554</v>
      </c>
      <c r="AB25" s="3090">
        <v>40.636061703122166</v>
      </c>
      <c r="AC25" s="3090">
        <v>41.701495301612034</v>
      </c>
      <c r="AD25" s="3090">
        <v>43.268583380405659</v>
      </c>
      <c r="AE25" s="3090">
        <v>44.000636904028369</v>
      </c>
      <c r="AF25" s="3091"/>
      <c r="AG25" s="2916"/>
    </row>
    <row r="26" spans="2:33"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935"/>
      <c r="AD26" s="935"/>
      <c r="AE26" s="935"/>
      <c r="AF26" s="1309"/>
      <c r="AG26" s="2916"/>
    </row>
    <row r="27" spans="2:33"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1309"/>
      <c r="AG27" s="2916"/>
    </row>
    <row r="28" spans="2:33"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0" t="s">
        <v>186</v>
      </c>
      <c r="AD28" s="3090" t="s">
        <v>186</v>
      </c>
      <c r="AE28" s="3090" t="s">
        <v>186</v>
      </c>
      <c r="AF28" s="3091"/>
      <c r="AG28" s="2916"/>
    </row>
    <row r="29" spans="2:33" ht="18" customHeight="1" x14ac:dyDescent="0.2">
      <c r="B29" s="2548" t="s">
        <v>2645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7" t="s">
        <v>293</v>
      </c>
      <c r="AF29" s="3098"/>
      <c r="AG29" s="2916"/>
    </row>
    <row r="30" spans="2:33" ht="18" customHeight="1" x14ac:dyDescent="0.2">
      <c r="B30" s="3120" t="s">
        <v>2231</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8">
        <v>929.82371535332504</v>
      </c>
      <c r="V30" s="3088">
        <v>995.82021588839632</v>
      </c>
      <c r="W30" s="3088">
        <v>942.63769462898608</v>
      </c>
      <c r="X30" s="3088">
        <v>965.77074532463769</v>
      </c>
      <c r="Y30" s="3088">
        <v>961.19529073333365</v>
      </c>
      <c r="Z30" s="3088">
        <v>1019.706721924638</v>
      </c>
      <c r="AA30" s="3088">
        <v>1056.7803060434799</v>
      </c>
      <c r="AB30" s="3088">
        <v>965.93459042029008</v>
      </c>
      <c r="AC30" s="3088">
        <v>998.76015646956603</v>
      </c>
      <c r="AD30" s="3088">
        <v>1050.2374492579715</v>
      </c>
      <c r="AE30" s="3088">
        <v>998.14629608116036</v>
      </c>
      <c r="AF30" s="3089">
        <v>197.35137018682084</v>
      </c>
      <c r="AG30" s="2916"/>
    </row>
    <row r="31" spans="2:33"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935"/>
      <c r="AD31" s="935"/>
      <c r="AE31" s="935"/>
      <c r="AF31" s="1309"/>
      <c r="AG31" s="2916"/>
    </row>
    <row r="32" spans="2:33" ht="18" customHeight="1" x14ac:dyDescent="0.2">
      <c r="B32" s="2563" t="s">
        <v>2233</v>
      </c>
      <c r="C32" s="935"/>
      <c r="D32" s="935"/>
      <c r="E32" s="935"/>
      <c r="F32" s="935"/>
      <c r="G32" s="935"/>
      <c r="H32" s="935"/>
      <c r="I32" s="935"/>
      <c r="J32" s="935"/>
      <c r="K32" s="935"/>
      <c r="L32" s="935"/>
      <c r="M32" s="935"/>
      <c r="N32" s="935"/>
      <c r="O32" s="935"/>
      <c r="P32" s="935"/>
      <c r="Q32" s="935"/>
      <c r="R32" s="935"/>
      <c r="S32" s="935"/>
      <c r="T32" s="935"/>
      <c r="U32" s="935"/>
      <c r="V32" s="935"/>
      <c r="W32" s="935"/>
      <c r="X32" s="935"/>
      <c r="Y32" s="935"/>
      <c r="Z32" s="935"/>
      <c r="AA32" s="935"/>
      <c r="AB32" s="935"/>
      <c r="AC32" s="935"/>
      <c r="AD32" s="935"/>
      <c r="AE32" s="935"/>
      <c r="AF32" s="1309"/>
      <c r="AG32" s="2916"/>
    </row>
    <row r="33" spans="2:33"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935"/>
      <c r="AD33" s="935"/>
      <c r="AE33" s="935"/>
      <c r="AF33" s="1309"/>
      <c r="AG33" s="2916"/>
    </row>
    <row r="34" spans="2:33" ht="18" customHeight="1" x14ac:dyDescent="0.2">
      <c r="B34" s="2563" t="s">
        <v>2235</v>
      </c>
      <c r="C34" s="935"/>
      <c r="D34" s="935"/>
      <c r="E34" s="935"/>
      <c r="F34" s="935"/>
      <c r="G34" s="935"/>
      <c r="H34" s="935"/>
      <c r="I34" s="935"/>
      <c r="J34" s="935"/>
      <c r="K34" s="935"/>
      <c r="L34" s="935"/>
      <c r="M34" s="935"/>
      <c r="N34" s="935"/>
      <c r="O34" s="935"/>
      <c r="P34" s="935"/>
      <c r="Q34" s="935"/>
      <c r="R34" s="935"/>
      <c r="S34" s="935"/>
      <c r="T34" s="935"/>
      <c r="U34" s="935"/>
      <c r="V34" s="935"/>
      <c r="W34" s="935"/>
      <c r="X34" s="935"/>
      <c r="Y34" s="935"/>
      <c r="Z34" s="935"/>
      <c r="AA34" s="935"/>
      <c r="AB34" s="935"/>
      <c r="AC34" s="935"/>
      <c r="AD34" s="935"/>
      <c r="AE34" s="935"/>
      <c r="AF34" s="1309"/>
      <c r="AG34" s="2916"/>
    </row>
    <row r="35" spans="2:33" ht="18" customHeight="1" x14ac:dyDescent="0.2">
      <c r="B35" s="2563" t="s">
        <v>2236</v>
      </c>
      <c r="C35" s="935"/>
      <c r="D35" s="935"/>
      <c r="E35" s="935"/>
      <c r="F35" s="935"/>
      <c r="G35" s="935"/>
      <c r="H35" s="935"/>
      <c r="I35" s="935"/>
      <c r="J35" s="935"/>
      <c r="K35" s="935"/>
      <c r="L35" s="935"/>
      <c r="M35" s="935"/>
      <c r="N35" s="935"/>
      <c r="O35" s="935"/>
      <c r="P35" s="935"/>
      <c r="Q35" s="935"/>
      <c r="R35" s="935"/>
      <c r="S35" s="935"/>
      <c r="T35" s="935"/>
      <c r="U35" s="935"/>
      <c r="V35" s="935"/>
      <c r="W35" s="935"/>
      <c r="X35" s="935"/>
      <c r="Y35" s="935"/>
      <c r="Z35" s="935"/>
      <c r="AA35" s="935"/>
      <c r="AB35" s="935"/>
      <c r="AC35" s="935"/>
      <c r="AD35" s="935"/>
      <c r="AE35" s="935"/>
      <c r="AF35" s="1309"/>
      <c r="AG35" s="2916"/>
    </row>
    <row r="36" spans="2:33" ht="18" customHeight="1" x14ac:dyDescent="0.2">
      <c r="B36" s="2563" t="s">
        <v>2237</v>
      </c>
      <c r="C36" s="935"/>
      <c r="D36" s="935"/>
      <c r="E36" s="935"/>
      <c r="F36" s="935"/>
      <c r="G36" s="935"/>
      <c r="H36" s="935"/>
      <c r="I36" s="935"/>
      <c r="J36" s="935"/>
      <c r="K36" s="935"/>
      <c r="L36" s="935"/>
      <c r="M36" s="935"/>
      <c r="N36" s="935"/>
      <c r="O36" s="935"/>
      <c r="P36" s="935"/>
      <c r="Q36" s="935"/>
      <c r="R36" s="935"/>
      <c r="S36" s="935"/>
      <c r="T36" s="935"/>
      <c r="U36" s="935"/>
      <c r="V36" s="935"/>
      <c r="W36" s="935"/>
      <c r="X36" s="935"/>
      <c r="Y36" s="935"/>
      <c r="Z36" s="935"/>
      <c r="AA36" s="935"/>
      <c r="AB36" s="935"/>
      <c r="AC36" s="935"/>
      <c r="AD36" s="935"/>
      <c r="AE36" s="935"/>
      <c r="AF36" s="1309"/>
      <c r="AG36" s="2916"/>
    </row>
    <row r="37" spans="2:33"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3">
        <v>507.56796680259998</v>
      </c>
      <c r="V37" s="3093">
        <v>539.5252216130333</v>
      </c>
      <c r="W37" s="3093">
        <v>502.30597560000001</v>
      </c>
      <c r="X37" s="3093">
        <v>591.86163226666667</v>
      </c>
      <c r="Y37" s="3093">
        <v>511.8350130666667</v>
      </c>
      <c r="Z37" s="3093">
        <v>522.70448120000003</v>
      </c>
      <c r="AA37" s="3093">
        <v>562.54492800000094</v>
      </c>
      <c r="AB37" s="3093">
        <v>445.75084399999997</v>
      </c>
      <c r="AC37" s="3093">
        <v>488.04689559999997</v>
      </c>
      <c r="AD37" s="3093">
        <v>442.00603186666672</v>
      </c>
      <c r="AE37" s="3093">
        <v>423.75499173333333</v>
      </c>
      <c r="AF37" s="3094">
        <v>42.926705944779883</v>
      </c>
      <c r="AG37" s="2916"/>
    </row>
    <row r="38" spans="2:33"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3">
        <v>422.255748550725</v>
      </c>
      <c r="V38" s="3093">
        <v>456.29499427536302</v>
      </c>
      <c r="W38" s="3093">
        <v>440.33171902898602</v>
      </c>
      <c r="X38" s="3093">
        <v>373.90911305797101</v>
      </c>
      <c r="Y38" s="3093">
        <v>449.360277666667</v>
      </c>
      <c r="Z38" s="3093">
        <v>497.002240724638</v>
      </c>
      <c r="AA38" s="3093">
        <v>494.23537804347899</v>
      </c>
      <c r="AB38" s="3093">
        <v>520.18374642029005</v>
      </c>
      <c r="AC38" s="3093">
        <v>510.713260869566</v>
      </c>
      <c r="AD38" s="3093">
        <v>608.23141739130494</v>
      </c>
      <c r="AE38" s="3093">
        <v>574.39130434782703</v>
      </c>
      <c r="AF38" s="3094">
        <v>1365.4730981169341</v>
      </c>
      <c r="AG38" s="2916"/>
    </row>
    <row r="39" spans="2:33" ht="18" customHeight="1" x14ac:dyDescent="0.2">
      <c r="B39" s="2568" t="s">
        <v>2238</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3" t="s">
        <v>116</v>
      </c>
      <c r="V39" s="3093" t="s">
        <v>116</v>
      </c>
      <c r="W39" s="3093" t="s">
        <v>116</v>
      </c>
      <c r="X39" s="3093" t="s">
        <v>116</v>
      </c>
      <c r="Y39" s="3093" t="s">
        <v>116</v>
      </c>
      <c r="Z39" s="3093" t="s">
        <v>116</v>
      </c>
      <c r="AA39" s="3093" t="s">
        <v>116</v>
      </c>
      <c r="AB39" s="3093" t="s">
        <v>116</v>
      </c>
      <c r="AC39" s="3093" t="s">
        <v>116</v>
      </c>
      <c r="AD39" s="3093" t="s">
        <v>116</v>
      </c>
      <c r="AE39" s="3093" t="s">
        <v>116</v>
      </c>
      <c r="AF39" s="3094"/>
      <c r="AG39" s="2916"/>
    </row>
    <row r="40" spans="2:33"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4"/>
      <c r="AG40" s="2916"/>
    </row>
    <row r="41" spans="2:33" ht="18" customHeight="1" x14ac:dyDescent="0.2">
      <c r="B41" s="3121" t="s">
        <v>2660</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5">
        <v>-22617.466964811647</v>
      </c>
      <c r="V41" s="3095">
        <v>-20569.127904603607</v>
      </c>
      <c r="W41" s="3095">
        <v>-29195.94977810439</v>
      </c>
      <c r="X41" s="3095">
        <v>-28060.628241022296</v>
      </c>
      <c r="Y41" s="3095">
        <v>-28987.079306508458</v>
      </c>
      <c r="Z41" s="3095">
        <v>-29114.960563958077</v>
      </c>
      <c r="AA41" s="3095">
        <v>-25891.46942673884</v>
      </c>
      <c r="AB41" s="3095">
        <v>-25923.785712641129</v>
      </c>
      <c r="AC41" s="3095">
        <v>-25859.916819976061</v>
      </c>
      <c r="AD41" s="3095">
        <v>-25936.56846403129</v>
      </c>
      <c r="AE41" s="3095">
        <v>-25312.593637481488</v>
      </c>
      <c r="AF41" s="3096">
        <v>2.5090895358313814</v>
      </c>
      <c r="AG41" s="2916"/>
    </row>
    <row r="42" spans="2:33"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0">
        <v>-33610.974547749865</v>
      </c>
      <c r="V42" s="3090">
        <v>-36959.735175528098</v>
      </c>
      <c r="W42" s="3090">
        <v>-30321.173111107237</v>
      </c>
      <c r="X42" s="3090">
        <v>-30683.021027298557</v>
      </c>
      <c r="Y42" s="3090">
        <v>-30592.171042975526</v>
      </c>
      <c r="Z42" s="3090">
        <v>-29123.849192141275</v>
      </c>
      <c r="AA42" s="3090">
        <v>-27311.816785028026</v>
      </c>
      <c r="AB42" s="3090">
        <v>-28159.893762498352</v>
      </c>
      <c r="AC42" s="3090">
        <v>-27205.063728083082</v>
      </c>
      <c r="AD42" s="3090">
        <v>-26734.346104792494</v>
      </c>
      <c r="AE42" s="3090">
        <v>-25902.868265754034</v>
      </c>
      <c r="AF42" s="3091">
        <v>10.132225706998476</v>
      </c>
      <c r="AG42" s="2916"/>
    </row>
    <row r="43" spans="2:33"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0">
        <v>629.71132520541425</v>
      </c>
      <c r="V43" s="3090">
        <v>680.96378248045096</v>
      </c>
      <c r="W43" s="3090">
        <v>496.11363336124487</v>
      </c>
      <c r="X43" s="3090">
        <v>476.8342834616721</v>
      </c>
      <c r="Y43" s="3090">
        <v>480.31409365152228</v>
      </c>
      <c r="Z43" s="3090">
        <v>469.72707401858588</v>
      </c>
      <c r="AA43" s="3090">
        <v>453.38959226809072</v>
      </c>
      <c r="AB43" s="3090">
        <v>515.59892698620843</v>
      </c>
      <c r="AC43" s="3090">
        <v>451.09836391448846</v>
      </c>
      <c r="AD43" s="3090">
        <v>397.52133796130897</v>
      </c>
      <c r="AE43" s="3090">
        <v>392.97235776076406</v>
      </c>
      <c r="AF43" s="3091">
        <v>-16.307606677592833</v>
      </c>
      <c r="AG43" s="2916"/>
    </row>
    <row r="44" spans="2:33" ht="18" customHeight="1" x14ac:dyDescent="0.2">
      <c r="B44" s="2563" t="s">
        <v>2648</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0">
        <v>14438.901530751906</v>
      </c>
      <c r="V44" s="3090">
        <v>19686.715596787959</v>
      </c>
      <c r="W44" s="3090">
        <v>4489.2412651113027</v>
      </c>
      <c r="X44" s="3090">
        <v>6823.0705622337282</v>
      </c>
      <c r="Y44" s="3090">
        <v>7372.644502091789</v>
      </c>
      <c r="Z44" s="3090">
        <v>6325.418687239362</v>
      </c>
      <c r="AA44" s="3090">
        <v>8026.9213040356863</v>
      </c>
      <c r="AB44" s="3090">
        <v>9858.2803279485452</v>
      </c>
      <c r="AC44" s="3090">
        <v>8147.9797207203437</v>
      </c>
      <c r="AD44" s="3090">
        <v>6693.3561588361936</v>
      </c>
      <c r="AE44" s="3090">
        <v>7429.1693838677011</v>
      </c>
      <c r="AF44" s="3091">
        <v>946.72450389485266</v>
      </c>
      <c r="AG44" s="2916"/>
    </row>
    <row r="45" spans="2:33" ht="18" customHeight="1" x14ac:dyDescent="0.2">
      <c r="B45" s="2563" t="s">
        <v>2289</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0">
        <v>29.718409723255249</v>
      </c>
      <c r="V45" s="3090">
        <v>39.891606304669779</v>
      </c>
      <c r="W45" s="3090">
        <v>24.615521926983064</v>
      </c>
      <c r="X45" s="3090">
        <v>34.314577870282967</v>
      </c>
      <c r="Y45" s="3090">
        <v>26.613161422529515</v>
      </c>
      <c r="Z45" s="3090">
        <v>34.418324250998694</v>
      </c>
      <c r="AA45" s="3090">
        <v>20.94995390255691</v>
      </c>
      <c r="AB45" s="3090">
        <v>54.792604386520956</v>
      </c>
      <c r="AC45" s="3090">
        <v>50.886847167521751</v>
      </c>
      <c r="AD45" s="3090">
        <v>25.93433517569089</v>
      </c>
      <c r="AE45" s="3090">
        <v>38.762859463305972</v>
      </c>
      <c r="AF45" s="3091">
        <v>-567.67288804778332</v>
      </c>
      <c r="AG45" s="2916"/>
    </row>
    <row r="46" spans="2:33"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0">
        <v>237.963985785273</v>
      </c>
      <c r="V46" s="3090">
        <v>293.71779547245552</v>
      </c>
      <c r="W46" s="3090">
        <v>102.34845800538091</v>
      </c>
      <c r="X46" s="3090">
        <v>109.32906168091567</v>
      </c>
      <c r="Y46" s="3090">
        <v>113.19260849663524</v>
      </c>
      <c r="Z46" s="3090">
        <v>125.54913102628542</v>
      </c>
      <c r="AA46" s="3090">
        <v>122.63614664005507</v>
      </c>
      <c r="AB46" s="3090">
        <v>122.09050470579321</v>
      </c>
      <c r="AC46" s="3090">
        <v>133.50821163390984</v>
      </c>
      <c r="AD46" s="3090">
        <v>145.67123325581886</v>
      </c>
      <c r="AE46" s="3090">
        <v>160.78809679619863</v>
      </c>
      <c r="AF46" s="3091">
        <v>103.79956065507281</v>
      </c>
      <c r="AG46" s="2916"/>
    </row>
    <row r="47" spans="2:33" ht="18" customHeight="1" x14ac:dyDescent="0.2">
      <c r="B47" s="2563" t="s">
        <v>2291</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0">
        <v>132.04813991615572</v>
      </c>
      <c r="V47" s="3090">
        <v>171.11607422525125</v>
      </c>
      <c r="W47" s="3090">
        <v>83.12191990692466</v>
      </c>
      <c r="X47" s="3090">
        <v>142.38260180837818</v>
      </c>
      <c r="Y47" s="3090">
        <v>158.64754801181712</v>
      </c>
      <c r="Z47" s="3090">
        <v>214.73618923953973</v>
      </c>
      <c r="AA47" s="3090">
        <v>215.93011210029957</v>
      </c>
      <c r="AB47" s="3090">
        <v>211.75432662944726</v>
      </c>
      <c r="AC47" s="3090">
        <v>188.40362342412973</v>
      </c>
      <c r="AD47" s="3090">
        <v>246.61162315214091</v>
      </c>
      <c r="AE47" s="3090">
        <v>302.9491317010046</v>
      </c>
      <c r="AF47" s="3091">
        <v>1968.4911413098059</v>
      </c>
      <c r="AG47" s="2916"/>
    </row>
    <row r="48" spans="2:33" ht="18" customHeight="1" x14ac:dyDescent="0.2">
      <c r="B48" s="2563" t="s">
        <v>2292</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3">
        <v>-4474.8358084437868</v>
      </c>
      <c r="V48" s="3093">
        <v>-4481.7975843462973</v>
      </c>
      <c r="W48" s="3093">
        <v>-4070.2174653089878</v>
      </c>
      <c r="X48" s="3093">
        <v>-4963.5383007787132</v>
      </c>
      <c r="Y48" s="3093">
        <v>-6546.3201772072262</v>
      </c>
      <c r="Z48" s="3093">
        <v>-7160.9607775915683</v>
      </c>
      <c r="AA48" s="3093">
        <v>-7419.4797506575051</v>
      </c>
      <c r="AB48" s="3093">
        <v>-8526.4086407992945</v>
      </c>
      <c r="AC48" s="3093">
        <v>-7626.7298587533742</v>
      </c>
      <c r="AD48" s="3093">
        <v>-6711.3170476199539</v>
      </c>
      <c r="AE48" s="3093">
        <v>-7734.3672013164287</v>
      </c>
      <c r="AF48" s="3094">
        <v>217.2704190382253</v>
      </c>
      <c r="AG48" s="2916"/>
    </row>
    <row r="49" spans="2:33" ht="18" customHeight="1" x14ac:dyDescent="0.2">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8"/>
      <c r="AG49" s="2916"/>
    </row>
    <row r="50" spans="2:33" ht="18" customHeight="1" x14ac:dyDescent="0.2">
      <c r="B50" s="3099" t="s">
        <v>2249</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8">
        <v>114.90027663542705</v>
      </c>
      <c r="V50" s="3088">
        <v>111.24028097726155</v>
      </c>
      <c r="W50" s="3088">
        <v>106.43660398684285</v>
      </c>
      <c r="X50" s="3088">
        <v>104.23050464361863</v>
      </c>
      <c r="Y50" s="3088">
        <v>105.23807859291141</v>
      </c>
      <c r="Z50" s="3088">
        <v>101.99434108341714</v>
      </c>
      <c r="AA50" s="3088">
        <v>102.26282166893537</v>
      </c>
      <c r="AB50" s="3088">
        <v>99.704171605094018</v>
      </c>
      <c r="AC50" s="3088">
        <v>99.812401845544613</v>
      </c>
      <c r="AD50" s="3088">
        <v>97.249855229358118</v>
      </c>
      <c r="AE50" s="3088">
        <v>97.645105866500856</v>
      </c>
      <c r="AF50" s="3089">
        <v>-36.423016629885012</v>
      </c>
      <c r="AG50" s="2916"/>
    </row>
    <row r="51" spans="2:33" ht="18" customHeight="1" x14ac:dyDescent="0.2">
      <c r="B51" s="2563" t="s">
        <v>2650</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935"/>
      <c r="AE51" s="935"/>
      <c r="AF51" s="1309"/>
      <c r="AG51" s="2916"/>
    </row>
    <row r="52" spans="2:33" ht="18" customHeight="1" x14ac:dyDescent="0.2">
      <c r="B52" s="2563" t="s">
        <v>2295</v>
      </c>
      <c r="C52" s="935"/>
      <c r="D52" s="935"/>
      <c r="E52" s="935"/>
      <c r="F52" s="935"/>
      <c r="G52" s="935"/>
      <c r="H52" s="935"/>
      <c r="I52" s="935"/>
      <c r="J52" s="935"/>
      <c r="K52" s="935"/>
      <c r="L52" s="935"/>
      <c r="M52" s="935"/>
      <c r="N52" s="935"/>
      <c r="O52" s="935"/>
      <c r="P52" s="935"/>
      <c r="Q52" s="935"/>
      <c r="R52" s="935"/>
      <c r="S52" s="935"/>
      <c r="T52" s="935"/>
      <c r="U52" s="935"/>
      <c r="V52" s="935"/>
      <c r="W52" s="935"/>
      <c r="X52" s="935"/>
      <c r="Y52" s="935"/>
      <c r="Z52" s="935"/>
      <c r="AA52" s="935"/>
      <c r="AB52" s="935"/>
      <c r="AC52" s="935"/>
      <c r="AD52" s="935"/>
      <c r="AE52" s="935"/>
      <c r="AF52" s="1309"/>
      <c r="AG52" s="2916"/>
    </row>
    <row r="53" spans="2:33" ht="18" customHeight="1" x14ac:dyDescent="0.2">
      <c r="B53" s="2563" t="s">
        <v>2296</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0">
        <v>114.90027663542705</v>
      </c>
      <c r="V53" s="3090">
        <v>111.24028097726155</v>
      </c>
      <c r="W53" s="3090">
        <v>106.43660398684285</v>
      </c>
      <c r="X53" s="3090">
        <v>104.23050464361863</v>
      </c>
      <c r="Y53" s="3090">
        <v>105.23807859291141</v>
      </c>
      <c r="Z53" s="3090">
        <v>101.99434108341714</v>
      </c>
      <c r="AA53" s="3090">
        <v>102.26282166893537</v>
      </c>
      <c r="AB53" s="3090">
        <v>99.704171605094018</v>
      </c>
      <c r="AC53" s="3090">
        <v>99.812401845544613</v>
      </c>
      <c r="AD53" s="3090">
        <v>97.249855229358118</v>
      </c>
      <c r="AE53" s="3090">
        <v>97.645105866500856</v>
      </c>
      <c r="AF53" s="3091">
        <v>-36.423016629885012</v>
      </c>
      <c r="AG53" s="2916"/>
    </row>
    <row r="54" spans="2:33" ht="18" customHeight="1" x14ac:dyDescent="0.2">
      <c r="B54" s="2563" t="s">
        <v>2253</v>
      </c>
      <c r="C54" s="935"/>
      <c r="D54" s="935"/>
      <c r="E54" s="935"/>
      <c r="F54" s="935"/>
      <c r="G54" s="935"/>
      <c r="H54" s="935"/>
      <c r="I54" s="935"/>
      <c r="J54" s="935"/>
      <c r="K54" s="935"/>
      <c r="L54" s="935"/>
      <c r="M54" s="935"/>
      <c r="N54" s="935"/>
      <c r="O54" s="935"/>
      <c r="P54" s="935"/>
      <c r="Q54" s="935"/>
      <c r="R54" s="935"/>
      <c r="S54" s="935"/>
      <c r="T54" s="935"/>
      <c r="U54" s="935"/>
      <c r="V54" s="935"/>
      <c r="W54" s="935"/>
      <c r="X54" s="935"/>
      <c r="Y54" s="935"/>
      <c r="Z54" s="935"/>
      <c r="AA54" s="935"/>
      <c r="AB54" s="935"/>
      <c r="AC54" s="935"/>
      <c r="AD54" s="935"/>
      <c r="AE54" s="935"/>
      <c r="AF54" s="1309"/>
      <c r="AG54" s="2916"/>
    </row>
    <row r="55" spans="2:33" ht="18" customHeight="1" x14ac:dyDescent="0.2">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4"/>
      <c r="AG55" s="2916"/>
    </row>
    <row r="56" spans="2:33" ht="18" customHeight="1" x14ac:dyDescent="0.2">
      <c r="B56" s="3100" t="s">
        <v>2661</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1">
        <v>2.45953681932584</v>
      </c>
      <c r="V56" s="3101">
        <v>2.4757454111191102</v>
      </c>
      <c r="W56" s="3101">
        <v>2.4919540029123799</v>
      </c>
      <c r="X56" s="3101">
        <v>2.5081625947056501</v>
      </c>
      <c r="Y56" s="3101">
        <v>2.5243711864989198</v>
      </c>
      <c r="Z56" s="3101">
        <v>2.5405797782921904</v>
      </c>
      <c r="AA56" s="3101">
        <v>2.3197282966636998</v>
      </c>
      <c r="AB56" s="3101">
        <v>1.62444548883521</v>
      </c>
      <c r="AC56" s="3101">
        <v>1.6408096703067199</v>
      </c>
      <c r="AD56" s="3101">
        <v>1.6312554957782299</v>
      </c>
      <c r="AE56" s="3101">
        <v>1.70504174271299</v>
      </c>
      <c r="AF56" s="3102">
        <v>31.406133383571234</v>
      </c>
      <c r="AG56" s="2916"/>
    </row>
    <row r="57" spans="2:33"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3104"/>
      <c r="V57" s="3104"/>
      <c r="W57" s="3104"/>
      <c r="X57" s="3104"/>
      <c r="Y57" s="3104"/>
      <c r="Z57" s="3104"/>
      <c r="AA57" s="3104"/>
      <c r="AB57" s="3104"/>
      <c r="AC57" s="3104"/>
      <c r="AD57" s="3104"/>
      <c r="AE57" s="3104"/>
      <c r="AF57" s="3104"/>
      <c r="AG57" s="135"/>
    </row>
    <row r="58" spans="2:33" ht="18" customHeight="1" x14ac:dyDescent="0.2">
      <c r="B58" s="2660" t="s">
        <v>2652</v>
      </c>
      <c r="C58" s="965"/>
      <c r="D58" s="965"/>
      <c r="E58" s="965"/>
      <c r="F58" s="965"/>
      <c r="G58" s="965"/>
      <c r="H58" s="965"/>
      <c r="I58" s="965"/>
      <c r="J58" s="965"/>
      <c r="K58" s="965"/>
      <c r="L58" s="965"/>
      <c r="M58" s="965"/>
      <c r="N58" s="965"/>
      <c r="O58" s="965"/>
      <c r="P58" s="965"/>
      <c r="Q58" s="965"/>
      <c r="R58" s="965"/>
      <c r="S58" s="965"/>
      <c r="T58" s="965"/>
      <c r="U58" s="965"/>
      <c r="V58" s="965"/>
      <c r="W58" s="965"/>
      <c r="X58" s="965"/>
      <c r="Y58" s="965"/>
      <c r="Z58" s="965"/>
      <c r="AA58" s="965"/>
      <c r="AB58" s="965"/>
      <c r="AC58" s="965"/>
      <c r="AD58" s="965"/>
      <c r="AE58" s="965"/>
      <c r="AF58" s="3122"/>
      <c r="AG58" s="2916"/>
    </row>
    <row r="59" spans="2:33"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0">
        <v>3205.5810581438659</v>
      </c>
      <c r="V59" s="3090">
        <v>3272.3437104688874</v>
      </c>
      <c r="W59" s="3090">
        <v>3469.246338978372</v>
      </c>
      <c r="X59" s="3090">
        <v>3224.5436568580913</v>
      </c>
      <c r="Y59" s="3090">
        <v>3368.66438395557</v>
      </c>
      <c r="Z59" s="3090">
        <v>3442.3160909927492</v>
      </c>
      <c r="AA59" s="3090">
        <v>3473.1195940147227</v>
      </c>
      <c r="AB59" s="3090">
        <v>3447.2729297269807</v>
      </c>
      <c r="AC59" s="3090">
        <v>3511.928374156234</v>
      </c>
      <c r="AD59" s="3090">
        <v>3766.5819257304038</v>
      </c>
      <c r="AE59" s="3090">
        <v>4216.7655409690233</v>
      </c>
      <c r="AF59" s="3091">
        <v>79.505506559129827</v>
      </c>
      <c r="AG59" s="2916"/>
    </row>
    <row r="60" spans="2:33"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0">
        <v>2259.53361856949</v>
      </c>
      <c r="V60" s="3090">
        <v>2303.91085058821</v>
      </c>
      <c r="W60" s="3090">
        <v>2381.5303093396601</v>
      </c>
      <c r="X60" s="3090">
        <v>2231.5690946101799</v>
      </c>
      <c r="Y60" s="3090">
        <v>2325.4334604484202</v>
      </c>
      <c r="Z60" s="3090">
        <v>2447.2066787321</v>
      </c>
      <c r="AA60" s="3090">
        <v>2522.14644812492</v>
      </c>
      <c r="AB60" s="3090">
        <v>2506.1122489683398</v>
      </c>
      <c r="AC60" s="3090">
        <v>2603.9299621243499</v>
      </c>
      <c r="AD60" s="3090">
        <v>2760.7554135883902</v>
      </c>
      <c r="AE60" s="3090">
        <v>3273.7868225492698</v>
      </c>
      <c r="AF60" s="3091">
        <v>147.70373693376479</v>
      </c>
      <c r="AG60" s="2916"/>
    </row>
    <row r="61" spans="2:33" ht="18" customHeight="1" x14ac:dyDescent="0.2">
      <c r="B61" s="2525" t="s">
        <v>2261</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0">
        <v>946.04743957437586</v>
      </c>
      <c r="V61" s="3090">
        <v>968.43285988067726</v>
      </c>
      <c r="W61" s="3090">
        <v>1087.7160296387119</v>
      </c>
      <c r="X61" s="3090">
        <v>992.97456224791131</v>
      </c>
      <c r="Y61" s="3090">
        <v>1043.23092350715</v>
      </c>
      <c r="Z61" s="3090">
        <v>995.10941226064926</v>
      </c>
      <c r="AA61" s="3090">
        <v>950.97314588980294</v>
      </c>
      <c r="AB61" s="3090">
        <v>941.16068075864075</v>
      </c>
      <c r="AC61" s="3090">
        <v>907.9984120318843</v>
      </c>
      <c r="AD61" s="3090">
        <v>1005.8265121420136</v>
      </c>
      <c r="AE61" s="3090">
        <v>942.97871841975348</v>
      </c>
      <c r="AF61" s="3091">
        <v>-8.2211588475668886</v>
      </c>
      <c r="AG61" s="2916"/>
    </row>
    <row r="62" spans="2:33" ht="18" customHeight="1" x14ac:dyDescent="0.2">
      <c r="B62" s="2614" t="s">
        <v>127</v>
      </c>
      <c r="C62" s="3090"/>
      <c r="D62" s="3090"/>
      <c r="E62" s="3090" t="s">
        <v>85</v>
      </c>
      <c r="F62" s="3090" t="s">
        <v>85</v>
      </c>
      <c r="G62" s="3090" t="s">
        <v>85</v>
      </c>
      <c r="H62" s="3090" t="s">
        <v>85</v>
      </c>
      <c r="I62" s="3090" t="s">
        <v>85</v>
      </c>
      <c r="J62" s="3090" t="s">
        <v>85</v>
      </c>
      <c r="K62" s="3090" t="s">
        <v>85</v>
      </c>
      <c r="L62" s="3090" t="s">
        <v>85</v>
      </c>
      <c r="M62" s="3090" t="s">
        <v>85</v>
      </c>
      <c r="N62" s="3090" t="s">
        <v>85</v>
      </c>
      <c r="O62" s="3090" t="s">
        <v>85</v>
      </c>
      <c r="P62" s="3090" t="s">
        <v>85</v>
      </c>
      <c r="Q62" s="3090" t="s">
        <v>85</v>
      </c>
      <c r="R62" s="3090" t="s">
        <v>85</v>
      </c>
      <c r="S62" s="3090" t="s">
        <v>85</v>
      </c>
      <c r="T62" s="3090" t="s">
        <v>85</v>
      </c>
      <c r="U62" s="3090" t="s">
        <v>85</v>
      </c>
      <c r="V62" s="3090" t="s">
        <v>85</v>
      </c>
      <c r="W62" s="3090" t="s">
        <v>85</v>
      </c>
      <c r="X62" s="3090" t="s">
        <v>85</v>
      </c>
      <c r="Y62" s="3090" t="s">
        <v>85</v>
      </c>
      <c r="Z62" s="3090" t="s">
        <v>85</v>
      </c>
      <c r="AA62" s="3090" t="s">
        <v>85</v>
      </c>
      <c r="AB62" s="3090" t="s">
        <v>85</v>
      </c>
      <c r="AC62" s="3090" t="s">
        <v>85</v>
      </c>
      <c r="AD62" s="3090" t="s">
        <v>85</v>
      </c>
      <c r="AE62" s="3090" t="s">
        <v>85</v>
      </c>
      <c r="AF62" s="3091"/>
      <c r="AG62" s="2916"/>
    </row>
    <row r="63" spans="2:33"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0">
        <v>5496.1047570546834</v>
      </c>
      <c r="V63" s="3090">
        <v>5488.1608980303645</v>
      </c>
      <c r="W63" s="3090">
        <v>5150.7820736245158</v>
      </c>
      <c r="X63" s="3090">
        <v>4876.6378030643946</v>
      </c>
      <c r="Y63" s="3090">
        <v>5268.7477634192746</v>
      </c>
      <c r="Z63" s="3090">
        <v>5260.9713611596535</v>
      </c>
      <c r="AA63" s="3090">
        <v>5279.2777321897765</v>
      </c>
      <c r="AB63" s="3090">
        <v>5134.8539289235878</v>
      </c>
      <c r="AC63" s="3090">
        <v>5084.6624044731443</v>
      </c>
      <c r="AD63" s="3090">
        <v>5194.3764476396263</v>
      </c>
      <c r="AE63" s="3090">
        <v>5224.5953706054843</v>
      </c>
      <c r="AF63" s="3091">
        <v>32.684322486296786</v>
      </c>
      <c r="AG63" s="2916"/>
    </row>
    <row r="64" spans="2:33" ht="18" customHeight="1" x14ac:dyDescent="0.2">
      <c r="B64" s="2614" t="s">
        <v>2262</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0" t="s">
        <v>186</v>
      </c>
      <c r="V64" s="3090" t="s">
        <v>186</v>
      </c>
      <c r="W64" s="3090" t="s">
        <v>186</v>
      </c>
      <c r="X64" s="3090" t="s">
        <v>186</v>
      </c>
      <c r="Y64" s="3090" t="s">
        <v>186</v>
      </c>
      <c r="Z64" s="3090" t="s">
        <v>186</v>
      </c>
      <c r="AA64" s="3090" t="s">
        <v>186</v>
      </c>
      <c r="AB64" s="3090" t="s">
        <v>186</v>
      </c>
      <c r="AC64" s="3090" t="s">
        <v>186</v>
      </c>
      <c r="AD64" s="3090" t="s">
        <v>186</v>
      </c>
      <c r="AE64" s="3090" t="s">
        <v>186</v>
      </c>
      <c r="AF64" s="3091"/>
      <c r="AG64" s="2916"/>
    </row>
    <row r="65" spans="2:33" ht="18" customHeight="1" x14ac:dyDescent="0.2">
      <c r="B65" s="2615" t="s">
        <v>2263</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3">
        <v>12821.476542536413</v>
      </c>
      <c r="V65" s="3093">
        <v>13169.249391023661</v>
      </c>
      <c r="W65" s="3093">
        <v>13493.35472592101</v>
      </c>
      <c r="X65" s="3093">
        <v>13805.158357728911</v>
      </c>
      <c r="Y65" s="3093">
        <v>14107.161380311054</v>
      </c>
      <c r="Z65" s="3093">
        <v>14408.431861501655</v>
      </c>
      <c r="AA65" s="3093">
        <v>14711.399054674766</v>
      </c>
      <c r="AB65" s="3093">
        <v>15017.417907560071</v>
      </c>
      <c r="AC65" s="3093">
        <v>15336.327379754301</v>
      </c>
      <c r="AD65" s="3093">
        <v>15668.772894589036</v>
      </c>
      <c r="AE65" s="3093">
        <v>16008.679517704126</v>
      </c>
      <c r="AF65" s="3094">
        <v>119.4189812972698</v>
      </c>
      <c r="AG65" s="135"/>
    </row>
    <row r="66" spans="2:33" ht="18" customHeight="1" x14ac:dyDescent="0.2">
      <c r="B66" s="3109" t="s">
        <v>2662</v>
      </c>
      <c r="C66" s="3123"/>
      <c r="D66" s="3123"/>
      <c r="E66" s="3123"/>
      <c r="F66" s="3123"/>
      <c r="G66" s="3123"/>
      <c r="H66" s="3123"/>
      <c r="I66" s="3123"/>
      <c r="J66" s="3123"/>
      <c r="K66" s="3123"/>
      <c r="L66" s="3123"/>
      <c r="M66" s="3123"/>
      <c r="N66" s="3123"/>
      <c r="O66" s="3123"/>
      <c r="P66" s="3123"/>
      <c r="Q66" s="3123"/>
      <c r="R66" s="3123"/>
      <c r="S66" s="3123"/>
      <c r="T66" s="3123"/>
      <c r="U66" s="3123"/>
      <c r="V66" s="3123"/>
      <c r="W66" s="3123"/>
      <c r="X66" s="3123"/>
      <c r="Y66" s="3123"/>
      <c r="Z66" s="3123"/>
      <c r="AA66" s="3123"/>
      <c r="AB66" s="3123"/>
      <c r="AC66" s="3123"/>
      <c r="AD66" s="3123"/>
      <c r="AE66" s="3123"/>
      <c r="AF66" s="3124"/>
    </row>
    <row r="67" spans="2:33" ht="18" customHeight="1" x14ac:dyDescent="0.2">
      <c r="C67" s="2670"/>
      <c r="D67" s="2670"/>
      <c r="E67" s="2670"/>
      <c r="F67" s="2670"/>
      <c r="G67" s="2670"/>
      <c r="H67" s="2670"/>
      <c r="I67" s="2670"/>
      <c r="J67" s="2670"/>
      <c r="K67" s="2670"/>
      <c r="L67" s="2670"/>
      <c r="M67" s="2670"/>
      <c r="N67" s="2670"/>
      <c r="O67" s="2670"/>
      <c r="P67" s="2670"/>
      <c r="Q67" s="2670"/>
      <c r="R67" s="2670"/>
      <c r="S67" s="2670"/>
      <c r="T67" s="2670"/>
      <c r="U67" s="2670"/>
      <c r="V67" s="2670"/>
      <c r="W67" s="2670"/>
      <c r="X67" s="2670"/>
      <c r="Y67" s="2670"/>
      <c r="Z67" s="2670"/>
      <c r="AA67" s="2670"/>
      <c r="AB67" s="2670"/>
      <c r="AC67" s="2670"/>
      <c r="AD67" s="2670"/>
      <c r="AE67" s="2670"/>
      <c r="AF67" s="2670"/>
    </row>
    <row r="68" spans="2:33" ht="18" customHeight="1" x14ac:dyDescent="0.2">
      <c r="B68" s="2683" t="s">
        <v>2663</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0" t="s">
        <v>106</v>
      </c>
      <c r="V68" s="3110" t="s">
        <v>106</v>
      </c>
      <c r="W68" s="3110" t="s">
        <v>106</v>
      </c>
      <c r="X68" s="3110" t="s">
        <v>106</v>
      </c>
      <c r="Y68" s="3110" t="s">
        <v>106</v>
      </c>
      <c r="Z68" s="3110" t="s">
        <v>106</v>
      </c>
      <c r="AA68" s="3110" t="s">
        <v>106</v>
      </c>
      <c r="AB68" s="3110" t="s">
        <v>106</v>
      </c>
      <c r="AC68" s="3110" t="s">
        <v>106</v>
      </c>
      <c r="AD68" s="3110" t="s">
        <v>106</v>
      </c>
      <c r="AE68" s="3110" t="s">
        <v>106</v>
      </c>
      <c r="AF68" s="3111"/>
    </row>
    <row r="69" spans="2:33" ht="18" customHeight="1" x14ac:dyDescent="0.2">
      <c r="C69" s="2670"/>
      <c r="D69" s="2670"/>
      <c r="E69" s="2670"/>
      <c r="F69" s="2670"/>
      <c r="G69" s="2670"/>
      <c r="H69" s="2670"/>
      <c r="I69" s="2670"/>
      <c r="J69" s="2670"/>
      <c r="K69" s="2670"/>
      <c r="L69" s="2670"/>
      <c r="M69" s="2670"/>
      <c r="N69" s="2670"/>
      <c r="O69" s="2670"/>
      <c r="P69" s="2670"/>
      <c r="Q69" s="2670"/>
      <c r="R69" s="2670"/>
      <c r="S69" s="2670"/>
      <c r="T69" s="2670"/>
      <c r="U69" s="2670"/>
      <c r="V69" s="2670"/>
      <c r="W69" s="2670"/>
      <c r="X69" s="2670"/>
      <c r="Y69" s="2670"/>
      <c r="Z69" s="2670"/>
      <c r="AA69" s="2670"/>
      <c r="AB69" s="2670"/>
      <c r="AC69" s="2670"/>
      <c r="AD69" s="2670"/>
      <c r="AE69" s="2670"/>
      <c r="AF69" s="3125"/>
    </row>
    <row r="70" spans="2:33" ht="18" customHeight="1" x14ac:dyDescent="0.2">
      <c r="B70" s="2660" t="s">
        <v>2664</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3">
        <v>37329.748891865522</v>
      </c>
      <c r="V70" s="3113">
        <v>36408.521554116123</v>
      </c>
      <c r="W70" s="3113">
        <v>37506.352889262831</v>
      </c>
      <c r="X70" s="3113">
        <v>34617.447796634013</v>
      </c>
      <c r="Y70" s="3113">
        <v>34807.764414152814</v>
      </c>
      <c r="Z70" s="3113">
        <v>34262.130253528987</v>
      </c>
      <c r="AA70" s="3113">
        <v>35941.31931661495</v>
      </c>
      <c r="AB70" s="3113">
        <v>35237.914141512359</v>
      </c>
      <c r="AC70" s="3113">
        <v>35435.069162571373</v>
      </c>
      <c r="AD70" s="3113">
        <v>35802.200171936383</v>
      </c>
      <c r="AE70" s="3113">
        <v>34145.527579894304</v>
      </c>
      <c r="AF70" s="3114">
        <v>33.918637508048185</v>
      </c>
    </row>
    <row r="71" spans="2:33" ht="18" customHeight="1" x14ac:dyDescent="0.2">
      <c r="B71" s="3115" t="s">
        <v>2665</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0">
        <v>14712.281927053875</v>
      </c>
      <c r="V71" s="3090">
        <v>15839.393649512516</v>
      </c>
      <c r="W71" s="3090">
        <v>8310.4031111584409</v>
      </c>
      <c r="X71" s="3090">
        <v>6556.8195556117171</v>
      </c>
      <c r="Y71" s="3090">
        <v>5820.6851076443563</v>
      </c>
      <c r="Z71" s="3090">
        <v>5147.1696895709101</v>
      </c>
      <c r="AA71" s="3090">
        <v>10049.84988987611</v>
      </c>
      <c r="AB71" s="3090">
        <v>9314.1284288712304</v>
      </c>
      <c r="AC71" s="3090">
        <v>9575.1523425953128</v>
      </c>
      <c r="AD71" s="3090">
        <v>9865.6317079050932</v>
      </c>
      <c r="AE71" s="3090">
        <v>8832.9339424128157</v>
      </c>
      <c r="AF71" s="3091">
        <v>998.35736218773809</v>
      </c>
    </row>
    <row r="72" spans="2:33" ht="18" customHeight="1" x14ac:dyDescent="0.2">
      <c r="B72" s="3115" t="s">
        <v>2666</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0">
        <v>37329.748891865522</v>
      </c>
      <c r="V72" s="3090">
        <v>36408.521554116123</v>
      </c>
      <c r="W72" s="3090">
        <v>37506.352889262831</v>
      </c>
      <c r="X72" s="3090">
        <v>34617.447796634013</v>
      </c>
      <c r="Y72" s="3090">
        <v>34807.764414152814</v>
      </c>
      <c r="Z72" s="3090">
        <v>34262.130253528987</v>
      </c>
      <c r="AA72" s="3090">
        <v>35941.31931661495</v>
      </c>
      <c r="AB72" s="3090">
        <v>35237.914141512359</v>
      </c>
      <c r="AC72" s="3090">
        <v>35435.069162571373</v>
      </c>
      <c r="AD72" s="3090">
        <v>35802.200171936383</v>
      </c>
      <c r="AE72" s="3090">
        <v>34145.527579894304</v>
      </c>
      <c r="AF72" s="3091">
        <v>33.918637508048185</v>
      </c>
    </row>
    <row r="73" spans="2:33" ht="18" customHeight="1" x14ac:dyDescent="0.2">
      <c r="B73" s="3116" t="s">
        <v>2656</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7">
        <v>14712.281927053875</v>
      </c>
      <c r="V73" s="3097">
        <v>15839.393649512516</v>
      </c>
      <c r="W73" s="3097">
        <v>8310.4031111584409</v>
      </c>
      <c r="X73" s="3097">
        <v>6556.8195556117171</v>
      </c>
      <c r="Y73" s="3097">
        <v>5820.6851076443563</v>
      </c>
      <c r="Z73" s="3097">
        <v>5147.1696895709101</v>
      </c>
      <c r="AA73" s="3097">
        <v>10049.84988987611</v>
      </c>
      <c r="AB73" s="3097">
        <v>9314.1284288712304</v>
      </c>
      <c r="AC73" s="3097">
        <v>9575.1523425953128</v>
      </c>
      <c r="AD73" s="3097">
        <v>9865.6317079050932</v>
      </c>
      <c r="AE73" s="3097">
        <v>8832.9339424128157</v>
      </c>
      <c r="AF73" s="3098">
        <v>998.35736218773809</v>
      </c>
    </row>
    <row r="74" spans="2:33" ht="14.1" customHeight="1" x14ac:dyDescent="0.2">
      <c r="B74" s="143" t="s">
        <v>135</v>
      </c>
    </row>
    <row r="75" spans="2:33" ht="14.1" customHeight="1" x14ac:dyDescent="0.2">
      <c r="B75" s="143" t="s">
        <v>2657</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G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AG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32" width="16.85546875" customWidth="1"/>
    <col min="33" max="34" width="10.85546875" customWidth="1"/>
  </cols>
  <sheetData>
    <row r="1" spans="2:33" ht="18.95" customHeight="1" x14ac:dyDescent="0.2">
      <c r="B1" s="5" t="s">
        <v>2636</v>
      </c>
      <c r="AF1" s="100" t="s">
        <v>61</v>
      </c>
    </row>
    <row r="2" spans="2:33" ht="18.95" customHeight="1" x14ac:dyDescent="0.2">
      <c r="B2" s="5" t="s">
        <v>2667</v>
      </c>
      <c r="AF2" s="100" t="s">
        <v>63</v>
      </c>
    </row>
    <row r="3" spans="2:33" ht="18.95" customHeight="1" x14ac:dyDescent="0.2">
      <c r="B3" s="5" t="s">
        <v>2668</v>
      </c>
      <c r="AF3" s="100" t="s">
        <v>64</v>
      </c>
    </row>
    <row r="4" spans="2:33" ht="15.75" hidden="1" customHeight="1" x14ac:dyDescent="0.2">
      <c r="B4" s="5"/>
      <c r="AF4" s="100"/>
    </row>
    <row r="5" spans="2:33" ht="15.75" hidden="1" customHeight="1" x14ac:dyDescent="0.2">
      <c r="B5" s="5"/>
      <c r="AF5" s="100"/>
    </row>
    <row r="6" spans="2:33" ht="15.75" hidden="1" customHeight="1" x14ac:dyDescent="0.2">
      <c r="B6" s="5"/>
      <c r="AF6" s="100"/>
    </row>
    <row r="7" spans="2:33" ht="12.75" customHeight="1" x14ac:dyDescent="0.2">
      <c r="B7" s="6" t="s">
        <v>65</v>
      </c>
    </row>
    <row r="8" spans="2:33" ht="60" customHeight="1" x14ac:dyDescent="0.2">
      <c r="B8" s="3126" t="s">
        <v>66</v>
      </c>
      <c r="C8" s="3078" t="s">
        <v>2669</v>
      </c>
      <c r="D8" s="3078" t="s">
        <v>2670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61</v>
      </c>
      <c r="AF8" s="3080" t="s">
        <v>2641</v>
      </c>
      <c r="AG8" s="2916"/>
    </row>
    <row r="9" spans="2:33"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4" t="s">
        <v>857</v>
      </c>
      <c r="AG9" s="2916"/>
    </row>
    <row r="10" spans="2:33" ht="18" customHeight="1" x14ac:dyDescent="0.2">
      <c r="B10" s="3099" t="s">
        <v>2215</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8">
        <v>58.72868302608677</v>
      </c>
      <c r="V10" s="3088">
        <v>49.341989605485864</v>
      </c>
      <c r="W10" s="3088">
        <v>40.201582392771066</v>
      </c>
      <c r="X10" s="3088">
        <v>45.524747561911624</v>
      </c>
      <c r="Y10" s="3088">
        <v>56.599997838231324</v>
      </c>
      <c r="Z10" s="3088">
        <v>52.663775346959966</v>
      </c>
      <c r="AA10" s="3088">
        <v>40.265187606446382</v>
      </c>
      <c r="AB10" s="3088">
        <v>32.52607303284681</v>
      </c>
      <c r="AC10" s="3088">
        <v>31.713430397263096</v>
      </c>
      <c r="AD10" s="3088">
        <v>32.682202959437582</v>
      </c>
      <c r="AE10" s="3088">
        <v>29.354331444552834</v>
      </c>
      <c r="AF10" s="3089">
        <v>-37.55541282668473</v>
      </c>
      <c r="AG10" s="2916"/>
    </row>
    <row r="11" spans="2:33" ht="18" customHeight="1" x14ac:dyDescent="0.2">
      <c r="B11" s="2520" t="s">
        <v>2216</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0">
        <v>6.6283891727852957</v>
      </c>
      <c r="V11" s="3090">
        <v>6.3742419631892897</v>
      </c>
      <c r="W11" s="3090">
        <v>6.1972568096176941</v>
      </c>
      <c r="X11" s="3090">
        <v>5.8356370404027675</v>
      </c>
      <c r="Y11" s="3090">
        <v>6.0600372412913615</v>
      </c>
      <c r="Z11" s="3090">
        <v>6.0490751789815889</v>
      </c>
      <c r="AA11" s="3090">
        <v>6.3744453869211464</v>
      </c>
      <c r="AB11" s="3090">
        <v>6.2074278242500203</v>
      </c>
      <c r="AC11" s="3090">
        <v>5.6400815203966328</v>
      </c>
      <c r="AD11" s="3090">
        <v>5.7525362113822833</v>
      </c>
      <c r="AE11" s="3090">
        <v>5.4060772271641273</v>
      </c>
      <c r="AF11" s="3091">
        <v>-33.208213352841113</v>
      </c>
      <c r="AG11" s="2916"/>
    </row>
    <row r="12" spans="2:33" ht="18" customHeight="1" x14ac:dyDescent="0.2">
      <c r="B12" s="2525" t="s">
        <v>2217</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0">
        <v>0.14169636326700102</v>
      </c>
      <c r="V12" s="3090">
        <v>0.128460386113878</v>
      </c>
      <c r="W12" s="3090">
        <v>0.13670772237919801</v>
      </c>
      <c r="X12" s="3090">
        <v>0.110997451606706</v>
      </c>
      <c r="Y12" s="3090">
        <v>0.10832455697263399</v>
      </c>
      <c r="Z12" s="3090">
        <v>9.8148929868468002E-2</v>
      </c>
      <c r="AA12" s="3090">
        <v>0.115602428196155</v>
      </c>
      <c r="AB12" s="3090">
        <v>9.9409406218848001E-2</v>
      </c>
      <c r="AC12" s="3090">
        <v>8.7654939782759997E-2</v>
      </c>
      <c r="AD12" s="3090">
        <v>8.5338144667981009E-2</v>
      </c>
      <c r="AE12" s="3090">
        <v>7.1749406468403998E-2</v>
      </c>
      <c r="AF12" s="3091">
        <v>-28.305977968334979</v>
      </c>
      <c r="AG12" s="2916"/>
    </row>
    <row r="13" spans="2:33" ht="18" customHeight="1" x14ac:dyDescent="0.2">
      <c r="B13" s="2525" t="s">
        <v>2644</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0">
        <v>1.3071960123610238</v>
      </c>
      <c r="V13" s="3090">
        <v>1.3338448117680231</v>
      </c>
      <c r="W13" s="3090">
        <v>1.2599135998723261</v>
      </c>
      <c r="X13" s="3090">
        <v>1.13535506125368</v>
      </c>
      <c r="Y13" s="3090">
        <v>1.235361261183876</v>
      </c>
      <c r="Z13" s="3090">
        <v>1.2151347645551858</v>
      </c>
      <c r="AA13" s="3090">
        <v>1.2403494912059498</v>
      </c>
      <c r="AB13" s="3090">
        <v>1.2398912635500521</v>
      </c>
      <c r="AC13" s="3090">
        <v>1.244992022597732</v>
      </c>
      <c r="AD13" s="3090">
        <v>1.282841286746121</v>
      </c>
      <c r="AE13" s="3090">
        <v>1.276553262693664</v>
      </c>
      <c r="AF13" s="3091">
        <v>9.3600580779558928</v>
      </c>
      <c r="AG13" s="2916"/>
    </row>
    <row r="14" spans="2:33" ht="18" customHeight="1" x14ac:dyDescent="0.2">
      <c r="B14" s="2525" t="s">
        <v>2219</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0">
        <v>1.714231798445272</v>
      </c>
      <c r="V14" s="3090">
        <v>1.6354201195392477</v>
      </c>
      <c r="W14" s="3090">
        <v>1.5172307685536282</v>
      </c>
      <c r="X14" s="3090">
        <v>1.4441045337099709</v>
      </c>
      <c r="Y14" s="3090">
        <v>1.3738009452285698</v>
      </c>
      <c r="Z14" s="3090">
        <v>1.2868832871123201</v>
      </c>
      <c r="AA14" s="3090">
        <v>1.2197899876574541</v>
      </c>
      <c r="AB14" s="3090">
        <v>1.1906744691895821</v>
      </c>
      <c r="AC14" s="3090">
        <v>1.149304559696926</v>
      </c>
      <c r="AD14" s="3090">
        <v>1.1084397265775239</v>
      </c>
      <c r="AE14" s="3090">
        <v>1.0695451407223531</v>
      </c>
      <c r="AF14" s="3091">
        <v>-66.269623645990123</v>
      </c>
      <c r="AG14" s="2916"/>
    </row>
    <row r="15" spans="2:33" ht="18" customHeight="1" x14ac:dyDescent="0.2">
      <c r="B15" s="2525" t="s">
        <v>2220</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0">
        <v>3.4652649987119979</v>
      </c>
      <c r="V15" s="3090">
        <v>3.2765166457681403</v>
      </c>
      <c r="W15" s="3090">
        <v>3.2834047188125419</v>
      </c>
      <c r="X15" s="3090">
        <v>3.1451799938324108</v>
      </c>
      <c r="Y15" s="3090">
        <v>3.3425504779062822</v>
      </c>
      <c r="Z15" s="3090">
        <v>3.4489081974456148</v>
      </c>
      <c r="AA15" s="3090">
        <v>3.7987034798615875</v>
      </c>
      <c r="AB15" s="3090">
        <v>3.6774526852915383</v>
      </c>
      <c r="AC15" s="3090">
        <v>3.1581299983192146</v>
      </c>
      <c r="AD15" s="3090">
        <v>3.275917053390657</v>
      </c>
      <c r="AE15" s="3090">
        <v>2.9882294172797073</v>
      </c>
      <c r="AF15" s="3091">
        <v>-18.258077731442846</v>
      </c>
      <c r="AG15" s="2916"/>
    </row>
    <row r="16" spans="2:33"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1"/>
      <c r="AG16" s="2916"/>
    </row>
    <row r="17" spans="2:33"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0">
        <v>52.100293853301473</v>
      </c>
      <c r="V17" s="3090">
        <v>42.967747642296573</v>
      </c>
      <c r="W17" s="3090">
        <v>34.004325583153374</v>
      </c>
      <c r="X17" s="3090">
        <v>39.689110521508859</v>
      </c>
      <c r="Y17" s="3090">
        <v>50.539960596939963</v>
      </c>
      <c r="Z17" s="3090">
        <v>46.614700167978377</v>
      </c>
      <c r="AA17" s="3090">
        <v>33.890742219525237</v>
      </c>
      <c r="AB17" s="3090">
        <v>26.318645208596788</v>
      </c>
      <c r="AC17" s="3090">
        <v>26.073348876866461</v>
      </c>
      <c r="AD17" s="3090">
        <v>26.929666748055297</v>
      </c>
      <c r="AE17" s="3090">
        <v>23.948254217388705</v>
      </c>
      <c r="AF17" s="3091">
        <v>-38.459593570302168</v>
      </c>
      <c r="AG17" s="2916"/>
    </row>
    <row r="18" spans="2:33" ht="18" customHeight="1" x14ac:dyDescent="0.2">
      <c r="B18" s="2525" t="s">
        <v>2222</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0">
        <v>20.192290929999999</v>
      </c>
      <c r="V18" s="3090">
        <v>12.934503281</v>
      </c>
      <c r="W18" s="3090">
        <v>16.289203653000001</v>
      </c>
      <c r="X18" s="3090">
        <v>19.522800909056997</v>
      </c>
      <c r="Y18" s="3090">
        <v>23.649321099359998</v>
      </c>
      <c r="Z18" s="3090">
        <v>16.524939420000003</v>
      </c>
      <c r="AA18" s="3090">
        <v>11.518744589728</v>
      </c>
      <c r="AB18" s="3090">
        <v>10.82958632520624</v>
      </c>
      <c r="AC18" s="3090">
        <v>9.0143210695447404</v>
      </c>
      <c r="AD18" s="3090">
        <v>7.6122805213600007</v>
      </c>
      <c r="AE18" s="3090">
        <v>6.9610873399054505</v>
      </c>
      <c r="AF18" s="3091">
        <v>-46.94823450170211</v>
      </c>
      <c r="AG18" s="2916"/>
    </row>
    <row r="19" spans="2:33" ht="18" customHeight="1" x14ac:dyDescent="0.2">
      <c r="B19" s="2525" t="s">
        <v>2223</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0">
        <v>31.908002923301474</v>
      </c>
      <c r="V19" s="3090">
        <v>30.033244361296575</v>
      </c>
      <c r="W19" s="3090">
        <v>17.715121930153373</v>
      </c>
      <c r="X19" s="3090">
        <v>20.166309612451862</v>
      </c>
      <c r="Y19" s="3090">
        <v>26.890639497579969</v>
      </c>
      <c r="Z19" s="3090">
        <v>30.089760747978374</v>
      </c>
      <c r="AA19" s="3090">
        <v>22.371997629797235</v>
      </c>
      <c r="AB19" s="3090">
        <v>15.489058883390548</v>
      </c>
      <c r="AC19" s="3090">
        <v>17.059027807321719</v>
      </c>
      <c r="AD19" s="3090">
        <v>19.317386226695294</v>
      </c>
      <c r="AE19" s="3090">
        <v>16.987166877483254</v>
      </c>
      <c r="AF19" s="3091">
        <v>-34.141348501982542</v>
      </c>
      <c r="AG19" s="2916"/>
    </row>
    <row r="20" spans="2:33"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8"/>
      <c r="AD20" s="3128"/>
      <c r="AE20" s="3128"/>
      <c r="AF20" s="3129"/>
      <c r="AG20" s="2916"/>
    </row>
    <row r="21" spans="2:33" ht="18" customHeight="1" x14ac:dyDescent="0.2">
      <c r="B21" s="2660" t="s">
        <v>2225</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5">
        <v>0.92968300000000004</v>
      </c>
      <c r="V21" s="3095">
        <v>0.9997663</v>
      </c>
      <c r="W21" s="3095">
        <v>1.3117314</v>
      </c>
      <c r="X21" s="3095">
        <v>1.8914280000000001</v>
      </c>
      <c r="Y21" s="3095">
        <v>1.9061802000000001</v>
      </c>
      <c r="Z21" s="3095">
        <v>1.9159529</v>
      </c>
      <c r="AA21" s="3095">
        <v>2.5473925999999998</v>
      </c>
      <c r="AB21" s="3095">
        <v>3.2659701000000001</v>
      </c>
      <c r="AC21" s="3095">
        <v>5.0592594000000002</v>
      </c>
      <c r="AD21" s="3095">
        <v>4.2680433000000004</v>
      </c>
      <c r="AE21" s="3095">
        <v>5.01110799875506</v>
      </c>
      <c r="AF21" s="3096"/>
      <c r="AG21" s="2916"/>
    </row>
    <row r="22" spans="2:33"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0" t="s">
        <v>85</v>
      </c>
      <c r="AD22" s="3090" t="s">
        <v>85</v>
      </c>
      <c r="AE22" s="3090" t="s">
        <v>85</v>
      </c>
      <c r="AF22" s="3091"/>
      <c r="AG22" s="2916"/>
    </row>
    <row r="23" spans="2:33"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0">
        <v>0.92968300000000004</v>
      </c>
      <c r="V23" s="3090">
        <v>0.9997663</v>
      </c>
      <c r="W23" s="3090">
        <v>1.3117314</v>
      </c>
      <c r="X23" s="3090">
        <v>1.8914280000000001</v>
      </c>
      <c r="Y23" s="3090">
        <v>1.9061802000000001</v>
      </c>
      <c r="Z23" s="3090">
        <v>1.9159529</v>
      </c>
      <c r="AA23" s="3090">
        <v>2.5473925999999998</v>
      </c>
      <c r="AB23" s="3090">
        <v>3.2659701000000001</v>
      </c>
      <c r="AC23" s="3090">
        <v>5.0592594000000002</v>
      </c>
      <c r="AD23" s="3090">
        <v>4.2680433000000004</v>
      </c>
      <c r="AE23" s="3090">
        <v>5.01110799875506</v>
      </c>
      <c r="AF23" s="3091"/>
      <c r="AG23" s="2916"/>
    </row>
    <row r="24" spans="2:33"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0" t="s">
        <v>114</v>
      </c>
      <c r="V24" s="3090" t="s">
        <v>114</v>
      </c>
      <c r="W24" s="3090" t="s">
        <v>114</v>
      </c>
      <c r="X24" s="3090" t="s">
        <v>114</v>
      </c>
      <c r="Y24" s="3090" t="s">
        <v>114</v>
      </c>
      <c r="Z24" s="3090" t="s">
        <v>114</v>
      </c>
      <c r="AA24" s="3090" t="s">
        <v>114</v>
      </c>
      <c r="AB24" s="3090" t="s">
        <v>114</v>
      </c>
      <c r="AC24" s="3090" t="s">
        <v>114</v>
      </c>
      <c r="AD24" s="3090" t="s">
        <v>114</v>
      </c>
      <c r="AE24" s="3090" t="s">
        <v>114</v>
      </c>
      <c r="AF24" s="3091"/>
      <c r="AG24" s="2916"/>
    </row>
    <row r="25" spans="2:33"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0" t="s">
        <v>293</v>
      </c>
      <c r="AC25" s="3090" t="s">
        <v>293</v>
      </c>
      <c r="AD25" s="3090" t="s">
        <v>293</v>
      </c>
      <c r="AE25" s="3090" t="s">
        <v>293</v>
      </c>
      <c r="AF25" s="3091"/>
      <c r="AG25" s="2916"/>
    </row>
    <row r="26" spans="2:33"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935"/>
      <c r="AD26" s="935"/>
      <c r="AE26" s="935"/>
      <c r="AF26" s="1309"/>
      <c r="AG26" s="2916"/>
    </row>
    <row r="27" spans="2:33"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1309"/>
      <c r="AG27" s="2916"/>
    </row>
    <row r="28" spans="2:33"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0" t="s">
        <v>186</v>
      </c>
      <c r="AD28" s="3090" t="s">
        <v>186</v>
      </c>
      <c r="AE28" s="3090" t="s">
        <v>186</v>
      </c>
      <c r="AF28" s="3091"/>
      <c r="AG28" s="2916"/>
    </row>
    <row r="29" spans="2:33" ht="18" customHeight="1" x14ac:dyDescent="0.2">
      <c r="B29" s="2548" t="s">
        <v>2645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7" t="s">
        <v>293</v>
      </c>
      <c r="AF29" s="3098"/>
      <c r="AG29" s="2916"/>
    </row>
    <row r="30" spans="2:33" ht="18" customHeight="1" x14ac:dyDescent="0.2">
      <c r="B30" s="3120" t="s">
        <v>2231</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8">
        <v>1276.4678833724861</v>
      </c>
      <c r="V30" s="3088">
        <v>1237.6097115751418</v>
      </c>
      <c r="W30" s="3088">
        <v>1205.4876218367401</v>
      </c>
      <c r="X30" s="3088">
        <v>1204.4546708449227</v>
      </c>
      <c r="Y30" s="3088">
        <v>1207.8526512114281</v>
      </c>
      <c r="Z30" s="3088">
        <v>1219.0588208794265</v>
      </c>
      <c r="AA30" s="3088">
        <v>1252.535926807873</v>
      </c>
      <c r="AB30" s="3088">
        <v>1255.8068644712657</v>
      </c>
      <c r="AC30" s="3088">
        <v>1269.3866198521475</v>
      </c>
      <c r="AD30" s="3088">
        <v>1251.8370020678396</v>
      </c>
      <c r="AE30" s="3088">
        <v>1234.3962568271409</v>
      </c>
      <c r="AF30" s="3089">
        <v>7.7814285571431565</v>
      </c>
      <c r="AG30" s="2916"/>
    </row>
    <row r="31" spans="2:33" ht="18" customHeight="1" x14ac:dyDescent="0.2">
      <c r="B31" s="2563" t="s">
        <v>2232</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0">
        <v>1231.9852664658863</v>
      </c>
      <c r="V31" s="3090">
        <v>1192.9369645077525</v>
      </c>
      <c r="W31" s="3090">
        <v>1159.7365183733555</v>
      </c>
      <c r="X31" s="3090">
        <v>1156.5559745484843</v>
      </c>
      <c r="Y31" s="3090">
        <v>1156.7507593256853</v>
      </c>
      <c r="Z31" s="3090">
        <v>1164.9233725213801</v>
      </c>
      <c r="AA31" s="3090">
        <v>1193.8055131206288</v>
      </c>
      <c r="AB31" s="3090">
        <v>1193.0778748885859</v>
      </c>
      <c r="AC31" s="3090">
        <v>1203.2648778832674</v>
      </c>
      <c r="AD31" s="3090">
        <v>1186.3368611763378</v>
      </c>
      <c r="AE31" s="3090">
        <v>1169.6293052155388</v>
      </c>
      <c r="AF31" s="3091">
        <v>4.9246136193637966</v>
      </c>
      <c r="AG31" s="2916"/>
    </row>
    <row r="32" spans="2:33" ht="18" customHeight="1" x14ac:dyDescent="0.2">
      <c r="B32" s="2563" t="s">
        <v>2233</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0">
        <v>43.654473992015596</v>
      </c>
      <c r="V32" s="3090">
        <v>43.64346491689686</v>
      </c>
      <c r="W32" s="3090">
        <v>44.901443514613199</v>
      </c>
      <c r="X32" s="3090">
        <v>47.062886457808588</v>
      </c>
      <c r="Y32" s="3090">
        <v>50.142454898060294</v>
      </c>
      <c r="Z32" s="3090">
        <v>53.483074164282492</v>
      </c>
      <c r="AA32" s="3090">
        <v>57.689586563678709</v>
      </c>
      <c r="AB32" s="3090">
        <v>61.653378698546639</v>
      </c>
      <c r="AC32" s="3090">
        <v>65.224733932212672</v>
      </c>
      <c r="AD32" s="3090">
        <v>64.889707888609209</v>
      </c>
      <c r="AE32" s="3090">
        <v>63.970361543227433</v>
      </c>
      <c r="AF32" s="3091">
        <v>115.82865041656518</v>
      </c>
      <c r="AG32" s="2916"/>
    </row>
    <row r="33" spans="2:33" ht="18" customHeight="1" x14ac:dyDescent="0.2">
      <c r="B33" s="2563" t="s">
        <v>2234</v>
      </c>
      <c r="C33" s="3090"/>
      <c r="D33" s="3090"/>
      <c r="E33" s="3090" t="s">
        <v>85</v>
      </c>
      <c r="F33" s="3090" t="s">
        <v>85</v>
      </c>
      <c r="G33" s="3090" t="s">
        <v>85</v>
      </c>
      <c r="H33" s="3090" t="s">
        <v>85</v>
      </c>
      <c r="I33" s="3090" t="s">
        <v>85</v>
      </c>
      <c r="J33" s="3090" t="s">
        <v>85</v>
      </c>
      <c r="K33" s="3090" t="s">
        <v>85</v>
      </c>
      <c r="L33" s="3090" t="s">
        <v>85</v>
      </c>
      <c r="M33" s="3090" t="s">
        <v>85</v>
      </c>
      <c r="N33" s="3090" t="s">
        <v>85</v>
      </c>
      <c r="O33" s="3090" t="s">
        <v>85</v>
      </c>
      <c r="P33" s="3090" t="s">
        <v>85</v>
      </c>
      <c r="Q33" s="3090" t="s">
        <v>85</v>
      </c>
      <c r="R33" s="3090" t="s">
        <v>85</v>
      </c>
      <c r="S33" s="3090" t="s">
        <v>85</v>
      </c>
      <c r="T33" s="3090" t="s">
        <v>85</v>
      </c>
      <c r="U33" s="3090" t="s">
        <v>85</v>
      </c>
      <c r="V33" s="3090" t="s">
        <v>85</v>
      </c>
      <c r="W33" s="3090" t="s">
        <v>85</v>
      </c>
      <c r="X33" s="3090" t="s">
        <v>85</v>
      </c>
      <c r="Y33" s="3090" t="s">
        <v>85</v>
      </c>
      <c r="Z33" s="3090" t="s">
        <v>85</v>
      </c>
      <c r="AA33" s="3090" t="s">
        <v>85</v>
      </c>
      <c r="AB33" s="3090" t="s">
        <v>85</v>
      </c>
      <c r="AC33" s="3090" t="s">
        <v>85</v>
      </c>
      <c r="AD33" s="3090" t="s">
        <v>85</v>
      </c>
      <c r="AE33" s="3090" t="s">
        <v>85</v>
      </c>
      <c r="AF33" s="3091"/>
      <c r="AG33" s="2916"/>
    </row>
    <row r="34" spans="2:33" ht="18" customHeight="1" x14ac:dyDescent="0.2">
      <c r="B34" s="2563" t="s">
        <v>2235</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0" t="s">
        <v>116</v>
      </c>
      <c r="V34" s="3090" t="s">
        <v>116</v>
      </c>
      <c r="W34" s="3090" t="s">
        <v>116</v>
      </c>
      <c r="X34" s="3090" t="s">
        <v>116</v>
      </c>
      <c r="Y34" s="3090" t="s">
        <v>116</v>
      </c>
      <c r="Z34" s="3090" t="s">
        <v>116</v>
      </c>
      <c r="AA34" s="3090" t="s">
        <v>116</v>
      </c>
      <c r="AB34" s="3090" t="s">
        <v>116</v>
      </c>
      <c r="AC34" s="3090" t="s">
        <v>116</v>
      </c>
      <c r="AD34" s="3090" t="s">
        <v>116</v>
      </c>
      <c r="AE34" s="3090" t="s">
        <v>116</v>
      </c>
      <c r="AF34" s="3091"/>
      <c r="AG34" s="2916"/>
    </row>
    <row r="35" spans="2:33"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0" t="s">
        <v>173</v>
      </c>
      <c r="AD35" s="3090" t="s">
        <v>173</v>
      </c>
      <c r="AE35" s="3090" t="s">
        <v>173</v>
      </c>
      <c r="AF35" s="3091" t="s">
        <v>2646</v>
      </c>
      <c r="AG35" s="2916"/>
    </row>
    <row r="36" spans="2:33" ht="18" customHeight="1" x14ac:dyDescent="0.2">
      <c r="B36" s="2563" t="s">
        <v>2237</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0">
        <v>0.82814291458417011</v>
      </c>
      <c r="V36" s="3090">
        <v>1.0292821504924299</v>
      </c>
      <c r="W36" s="3090">
        <v>0.84965994877142004</v>
      </c>
      <c r="X36" s="3090">
        <v>0.83580983862984004</v>
      </c>
      <c r="Y36" s="3090">
        <v>0.95943698768244001</v>
      </c>
      <c r="Z36" s="3090">
        <v>0.65237419376396</v>
      </c>
      <c r="AA36" s="3090">
        <v>1.0408271235656401</v>
      </c>
      <c r="AB36" s="3090">
        <v>1.0756108841329901</v>
      </c>
      <c r="AC36" s="3090">
        <v>0.89700803666730999</v>
      </c>
      <c r="AD36" s="3090">
        <v>0.61043300289267</v>
      </c>
      <c r="AE36" s="3090">
        <v>0.79659006837469004</v>
      </c>
      <c r="AF36" s="3091">
        <v>-11.968124623799966</v>
      </c>
      <c r="AG36" s="2916"/>
    </row>
    <row r="37" spans="2:33"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8"/>
      <c r="AD37" s="3128"/>
      <c r="AE37" s="3128"/>
      <c r="AF37" s="3129"/>
      <c r="AG37" s="2916"/>
    </row>
    <row r="38" spans="2:33"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8"/>
      <c r="AD38" s="3128"/>
      <c r="AE38" s="3128"/>
      <c r="AF38" s="3129"/>
      <c r="AG38" s="2916"/>
    </row>
    <row r="39" spans="2:33"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8"/>
      <c r="AD39" s="3128"/>
      <c r="AE39" s="3128"/>
      <c r="AF39" s="3129"/>
      <c r="AG39" s="2916"/>
    </row>
    <row r="40" spans="2:33"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4"/>
      <c r="AG40" s="2916"/>
    </row>
    <row r="41" spans="2:33" ht="18" customHeight="1" x14ac:dyDescent="0.2">
      <c r="B41" s="3121" t="s">
        <v>2647</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5">
        <v>4.3861017102213307</v>
      </c>
      <c r="V41" s="3095">
        <v>5.8364780440731696</v>
      </c>
      <c r="W41" s="3095">
        <v>3.05719887080584</v>
      </c>
      <c r="X41" s="3095">
        <v>3.8836005888462197</v>
      </c>
      <c r="Y41" s="3095">
        <v>3.6501703501586498</v>
      </c>
      <c r="Z41" s="3095">
        <v>2.5614160191378099</v>
      </c>
      <c r="AA41" s="3095">
        <v>3.0020467472341896</v>
      </c>
      <c r="AB41" s="3095">
        <v>2.9560911087637396</v>
      </c>
      <c r="AC41" s="3095">
        <v>2.7550765807921702</v>
      </c>
      <c r="AD41" s="3095">
        <v>3.09330622923714</v>
      </c>
      <c r="AE41" s="3095">
        <v>4.3754160629584291</v>
      </c>
      <c r="AF41" s="3096">
        <v>60.010903621420475</v>
      </c>
      <c r="AG41" s="2916"/>
    </row>
    <row r="42" spans="2:33"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0">
        <v>0.46841759703371005</v>
      </c>
      <c r="V42" s="3090">
        <v>0.77797981751072998</v>
      </c>
      <c r="W42" s="3090">
        <v>0.58318283108522007</v>
      </c>
      <c r="X42" s="3090">
        <v>0.81476086002665005</v>
      </c>
      <c r="Y42" s="3090">
        <v>0.6646023814941</v>
      </c>
      <c r="Z42" s="3090">
        <v>0.56221127614865996</v>
      </c>
      <c r="AA42" s="3090">
        <v>0.55196681095209998</v>
      </c>
      <c r="AB42" s="3090">
        <v>0.4361367174254</v>
      </c>
      <c r="AC42" s="3090">
        <v>0.53238926438464995</v>
      </c>
      <c r="AD42" s="3090">
        <v>1.2619258833349101</v>
      </c>
      <c r="AE42" s="3090">
        <v>1.07260129619472</v>
      </c>
      <c r="AF42" s="3091">
        <v>52.987629054224783</v>
      </c>
      <c r="AG42" s="2916"/>
    </row>
    <row r="43" spans="2:33"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0" t="s">
        <v>911</v>
      </c>
      <c r="V43" s="3090" t="s">
        <v>911</v>
      </c>
      <c r="W43" s="3090" t="s">
        <v>911</v>
      </c>
      <c r="X43" s="3090" t="s">
        <v>911</v>
      </c>
      <c r="Y43" s="3090" t="s">
        <v>911</v>
      </c>
      <c r="Z43" s="3090" t="s">
        <v>911</v>
      </c>
      <c r="AA43" s="3090" t="s">
        <v>911</v>
      </c>
      <c r="AB43" s="3090" t="s">
        <v>911</v>
      </c>
      <c r="AC43" s="3090" t="s">
        <v>911</v>
      </c>
      <c r="AD43" s="3090" t="s">
        <v>911</v>
      </c>
      <c r="AE43" s="3090" t="s">
        <v>911</v>
      </c>
      <c r="AF43" s="3091"/>
      <c r="AG43" s="2916"/>
    </row>
    <row r="44" spans="2:33" ht="18" customHeight="1" x14ac:dyDescent="0.2">
      <c r="B44" s="2563" t="s">
        <v>2648</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0">
        <v>3.9176841131876206</v>
      </c>
      <c r="V44" s="3090">
        <v>5.0584982265624401</v>
      </c>
      <c r="W44" s="3090">
        <v>2.4740160397206199</v>
      </c>
      <c r="X44" s="3090">
        <v>3.0688397288195697</v>
      </c>
      <c r="Y44" s="3090">
        <v>2.98556796866455</v>
      </c>
      <c r="Z44" s="3090">
        <v>1.99920474298915</v>
      </c>
      <c r="AA44" s="3090">
        <v>2.4500799362820898</v>
      </c>
      <c r="AB44" s="3090">
        <v>2.5199543913383398</v>
      </c>
      <c r="AC44" s="3090">
        <v>2.2226873164075203</v>
      </c>
      <c r="AD44" s="3090">
        <v>1.83138034590223</v>
      </c>
      <c r="AE44" s="3090">
        <v>3.3028147667637096</v>
      </c>
      <c r="AF44" s="3091">
        <v>62.432548695041767</v>
      </c>
      <c r="AG44" s="2916"/>
    </row>
    <row r="45" spans="2:33" ht="18" customHeight="1" x14ac:dyDescent="0.2">
      <c r="B45" s="2563" t="s">
        <v>2289</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0" t="s">
        <v>116</v>
      </c>
      <c r="V45" s="3090" t="s">
        <v>116</v>
      </c>
      <c r="W45" s="3090" t="s">
        <v>116</v>
      </c>
      <c r="X45" s="3090" t="s">
        <v>116</v>
      </c>
      <c r="Y45" s="3090" t="s">
        <v>116</v>
      </c>
      <c r="Z45" s="3090" t="s">
        <v>116</v>
      </c>
      <c r="AA45" s="3090" t="s">
        <v>116</v>
      </c>
      <c r="AB45" s="3090" t="s">
        <v>116</v>
      </c>
      <c r="AC45" s="3090" t="s">
        <v>116</v>
      </c>
      <c r="AD45" s="3090" t="s">
        <v>116</v>
      </c>
      <c r="AE45" s="3090" t="s">
        <v>116</v>
      </c>
      <c r="AF45" s="3091"/>
      <c r="AG45" s="2916"/>
    </row>
    <row r="46" spans="2:33"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0" t="s">
        <v>116</v>
      </c>
      <c r="V46" s="3090" t="s">
        <v>116</v>
      </c>
      <c r="W46" s="3090" t="s">
        <v>116</v>
      </c>
      <c r="X46" s="3090" t="s">
        <v>116</v>
      </c>
      <c r="Y46" s="3090" t="s">
        <v>116</v>
      </c>
      <c r="Z46" s="3090" t="s">
        <v>116</v>
      </c>
      <c r="AA46" s="3090" t="s">
        <v>116</v>
      </c>
      <c r="AB46" s="3090" t="s">
        <v>116</v>
      </c>
      <c r="AC46" s="3090" t="s">
        <v>116</v>
      </c>
      <c r="AD46" s="3090" t="s">
        <v>116</v>
      </c>
      <c r="AE46" s="3090" t="s">
        <v>116</v>
      </c>
      <c r="AF46" s="3091"/>
      <c r="AG46" s="2916"/>
    </row>
    <row r="47" spans="2:33" ht="18" customHeight="1" x14ac:dyDescent="0.2">
      <c r="B47" s="2563" t="s">
        <v>2291</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0" t="s">
        <v>116</v>
      </c>
      <c r="V47" s="3090" t="s">
        <v>116</v>
      </c>
      <c r="W47" s="3090" t="s">
        <v>116</v>
      </c>
      <c r="X47" s="3090" t="s">
        <v>116</v>
      </c>
      <c r="Y47" s="3090" t="s">
        <v>116</v>
      </c>
      <c r="Z47" s="3090" t="s">
        <v>116</v>
      </c>
      <c r="AA47" s="3090" t="s">
        <v>116</v>
      </c>
      <c r="AB47" s="3090" t="s">
        <v>116</v>
      </c>
      <c r="AC47" s="3090" t="s">
        <v>116</v>
      </c>
      <c r="AD47" s="3090" t="s">
        <v>116</v>
      </c>
      <c r="AE47" s="3090" t="s">
        <v>116</v>
      </c>
      <c r="AF47" s="3091"/>
      <c r="AG47" s="2916"/>
    </row>
    <row r="48" spans="2:33"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8"/>
      <c r="AD48" s="3128"/>
      <c r="AE48" s="3128"/>
      <c r="AF48" s="3129"/>
      <c r="AG48" s="2916"/>
    </row>
    <row r="49" spans="2:33" ht="18" customHeight="1" x14ac:dyDescent="0.2">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8"/>
      <c r="AG49" s="2916"/>
    </row>
    <row r="50" spans="2:33" ht="18" customHeight="1" x14ac:dyDescent="0.2">
      <c r="B50" s="3099" t="s">
        <v>2249</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8">
        <v>157.10153696503937</v>
      </c>
      <c r="V50" s="3088">
        <v>155.77417980870769</v>
      </c>
      <c r="W50" s="3088">
        <v>152.57894373479195</v>
      </c>
      <c r="X50" s="3088">
        <v>147.37731659400114</v>
      </c>
      <c r="Y50" s="3088">
        <v>145.0200645021572</v>
      </c>
      <c r="Z50" s="3088">
        <v>139.08878815452928</v>
      </c>
      <c r="AA50" s="3088">
        <v>134.97134806151229</v>
      </c>
      <c r="AB50" s="3088">
        <v>132.97491137682738</v>
      </c>
      <c r="AC50" s="3088">
        <v>131.10356875427564</v>
      </c>
      <c r="AD50" s="3088">
        <v>129.55076990469013</v>
      </c>
      <c r="AE50" s="3088">
        <v>128.20471780309157</v>
      </c>
      <c r="AF50" s="3089">
        <v>-12.504469187259332</v>
      </c>
      <c r="AG50" s="2916"/>
    </row>
    <row r="51" spans="2:33" ht="18" customHeight="1" x14ac:dyDescent="0.2">
      <c r="B51" s="2563" t="s">
        <v>2650</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0">
        <v>143.96900710987165</v>
      </c>
      <c r="V51" s="3090">
        <v>142.59320375287399</v>
      </c>
      <c r="W51" s="3090">
        <v>139.504176714072</v>
      </c>
      <c r="X51" s="3090">
        <v>134.43916921613589</v>
      </c>
      <c r="Y51" s="3090">
        <v>131.92723855933494</v>
      </c>
      <c r="Z51" s="3090">
        <v>126.01208687536203</v>
      </c>
      <c r="AA51" s="3090">
        <v>121.78161089801283</v>
      </c>
      <c r="AB51" s="3090">
        <v>119.67013505989755</v>
      </c>
      <c r="AC51" s="3090">
        <v>117.51972025358475</v>
      </c>
      <c r="AD51" s="3090">
        <v>115.66480121581685</v>
      </c>
      <c r="AE51" s="3090">
        <v>114.0735043538057</v>
      </c>
      <c r="AF51" s="3091">
        <v>-13.878525877874944</v>
      </c>
      <c r="AG51" s="2916"/>
    </row>
    <row r="52" spans="2:33" ht="18" customHeight="1" x14ac:dyDescent="0.2">
      <c r="B52" s="2563" t="s">
        <v>2295</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0">
        <v>0.1503344383974356</v>
      </c>
      <c r="V52" s="3090">
        <v>0.15334112716538431</v>
      </c>
      <c r="W52" s="3090">
        <v>0.15640794970869201</v>
      </c>
      <c r="X52" s="3090">
        <v>0.2033303346212996</v>
      </c>
      <c r="Y52" s="3090">
        <v>0.28466246846981946</v>
      </c>
      <c r="Z52" s="3090">
        <v>0.39852745585774724</v>
      </c>
      <c r="AA52" s="3090">
        <v>0.49815931982218398</v>
      </c>
      <c r="AB52" s="3090">
        <v>0.62269914977773</v>
      </c>
      <c r="AC52" s="3090">
        <v>0.74723897973327602</v>
      </c>
      <c r="AD52" s="3090">
        <v>0.89668677567993127</v>
      </c>
      <c r="AE52" s="3090">
        <v>1.0760241308159175</v>
      </c>
      <c r="AF52" s="3091">
        <v>882.57628848257298</v>
      </c>
      <c r="AG52" s="2916"/>
    </row>
    <row r="53" spans="2:33" ht="18" customHeight="1" x14ac:dyDescent="0.2">
      <c r="B53" s="2563" t="s">
        <v>2296</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0">
        <v>3.9953129647146555</v>
      </c>
      <c r="V53" s="3090">
        <v>3.9177365071288106</v>
      </c>
      <c r="W53" s="3090">
        <v>3.7466922359831121</v>
      </c>
      <c r="X53" s="3090">
        <v>3.6681432668692899</v>
      </c>
      <c r="Y53" s="3090">
        <v>3.7040183036240806</v>
      </c>
      <c r="Z53" s="3090">
        <v>3.5885238503805428</v>
      </c>
      <c r="AA53" s="3090">
        <v>3.5980831992304956</v>
      </c>
      <c r="AB53" s="3090">
        <v>3.5069815335439358</v>
      </c>
      <c r="AC53" s="3090">
        <v>3.5108351106008557</v>
      </c>
      <c r="AD53" s="3090">
        <v>3.419594706751508</v>
      </c>
      <c r="AE53" s="3090">
        <v>3.4336677493751302</v>
      </c>
      <c r="AF53" s="3091">
        <v>-31.321540622602562</v>
      </c>
      <c r="AG53" s="2916"/>
    </row>
    <row r="54" spans="2:33" ht="18" customHeight="1" x14ac:dyDescent="0.2">
      <c r="B54" s="2563" t="s">
        <v>2253</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0">
        <v>8.9868824520556227</v>
      </c>
      <c r="V54" s="3090">
        <v>9.1098984215394871</v>
      </c>
      <c r="W54" s="3090">
        <v>9.171666835028141</v>
      </c>
      <c r="X54" s="3090">
        <v>9.0666737763746497</v>
      </c>
      <c r="Y54" s="3090">
        <v>9.1041451707283443</v>
      </c>
      <c r="Z54" s="3090">
        <v>9.0896499729289459</v>
      </c>
      <c r="AA54" s="3090">
        <v>9.0934946444467712</v>
      </c>
      <c r="AB54" s="3090">
        <v>9.1750956336081568</v>
      </c>
      <c r="AC54" s="3090">
        <v>9.3257744103567504</v>
      </c>
      <c r="AD54" s="3090">
        <v>9.5696872064418379</v>
      </c>
      <c r="AE54" s="3090">
        <v>9.6215215690948241</v>
      </c>
      <c r="AF54" s="3091">
        <v>7.3650017779478283</v>
      </c>
      <c r="AG54" s="2916"/>
    </row>
    <row r="55" spans="2:33" ht="18" customHeight="1" x14ac:dyDescent="0.2">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4"/>
      <c r="AG55" s="2916"/>
    </row>
    <row r="56" spans="2:33" ht="18" customHeight="1" x14ac:dyDescent="0.2">
      <c r="B56" s="3100" t="s">
        <v>2347</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1">
        <v>7.5828542015109995E-2</v>
      </c>
      <c r="V56" s="3101">
        <v>7.4871336422629997E-2</v>
      </c>
      <c r="W56" s="3101">
        <v>7.3990164323550003E-2</v>
      </c>
      <c r="X56" s="3101">
        <v>7.3173360866120002E-2</v>
      </c>
      <c r="Y56" s="3101">
        <v>7.2411084825340005E-2</v>
      </c>
      <c r="Z56" s="3101">
        <v>7.1695033505900008E-2</v>
      </c>
      <c r="AA56" s="3101">
        <v>6.9031343672900009E-2</v>
      </c>
      <c r="AB56" s="3101">
        <v>6.6392100884170011E-2</v>
      </c>
      <c r="AC56" s="3101">
        <v>6.3819111068159989E-2</v>
      </c>
      <c r="AD56" s="3101">
        <v>6.1275872120379993E-2</v>
      </c>
      <c r="AE56" s="3101">
        <v>5.8767575148800003E-2</v>
      </c>
      <c r="AF56" s="3102">
        <v>-17.645466918863359</v>
      </c>
      <c r="AG56" s="2916"/>
    </row>
    <row r="57" spans="2:33"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3131"/>
      <c r="AE57" s="3131"/>
      <c r="AF57" s="3131"/>
      <c r="AG57" s="135"/>
    </row>
    <row r="58" spans="2:33" ht="18" customHeight="1" x14ac:dyDescent="0.2">
      <c r="B58" s="3118" t="s">
        <v>2671</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3">
        <v>1493.3036149056275</v>
      </c>
      <c r="V58" s="3133">
        <v>1443.8005186257578</v>
      </c>
      <c r="W58" s="3133">
        <v>1399.6538695286265</v>
      </c>
      <c r="X58" s="3133">
        <v>1399.3213363617015</v>
      </c>
      <c r="Y58" s="3133">
        <v>1411.4513048366418</v>
      </c>
      <c r="Z58" s="3133">
        <v>1412.7990323144218</v>
      </c>
      <c r="AA58" s="3133">
        <v>1430.3888864195046</v>
      </c>
      <c r="AB58" s="3133">
        <v>1424.640211081824</v>
      </c>
      <c r="AC58" s="3133">
        <v>1437.3266975147544</v>
      </c>
      <c r="AD58" s="3133">
        <v>1418.3992941040879</v>
      </c>
      <c r="AE58" s="3133">
        <v>1397.0251816486891</v>
      </c>
      <c r="AF58" s="3134">
        <v>4.2565092329861169</v>
      </c>
      <c r="AG58" s="2916"/>
    </row>
    <row r="59" spans="2:33" ht="18" customHeight="1" x14ac:dyDescent="0.2">
      <c r="B59" s="3135" t="s">
        <v>2672</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3">
        <v>1497.6897166158487</v>
      </c>
      <c r="V59" s="3133">
        <v>1449.636996669831</v>
      </c>
      <c r="W59" s="3133">
        <v>1402.7110683994324</v>
      </c>
      <c r="X59" s="3133">
        <v>1403.2049369505478</v>
      </c>
      <c r="Y59" s="3133">
        <v>1415.1014751868008</v>
      </c>
      <c r="Z59" s="3133">
        <v>1415.3604483335596</v>
      </c>
      <c r="AA59" s="3133">
        <v>1433.3909331667387</v>
      </c>
      <c r="AB59" s="3133">
        <v>1427.5963021905877</v>
      </c>
      <c r="AC59" s="3133">
        <v>1440.0817740955465</v>
      </c>
      <c r="AD59" s="3133">
        <v>1421.4926003333248</v>
      </c>
      <c r="AE59" s="3133">
        <v>1401.4005977116476</v>
      </c>
      <c r="AF59" s="3134">
        <v>4.3700527877056503</v>
      </c>
      <c r="AG59" s="2916"/>
    </row>
    <row r="60" spans="2:33"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3131"/>
      <c r="AE60" s="3131"/>
      <c r="AF60" s="3131"/>
      <c r="AG60" s="135"/>
    </row>
    <row r="61" spans="2:33" ht="18" customHeight="1" x14ac:dyDescent="0.2">
      <c r="B61" s="3105" t="s">
        <v>2652</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965"/>
      <c r="AE61" s="965"/>
      <c r="AF61" s="3122"/>
      <c r="AG61" s="2916"/>
    </row>
    <row r="62" spans="2:33"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0">
        <v>9.7310517430427998E-2</v>
      </c>
      <c r="V62" s="3090">
        <v>0.10005176393656001</v>
      </c>
      <c r="W62" s="3090">
        <v>0.11038018835038101</v>
      </c>
      <c r="X62" s="3090">
        <v>0.10166256571997201</v>
      </c>
      <c r="Y62" s="3090">
        <v>0.10861853110091499</v>
      </c>
      <c r="Z62" s="3090">
        <v>0.10528265767054</v>
      </c>
      <c r="AA62" s="3090">
        <v>0.101045925187355</v>
      </c>
      <c r="AB62" s="3090">
        <v>9.9162738552404997E-2</v>
      </c>
      <c r="AC62" s="3090">
        <v>9.4635373604929018E-2</v>
      </c>
      <c r="AD62" s="3090">
        <v>0.105795547200493</v>
      </c>
      <c r="AE62" s="3090">
        <v>0.103225355849415</v>
      </c>
      <c r="AF62" s="3091">
        <v>17.964190341578416</v>
      </c>
      <c r="AG62" s="2916"/>
    </row>
    <row r="63" spans="2:33"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0">
        <v>1.5690971306504001E-2</v>
      </c>
      <c r="V63" s="3090">
        <v>1.5998259806586E-2</v>
      </c>
      <c r="W63" s="3090">
        <v>1.6506502011359E-2</v>
      </c>
      <c r="X63" s="3090">
        <v>1.5454971769617E-2</v>
      </c>
      <c r="Y63" s="3090">
        <v>1.6107983965269999E-2</v>
      </c>
      <c r="Z63" s="3090">
        <v>1.6962214938682E-2</v>
      </c>
      <c r="AA63" s="3090">
        <v>1.7473622513005001E-2</v>
      </c>
      <c r="AB63" s="3090">
        <v>1.7407918081147999E-2</v>
      </c>
      <c r="AC63" s="3090">
        <v>1.8086482493884001E-2</v>
      </c>
      <c r="AD63" s="3090">
        <v>1.9134236518564999E-2</v>
      </c>
      <c r="AE63" s="3090">
        <v>2.2795641908083E-2</v>
      </c>
      <c r="AF63" s="3091">
        <v>146.70949605215691</v>
      </c>
      <c r="AG63" s="2916"/>
    </row>
    <row r="64" spans="2:33" ht="18" customHeight="1" x14ac:dyDescent="0.2">
      <c r="B64" s="2525" t="s">
        <v>2261</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0">
        <v>8.1619546123923997E-2</v>
      </c>
      <c r="V64" s="3090">
        <v>8.4053504129974005E-2</v>
      </c>
      <c r="W64" s="3090">
        <v>9.3873686339022003E-2</v>
      </c>
      <c r="X64" s="3090">
        <v>8.6207593950355002E-2</v>
      </c>
      <c r="Y64" s="3090">
        <v>9.2510547135644994E-2</v>
      </c>
      <c r="Z64" s="3090">
        <v>8.8320442731858004E-2</v>
      </c>
      <c r="AA64" s="3090">
        <v>8.3572302674350007E-2</v>
      </c>
      <c r="AB64" s="3090">
        <v>8.1754820471256998E-2</v>
      </c>
      <c r="AC64" s="3090">
        <v>7.6548891111045014E-2</v>
      </c>
      <c r="AD64" s="3090">
        <v>8.6661310681928005E-2</v>
      </c>
      <c r="AE64" s="3090">
        <v>8.0429713941331998E-2</v>
      </c>
      <c r="AF64" s="3091">
        <v>2.7648289145348954</v>
      </c>
      <c r="AG64" s="2916"/>
    </row>
    <row r="65" spans="2:33"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0" t="s">
        <v>85</v>
      </c>
      <c r="AD65" s="3090" t="s">
        <v>85</v>
      </c>
      <c r="AE65" s="3090" t="s">
        <v>85</v>
      </c>
      <c r="AF65" s="3091"/>
      <c r="AG65" s="2916"/>
    </row>
    <row r="66" spans="2:33"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935"/>
      <c r="AD66" s="935"/>
      <c r="AE66" s="935"/>
      <c r="AF66" s="1309"/>
      <c r="AG66" s="2916"/>
    </row>
    <row r="67" spans="2:33"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935"/>
      <c r="AE67" s="935"/>
      <c r="AF67" s="1309"/>
      <c r="AG67" s="2916"/>
    </row>
    <row r="68" spans="2:33"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8"/>
      <c r="AD68" s="3128"/>
      <c r="AE68" s="3128"/>
      <c r="AF68" s="3129"/>
      <c r="AG68" s="135"/>
    </row>
    <row r="69" spans="2:33" ht="18" customHeight="1" x14ac:dyDescent="0.2">
      <c r="B69" s="3109" t="s">
        <v>2662</v>
      </c>
      <c r="C69" s="3123"/>
      <c r="D69" s="3123"/>
      <c r="E69" s="3123"/>
      <c r="F69" s="3123"/>
      <c r="G69" s="3123"/>
      <c r="H69" s="3123"/>
      <c r="I69" s="3123"/>
      <c r="J69" s="3123"/>
      <c r="K69" s="3123"/>
      <c r="L69" s="3123"/>
      <c r="M69" s="3123"/>
      <c r="N69" s="3123"/>
      <c r="O69" s="3123"/>
      <c r="P69" s="3123"/>
      <c r="Q69" s="3123"/>
      <c r="R69" s="3123"/>
      <c r="S69" s="3123"/>
      <c r="T69" s="3123"/>
      <c r="U69" s="3123"/>
      <c r="V69" s="3123"/>
      <c r="W69" s="3123"/>
      <c r="X69" s="3123"/>
      <c r="Y69" s="3123"/>
      <c r="Z69" s="3123"/>
      <c r="AA69" s="3123"/>
      <c r="AB69" s="3123"/>
      <c r="AC69" s="3123"/>
      <c r="AD69" s="3123"/>
      <c r="AE69" s="3123"/>
      <c r="AF69" s="3124"/>
    </row>
    <row r="70" spans="2:33"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c r="AD70" s="2670"/>
      <c r="AE70" s="2670"/>
      <c r="AF70" s="2670"/>
    </row>
    <row r="71" spans="2:33" ht="18" customHeight="1" x14ac:dyDescent="0.2">
      <c r="B71" s="2683" t="s">
        <v>2673</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6"/>
      <c r="AD71" s="3136"/>
      <c r="AE71" s="3136"/>
      <c r="AF71" s="3137"/>
    </row>
    <row r="72" spans="2:33" ht="14.1" customHeight="1" x14ac:dyDescent="0.2">
      <c r="B72" s="143" t="s">
        <v>135</v>
      </c>
      <c r="G72" s="135"/>
    </row>
    <row r="73" spans="2:33" ht="14.1" customHeight="1" x14ac:dyDescent="0.2">
      <c r="B73" s="143" t="s">
        <v>2657</v>
      </c>
      <c r="C73" s="492"/>
      <c r="D73" s="492"/>
      <c r="E73" s="492"/>
      <c r="F73" s="492"/>
    </row>
    <row r="74" spans="2:33"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G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AG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32" width="16.85546875" customWidth="1"/>
    <col min="33" max="34" width="10.85546875" customWidth="1"/>
  </cols>
  <sheetData>
    <row r="1" spans="2:33" ht="18.95" customHeight="1" x14ac:dyDescent="0.2">
      <c r="B1" s="5" t="s">
        <v>2636</v>
      </c>
      <c r="AF1" s="100" t="s">
        <v>61</v>
      </c>
    </row>
    <row r="2" spans="2:33" ht="18.95" customHeight="1" x14ac:dyDescent="0.2">
      <c r="B2" s="5" t="s">
        <v>2674</v>
      </c>
      <c r="AF2" s="100" t="s">
        <v>63</v>
      </c>
    </row>
    <row r="3" spans="2:33" ht="18.95" customHeight="1" x14ac:dyDescent="0.2">
      <c r="B3" s="5" t="s">
        <v>2675</v>
      </c>
      <c r="AF3" s="100" t="s">
        <v>64</v>
      </c>
    </row>
    <row r="4" spans="2:33" ht="15.75" hidden="1" customHeight="1" x14ac:dyDescent="0.2">
      <c r="B4" s="5"/>
      <c r="AF4" s="100"/>
    </row>
    <row r="5" spans="2:33" ht="15.75" hidden="1" customHeight="1" x14ac:dyDescent="0.2">
      <c r="B5" s="5"/>
      <c r="AF5" s="100"/>
    </row>
    <row r="6" spans="2:33" ht="15.75" hidden="1" customHeight="1" x14ac:dyDescent="0.2">
      <c r="B6" s="5"/>
      <c r="AF6" s="100"/>
    </row>
    <row r="7" spans="2:33" ht="12.75" customHeight="1" x14ac:dyDescent="0.2">
      <c r="B7" s="6" t="s">
        <v>65</v>
      </c>
    </row>
    <row r="8" spans="2:33" ht="60" customHeight="1" x14ac:dyDescent="0.2">
      <c r="B8" s="3126" t="s">
        <v>66</v>
      </c>
      <c r="C8" s="3078" t="s">
        <v>2669</v>
      </c>
      <c r="D8" s="3078" t="s">
        <v>2670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61</v>
      </c>
      <c r="AF8" s="3080" t="s">
        <v>2641</v>
      </c>
      <c r="AG8" s="2916"/>
    </row>
    <row r="9" spans="2:33"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4" t="s">
        <v>857</v>
      </c>
      <c r="AG9" s="2916"/>
    </row>
    <row r="10" spans="2:33" ht="18" customHeight="1" x14ac:dyDescent="0.2">
      <c r="B10" s="3099" t="s">
        <v>2215</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8">
        <v>1.1661908479691971</v>
      </c>
      <c r="V10" s="3088">
        <v>1.1211596591479049</v>
      </c>
      <c r="W10" s="3088">
        <v>1.1014767291097201</v>
      </c>
      <c r="X10" s="3088">
        <v>1.0401124873289522</v>
      </c>
      <c r="Y10" s="3088">
        <v>0.99657063983979011</v>
      </c>
      <c r="Z10" s="3088">
        <v>0.98507745027650506</v>
      </c>
      <c r="AA10" s="3088">
        <v>0.99091907773745791</v>
      </c>
      <c r="AB10" s="3088">
        <v>0.97614561040428882</v>
      </c>
      <c r="AC10" s="3088">
        <v>0.93958230425508082</v>
      </c>
      <c r="AD10" s="3088">
        <v>0.9269821335125189</v>
      </c>
      <c r="AE10" s="3088">
        <v>0.91272329364678695</v>
      </c>
      <c r="AF10" s="3089">
        <v>23.802502184767437</v>
      </c>
      <c r="AG10" s="2916"/>
    </row>
    <row r="11" spans="2:33" ht="18" customHeight="1" x14ac:dyDescent="0.2">
      <c r="B11" s="2520" t="s">
        <v>2216</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0">
        <v>1.1661136474091971</v>
      </c>
      <c r="V11" s="3090">
        <v>1.120802613757905</v>
      </c>
      <c r="W11" s="3090">
        <v>1.1008527480397201</v>
      </c>
      <c r="X11" s="3090">
        <v>1.0395110392349522</v>
      </c>
      <c r="Y11" s="3090">
        <v>0.99589836582279012</v>
      </c>
      <c r="Z11" s="3090">
        <v>0.98449355010089501</v>
      </c>
      <c r="AA11" s="3090">
        <v>0.99049064952772992</v>
      </c>
      <c r="AB11" s="3090">
        <v>0.97590311003996177</v>
      </c>
      <c r="AC11" s="3090">
        <v>0.93931905505914282</v>
      </c>
      <c r="AD11" s="3090">
        <v>0.92634710109302687</v>
      </c>
      <c r="AE11" s="3090">
        <v>0.91221186341332394</v>
      </c>
      <c r="AF11" s="3091">
        <v>23.766472696647956</v>
      </c>
      <c r="AG11" s="2916"/>
    </row>
    <row r="12" spans="2:33" ht="18" customHeight="1" x14ac:dyDescent="0.2">
      <c r="B12" s="2525" t="s">
        <v>2217</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0">
        <v>8.2665674150423987E-2</v>
      </c>
      <c r="V12" s="3090">
        <v>4.8101352478286001E-2</v>
      </c>
      <c r="W12" s="3090">
        <v>7.2192959337658E-2</v>
      </c>
      <c r="X12" s="3090">
        <v>4.8469025325924002E-2</v>
      </c>
      <c r="Y12" s="3090">
        <v>2.9836688047036E-2</v>
      </c>
      <c r="Z12" s="3090">
        <v>3.2115863177793996E-2</v>
      </c>
      <c r="AA12" s="3090">
        <v>5.1020081635858E-2</v>
      </c>
      <c r="AB12" s="3090">
        <v>3.3596688441274003E-2</v>
      </c>
      <c r="AC12" s="3090">
        <v>2.6841171773295997E-2</v>
      </c>
      <c r="AD12" s="3090">
        <v>2.5008685449911999E-2</v>
      </c>
      <c r="AE12" s="3090">
        <v>1.4294398732476999E-2</v>
      </c>
      <c r="AF12" s="3091">
        <v>-19.679549398088721</v>
      </c>
      <c r="AG12" s="2916"/>
    </row>
    <row r="13" spans="2:33" ht="18" customHeight="1" x14ac:dyDescent="0.2">
      <c r="B13" s="2525" t="s">
        <v>2644</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0">
        <v>0.21726044273873402</v>
      </c>
      <c r="V13" s="3090">
        <v>0.21979038569200898</v>
      </c>
      <c r="W13" s="3090">
        <v>0.21159650381533501</v>
      </c>
      <c r="X13" s="3090">
        <v>0.19633512839619299</v>
      </c>
      <c r="Y13" s="3090">
        <v>0.20671140002776994</v>
      </c>
      <c r="Z13" s="3090">
        <v>0.20632767151266601</v>
      </c>
      <c r="AA13" s="3090">
        <v>0.20898554258672503</v>
      </c>
      <c r="AB13" s="3090">
        <v>0.21178866776604599</v>
      </c>
      <c r="AC13" s="3090">
        <v>0.20735010447853197</v>
      </c>
      <c r="AD13" s="3090">
        <v>0.21470825461704601</v>
      </c>
      <c r="AE13" s="3090">
        <v>0.21620831175327601</v>
      </c>
      <c r="AF13" s="3091">
        <v>24.01412668669871</v>
      </c>
      <c r="AG13" s="2916"/>
    </row>
    <row r="14" spans="2:33" ht="18" customHeight="1" x14ac:dyDescent="0.2">
      <c r="B14" s="2525" t="s">
        <v>2219</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0">
        <v>0.65378594994737704</v>
      </c>
      <c r="V14" s="3090">
        <v>0.64041389473742194</v>
      </c>
      <c r="W14" s="3090">
        <v>0.61238657337713498</v>
      </c>
      <c r="X14" s="3090">
        <v>0.59780753488483196</v>
      </c>
      <c r="Y14" s="3090">
        <v>0.56916445885589595</v>
      </c>
      <c r="Z14" s="3090">
        <v>0.54726891675687905</v>
      </c>
      <c r="AA14" s="3090">
        <v>0.52314309516536894</v>
      </c>
      <c r="AB14" s="3090">
        <v>0.51139002482862994</v>
      </c>
      <c r="AC14" s="3090">
        <v>0.49502024221730512</v>
      </c>
      <c r="AD14" s="3090">
        <v>0.48108702195647696</v>
      </c>
      <c r="AE14" s="3090">
        <v>0.47061580618740606</v>
      </c>
      <c r="AF14" s="3091">
        <v>26.950623087943239</v>
      </c>
      <c r="AG14" s="2916"/>
    </row>
    <row r="15" spans="2:33" ht="18" customHeight="1" x14ac:dyDescent="0.2">
      <c r="B15" s="2525" t="s">
        <v>2220</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0">
        <v>0.21240158057266198</v>
      </c>
      <c r="V15" s="3090">
        <v>0.21249698085018803</v>
      </c>
      <c r="W15" s="3090">
        <v>0.20467671150959196</v>
      </c>
      <c r="X15" s="3090">
        <v>0.19689935062800301</v>
      </c>
      <c r="Y15" s="3090">
        <v>0.19018581889208799</v>
      </c>
      <c r="Z15" s="3090">
        <v>0.19878109865355603</v>
      </c>
      <c r="AA15" s="3090">
        <v>0.20734193013977803</v>
      </c>
      <c r="AB15" s="3090">
        <v>0.21912772900401201</v>
      </c>
      <c r="AC15" s="3090">
        <v>0.21010753659000997</v>
      </c>
      <c r="AD15" s="3090">
        <v>0.20554313906959198</v>
      </c>
      <c r="AE15" s="3090">
        <v>0.211093346740165</v>
      </c>
      <c r="AF15" s="3091">
        <v>21.181064971885192</v>
      </c>
      <c r="AG15" s="2916"/>
    </row>
    <row r="16" spans="2:33"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1"/>
      <c r="AG16" s="2916"/>
    </row>
    <row r="17" spans="2:33"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0">
        <v>7.7200560000000005E-5</v>
      </c>
      <c r="V17" s="3090">
        <v>3.5704539000000002E-4</v>
      </c>
      <c r="W17" s="3090">
        <v>6.2398106999999995E-4</v>
      </c>
      <c r="X17" s="3090">
        <v>6.0144809400000004E-4</v>
      </c>
      <c r="Y17" s="3090">
        <v>6.7227401699999998E-4</v>
      </c>
      <c r="Z17" s="3090">
        <v>5.8390017561E-4</v>
      </c>
      <c r="AA17" s="3090">
        <v>4.2842820972800001E-4</v>
      </c>
      <c r="AB17" s="3090">
        <v>2.42500364327E-4</v>
      </c>
      <c r="AC17" s="3090">
        <v>2.63249195938E-4</v>
      </c>
      <c r="AD17" s="3090">
        <v>6.3503241949199995E-4</v>
      </c>
      <c r="AE17" s="3090">
        <v>5.1143023346300002E-4</v>
      </c>
      <c r="AF17" s="3091">
        <v>157.51175046330746</v>
      </c>
      <c r="AG17" s="2916"/>
    </row>
    <row r="18" spans="2:33" ht="18" customHeight="1" x14ac:dyDescent="0.2">
      <c r="B18" s="2525" t="s">
        <v>2222</v>
      </c>
      <c r="C18" s="3090"/>
      <c r="D18" s="3090"/>
      <c r="E18" s="3090" t="s">
        <v>85</v>
      </c>
      <c r="F18" s="3090" t="s">
        <v>85</v>
      </c>
      <c r="G18" s="3090" t="s">
        <v>85</v>
      </c>
      <c r="H18" s="3090" t="s">
        <v>85</v>
      </c>
      <c r="I18" s="3090" t="s">
        <v>85</v>
      </c>
      <c r="J18" s="3090" t="s">
        <v>85</v>
      </c>
      <c r="K18" s="3090" t="s">
        <v>85</v>
      </c>
      <c r="L18" s="3090" t="s">
        <v>85</v>
      </c>
      <c r="M18" s="3090" t="s">
        <v>85</v>
      </c>
      <c r="N18" s="3090" t="s">
        <v>85</v>
      </c>
      <c r="O18" s="3090" t="s">
        <v>85</v>
      </c>
      <c r="P18" s="3090" t="s">
        <v>85</v>
      </c>
      <c r="Q18" s="3090" t="s">
        <v>85</v>
      </c>
      <c r="R18" s="3090" t="s">
        <v>85</v>
      </c>
      <c r="S18" s="3090" t="s">
        <v>85</v>
      </c>
      <c r="T18" s="3090" t="s">
        <v>85</v>
      </c>
      <c r="U18" s="3090" t="s">
        <v>85</v>
      </c>
      <c r="V18" s="3090" t="s">
        <v>85</v>
      </c>
      <c r="W18" s="3090" t="s">
        <v>85</v>
      </c>
      <c r="X18" s="3090" t="s">
        <v>85</v>
      </c>
      <c r="Y18" s="3090" t="s">
        <v>85</v>
      </c>
      <c r="Z18" s="3090" t="s">
        <v>85</v>
      </c>
      <c r="AA18" s="3090" t="s">
        <v>85</v>
      </c>
      <c r="AB18" s="3090" t="s">
        <v>85</v>
      </c>
      <c r="AC18" s="3090" t="s">
        <v>85</v>
      </c>
      <c r="AD18" s="3090" t="s">
        <v>85</v>
      </c>
      <c r="AE18" s="3090" t="s">
        <v>85</v>
      </c>
      <c r="AF18" s="3091"/>
      <c r="AG18" s="2916"/>
    </row>
    <row r="19" spans="2:33" ht="18" customHeight="1" x14ac:dyDescent="0.2">
      <c r="B19" s="2525" t="s">
        <v>2223</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0">
        <v>7.7200560000000005E-5</v>
      </c>
      <c r="V19" s="3090">
        <v>3.5704539000000002E-4</v>
      </c>
      <c r="W19" s="3090">
        <v>6.2398106999999995E-4</v>
      </c>
      <c r="X19" s="3090">
        <v>6.0144809400000004E-4</v>
      </c>
      <c r="Y19" s="3090">
        <v>6.7227401699999998E-4</v>
      </c>
      <c r="Z19" s="3090">
        <v>5.8390017561E-4</v>
      </c>
      <c r="AA19" s="3090">
        <v>4.2842820972800001E-4</v>
      </c>
      <c r="AB19" s="3090">
        <v>2.42500364327E-4</v>
      </c>
      <c r="AC19" s="3090">
        <v>2.63249195938E-4</v>
      </c>
      <c r="AD19" s="3090">
        <v>6.3503241949199995E-4</v>
      </c>
      <c r="AE19" s="3090">
        <v>5.1143023346300002E-4</v>
      </c>
      <c r="AF19" s="3091">
        <v>157.51175046330746</v>
      </c>
      <c r="AG19" s="2916"/>
    </row>
    <row r="20" spans="2:33"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8"/>
      <c r="AD20" s="3128"/>
      <c r="AE20" s="3128"/>
      <c r="AF20" s="3129"/>
      <c r="AG20" s="2916"/>
    </row>
    <row r="21" spans="2:33" ht="18" customHeight="1" x14ac:dyDescent="0.2">
      <c r="B21" s="2660" t="s">
        <v>2225</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5">
        <v>0.13650000000000001</v>
      </c>
      <c r="V21" s="3095">
        <v>0.14785000000000001</v>
      </c>
      <c r="W21" s="3095">
        <v>0.1767</v>
      </c>
      <c r="X21" s="3095">
        <v>0.17805000000000001</v>
      </c>
      <c r="Y21" s="3095">
        <v>0.17924999999999999</v>
      </c>
      <c r="Z21" s="3095">
        <v>0.1789</v>
      </c>
      <c r="AA21" s="3095">
        <v>0.18140000000000001</v>
      </c>
      <c r="AB21" s="3095">
        <v>0.19520000000000001</v>
      </c>
      <c r="AC21" s="3095">
        <v>0.19520000000000001</v>
      </c>
      <c r="AD21" s="3095">
        <v>0.2011</v>
      </c>
      <c r="AE21" s="3095">
        <v>0.19739999999999999</v>
      </c>
      <c r="AF21" s="3096"/>
      <c r="AG21" s="2916"/>
    </row>
    <row r="22" spans="2:33"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0" t="s">
        <v>85</v>
      </c>
      <c r="AD22" s="3090" t="s">
        <v>85</v>
      </c>
      <c r="AE22" s="3090" t="s">
        <v>85</v>
      </c>
      <c r="AF22" s="3091"/>
      <c r="AG22" s="2916"/>
    </row>
    <row r="23" spans="2:33"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0" t="s">
        <v>114</v>
      </c>
      <c r="V23" s="3090" t="s">
        <v>114</v>
      </c>
      <c r="W23" s="3090" t="s">
        <v>114</v>
      </c>
      <c r="X23" s="3090" t="s">
        <v>114</v>
      </c>
      <c r="Y23" s="3090" t="s">
        <v>114</v>
      </c>
      <c r="Z23" s="3090" t="s">
        <v>114</v>
      </c>
      <c r="AA23" s="3090" t="s">
        <v>114</v>
      </c>
      <c r="AB23" s="3090" t="s">
        <v>114</v>
      </c>
      <c r="AC23" s="3090" t="s">
        <v>114</v>
      </c>
      <c r="AD23" s="3090" t="s">
        <v>114</v>
      </c>
      <c r="AE23" s="3090" t="s">
        <v>114</v>
      </c>
      <c r="AF23" s="3091"/>
      <c r="AG23" s="2916"/>
    </row>
    <row r="24" spans="2:33"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0" t="s">
        <v>186</v>
      </c>
      <c r="V24" s="3090" t="s">
        <v>186</v>
      </c>
      <c r="W24" s="3090" t="s">
        <v>186</v>
      </c>
      <c r="X24" s="3090" t="s">
        <v>186</v>
      </c>
      <c r="Y24" s="3090" t="s">
        <v>186</v>
      </c>
      <c r="Z24" s="3090" t="s">
        <v>186</v>
      </c>
      <c r="AA24" s="3090" t="s">
        <v>186</v>
      </c>
      <c r="AB24" s="3090" t="s">
        <v>186</v>
      </c>
      <c r="AC24" s="3090" t="s">
        <v>186</v>
      </c>
      <c r="AD24" s="3090" t="s">
        <v>186</v>
      </c>
      <c r="AE24" s="3090" t="s">
        <v>186</v>
      </c>
      <c r="AF24" s="3091"/>
      <c r="AG24" s="2916"/>
    </row>
    <row r="25" spans="2:33"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0" t="s">
        <v>293</v>
      </c>
      <c r="AC25" s="3090" t="s">
        <v>293</v>
      </c>
      <c r="AD25" s="3090" t="s">
        <v>293</v>
      </c>
      <c r="AE25" s="3090" t="s">
        <v>293</v>
      </c>
      <c r="AF25" s="3091"/>
      <c r="AG25" s="2916"/>
    </row>
    <row r="26" spans="2:33" ht="18" customHeight="1" x14ac:dyDescent="0.2">
      <c r="B26" s="2520" t="s">
        <v>2228</v>
      </c>
      <c r="C26" s="3090"/>
      <c r="D26" s="3090"/>
      <c r="E26" s="3090" t="s">
        <v>85</v>
      </c>
      <c r="F26" s="3090" t="s">
        <v>85</v>
      </c>
      <c r="G26" s="3090" t="s">
        <v>85</v>
      </c>
      <c r="H26" s="3090" t="s">
        <v>85</v>
      </c>
      <c r="I26" s="3090" t="s">
        <v>85</v>
      </c>
      <c r="J26" s="3090" t="s">
        <v>85</v>
      </c>
      <c r="K26" s="3090" t="s">
        <v>85</v>
      </c>
      <c r="L26" s="3090" t="s">
        <v>85</v>
      </c>
      <c r="M26" s="3090" t="s">
        <v>85</v>
      </c>
      <c r="N26" s="3090" t="s">
        <v>85</v>
      </c>
      <c r="O26" s="3090" t="s">
        <v>85</v>
      </c>
      <c r="P26" s="3090" t="s">
        <v>85</v>
      </c>
      <c r="Q26" s="3090" t="s">
        <v>85</v>
      </c>
      <c r="R26" s="3090" t="s">
        <v>85</v>
      </c>
      <c r="S26" s="3090" t="s">
        <v>85</v>
      </c>
      <c r="T26" s="3090" t="s">
        <v>85</v>
      </c>
      <c r="U26" s="3090" t="s">
        <v>85</v>
      </c>
      <c r="V26" s="3090" t="s">
        <v>85</v>
      </c>
      <c r="W26" s="3090" t="s">
        <v>85</v>
      </c>
      <c r="X26" s="3090" t="s">
        <v>85</v>
      </c>
      <c r="Y26" s="3090" t="s">
        <v>85</v>
      </c>
      <c r="Z26" s="3090" t="s">
        <v>85</v>
      </c>
      <c r="AA26" s="3090" t="s">
        <v>85</v>
      </c>
      <c r="AB26" s="3090" t="s">
        <v>85</v>
      </c>
      <c r="AC26" s="3090" t="s">
        <v>85</v>
      </c>
      <c r="AD26" s="3090" t="s">
        <v>85</v>
      </c>
      <c r="AE26" s="3090" t="s">
        <v>85</v>
      </c>
      <c r="AF26" s="3091"/>
      <c r="AG26" s="2916"/>
    </row>
    <row r="27" spans="2:33"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1309"/>
      <c r="AG27" s="2916"/>
    </row>
    <row r="28" spans="2:33"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0">
        <v>0.13650000000000001</v>
      </c>
      <c r="V28" s="3090">
        <v>0.14785000000000001</v>
      </c>
      <c r="W28" s="3090">
        <v>0.1767</v>
      </c>
      <c r="X28" s="3090">
        <v>0.17805000000000001</v>
      </c>
      <c r="Y28" s="3090">
        <v>0.17924999999999999</v>
      </c>
      <c r="Z28" s="3090">
        <v>0.1789</v>
      </c>
      <c r="AA28" s="3090">
        <v>0.18140000000000001</v>
      </c>
      <c r="AB28" s="3090">
        <v>0.19520000000000001</v>
      </c>
      <c r="AC28" s="3090">
        <v>0.19520000000000001</v>
      </c>
      <c r="AD28" s="3090">
        <v>0.2011</v>
      </c>
      <c r="AE28" s="3090">
        <v>0.19739999999999999</v>
      </c>
      <c r="AF28" s="3091"/>
      <c r="AG28" s="2916"/>
    </row>
    <row r="29" spans="2:33" ht="18" customHeight="1" x14ac:dyDescent="0.2">
      <c r="B29" s="2548" t="s">
        <v>2645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7" t="s">
        <v>293</v>
      </c>
      <c r="AF29" s="3098"/>
      <c r="AG29" s="2916"/>
    </row>
    <row r="30" spans="2:33" ht="18" customHeight="1" x14ac:dyDescent="0.2">
      <c r="B30" s="3120" t="s">
        <v>2231</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8">
        <v>23.62248000087185</v>
      </c>
      <c r="V30" s="3088">
        <v>22.983161488617746</v>
      </c>
      <c r="W30" s="3088">
        <v>23.203192946322456</v>
      </c>
      <c r="X30" s="3088">
        <v>23.10859288115417</v>
      </c>
      <c r="Y30" s="3088">
        <v>23.639273069030505</v>
      </c>
      <c r="Z30" s="3088">
        <v>24.028335438790975</v>
      </c>
      <c r="AA30" s="3088">
        <v>24.434558443685926</v>
      </c>
      <c r="AB30" s="3088">
        <v>24.48361629905143</v>
      </c>
      <c r="AC30" s="3088">
        <v>25.435347420446679</v>
      </c>
      <c r="AD30" s="3088">
        <v>25.205763185411747</v>
      </c>
      <c r="AE30" s="3088">
        <v>25.227805660582362</v>
      </c>
      <c r="AF30" s="3089">
        <v>41.696620343046611</v>
      </c>
      <c r="AG30" s="2916"/>
    </row>
    <row r="31" spans="2:33"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935"/>
      <c r="AD31" s="935"/>
      <c r="AE31" s="935"/>
      <c r="AF31" s="1309"/>
      <c r="AG31" s="2916"/>
    </row>
    <row r="32" spans="2:33" ht="18" customHeight="1" x14ac:dyDescent="0.2">
      <c r="B32" s="2563" t="s">
        <v>2233</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0">
        <v>0.25254910082165</v>
      </c>
      <c r="V32" s="3090">
        <v>0.25831525984165998</v>
      </c>
      <c r="W32" s="3090">
        <v>0.26362416934491995</v>
      </c>
      <c r="X32" s="3090">
        <v>0.27424325866003996</v>
      </c>
      <c r="Y32" s="3090">
        <v>0.29422535905311997</v>
      </c>
      <c r="Z32" s="3090">
        <v>0.31211441552401004</v>
      </c>
      <c r="AA32" s="3090">
        <v>0.33384772458532003</v>
      </c>
      <c r="AB32" s="3090">
        <v>0.35511728039473994</v>
      </c>
      <c r="AC32" s="3090">
        <v>0.37532277123944002</v>
      </c>
      <c r="AD32" s="3090">
        <v>0.37129856875500999</v>
      </c>
      <c r="AE32" s="3090">
        <v>0.36745238537199998</v>
      </c>
      <c r="AF32" s="3091">
        <v>117.08211511249296</v>
      </c>
      <c r="AG32" s="2916"/>
    </row>
    <row r="33" spans="2:33"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935"/>
      <c r="AD33" s="935"/>
      <c r="AE33" s="935"/>
      <c r="AF33" s="1309"/>
      <c r="AG33" s="2916"/>
    </row>
    <row r="34" spans="2:33" ht="18" customHeight="1" x14ac:dyDescent="0.2">
      <c r="B34" s="2563" t="s">
        <v>2235</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0">
        <v>23.35548998581767</v>
      </c>
      <c r="V34" s="3090">
        <v>22.706928675881649</v>
      </c>
      <c r="W34" s="3090">
        <v>22.924741966187547</v>
      </c>
      <c r="X34" s="3090">
        <v>22.81978004771593</v>
      </c>
      <c r="Y34" s="3090">
        <v>23.328398545834936</v>
      </c>
      <c r="Z34" s="3090">
        <v>23.704868356014366</v>
      </c>
      <c r="AA34" s="3090">
        <v>24.082631692611379</v>
      </c>
      <c r="AB34" s="3090">
        <v>24.109794108880362</v>
      </c>
      <c r="AC34" s="3090">
        <v>25.04440673707786</v>
      </c>
      <c r="AD34" s="3090">
        <v>24.8238298536298</v>
      </c>
      <c r="AE34" s="3090">
        <v>24.846512110604692</v>
      </c>
      <c r="AF34" s="3091">
        <v>41.022432109014055</v>
      </c>
      <c r="AG34" s="2916"/>
    </row>
    <row r="35" spans="2:33"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0" t="s">
        <v>173</v>
      </c>
      <c r="AD35" s="3090" t="s">
        <v>173</v>
      </c>
      <c r="AE35" s="3090" t="s">
        <v>173</v>
      </c>
      <c r="AF35" s="3091" t="s">
        <v>2646</v>
      </c>
      <c r="AG35" s="2916"/>
    </row>
    <row r="36" spans="2:33" ht="18" customHeight="1" x14ac:dyDescent="0.2">
      <c r="B36" s="2563" t="s">
        <v>2237</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0">
        <v>1.4440914232530001E-2</v>
      </c>
      <c r="V36" s="3090">
        <v>1.7917552894439998E-2</v>
      </c>
      <c r="W36" s="3090">
        <v>1.482681078999E-2</v>
      </c>
      <c r="X36" s="3090">
        <v>1.4569574778200001E-2</v>
      </c>
      <c r="Y36" s="3090">
        <v>1.6649164142450001E-2</v>
      </c>
      <c r="Z36" s="3090">
        <v>1.13526672526E-2</v>
      </c>
      <c r="AA36" s="3090">
        <v>1.8079026489230002E-2</v>
      </c>
      <c r="AB36" s="3090">
        <v>1.8704909776329999E-2</v>
      </c>
      <c r="AC36" s="3090">
        <v>1.5617912129380001E-2</v>
      </c>
      <c r="AD36" s="3090">
        <v>1.0634763026940001E-2</v>
      </c>
      <c r="AE36" s="3090">
        <v>1.384116460567E-2</v>
      </c>
      <c r="AF36" s="3091">
        <v>-13.453539151531203</v>
      </c>
      <c r="AG36" s="2916"/>
    </row>
    <row r="37" spans="2:33"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8"/>
      <c r="AD37" s="3128"/>
      <c r="AE37" s="3128"/>
      <c r="AF37" s="3129"/>
      <c r="AG37" s="2916"/>
    </row>
    <row r="38" spans="2:33"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8"/>
      <c r="AD38" s="3128"/>
      <c r="AE38" s="3128"/>
      <c r="AF38" s="3129"/>
      <c r="AG38" s="2916"/>
    </row>
    <row r="39" spans="2:33"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8"/>
      <c r="AD39" s="3128"/>
      <c r="AE39" s="3128"/>
      <c r="AF39" s="3129"/>
      <c r="AG39" s="2916"/>
    </row>
    <row r="40" spans="2:33"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4"/>
      <c r="AG40" s="2916"/>
    </row>
    <row r="41" spans="2:33" ht="18" customHeight="1" x14ac:dyDescent="0.2">
      <c r="B41" s="3121" t="s">
        <v>2647</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5">
        <v>1.3200556465032769</v>
      </c>
      <c r="V41" s="3095">
        <v>1.3594047784833321</v>
      </c>
      <c r="W41" s="3095">
        <v>1.2032430005354668</v>
      </c>
      <c r="X41" s="3095">
        <v>1.1964259430081829</v>
      </c>
      <c r="Y41" s="3095">
        <v>1.1764739834230431</v>
      </c>
      <c r="Z41" s="3095">
        <v>1.1641464735135756</v>
      </c>
      <c r="AA41" s="3095">
        <v>1.1579995955105638</v>
      </c>
      <c r="AB41" s="3095">
        <v>1.1148200154428121</v>
      </c>
      <c r="AC41" s="3095">
        <v>1.0322411830653691</v>
      </c>
      <c r="AD41" s="3095">
        <v>0.99203125277501092</v>
      </c>
      <c r="AE41" s="3095">
        <v>0.93217529624422402</v>
      </c>
      <c r="AF41" s="3096">
        <v>-15.354074191156638</v>
      </c>
      <c r="AG41" s="2916"/>
    </row>
    <row r="42" spans="2:33"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0">
        <v>1.0311817968825099</v>
      </c>
      <c r="V42" s="3090">
        <v>1.0122205187794457</v>
      </c>
      <c r="W42" s="3090">
        <v>0.97962465351800598</v>
      </c>
      <c r="X42" s="3090">
        <v>0.97325759035570603</v>
      </c>
      <c r="Y42" s="3090">
        <v>0.96070037396902297</v>
      </c>
      <c r="Z42" s="3090">
        <v>0.96061711816256712</v>
      </c>
      <c r="AA42" s="3090">
        <v>0.93988109404711495</v>
      </c>
      <c r="AB42" s="3090">
        <v>0.89564501844022093</v>
      </c>
      <c r="AC42" s="3090">
        <v>0.8298020120359979</v>
      </c>
      <c r="AD42" s="3090">
        <v>0.81970205883732195</v>
      </c>
      <c r="AE42" s="3090">
        <v>0.75224983883960994</v>
      </c>
      <c r="AF42" s="3091">
        <v>-11.607776280619758</v>
      </c>
      <c r="AG42" s="2916"/>
    </row>
    <row r="43" spans="2:33"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0">
        <v>4.840124455974E-2</v>
      </c>
      <c r="V43" s="3090">
        <v>4.9884481037600001E-2</v>
      </c>
      <c r="W43" s="3090">
        <v>4.9109790643990001E-2</v>
      </c>
      <c r="X43" s="3090">
        <v>4.8331641349200004E-2</v>
      </c>
      <c r="Y43" s="3090">
        <v>4.6138477862090001E-2</v>
      </c>
      <c r="Z43" s="3090">
        <v>4.3940974998379997E-2</v>
      </c>
      <c r="AA43" s="3090">
        <v>4.1741030132910001E-2</v>
      </c>
      <c r="AB43" s="3090">
        <v>3.9391080244179998E-2</v>
      </c>
      <c r="AC43" s="3090">
        <v>3.6809254586810003E-2</v>
      </c>
      <c r="AD43" s="3090">
        <v>3.4221059127510008E-2</v>
      </c>
      <c r="AE43" s="3090">
        <v>3.1635503835130009E-2</v>
      </c>
      <c r="AF43" s="3091">
        <v>24.938778027844474</v>
      </c>
      <c r="AG43" s="2916"/>
    </row>
    <row r="44" spans="2:33" ht="18" customHeight="1" x14ac:dyDescent="0.2">
      <c r="B44" s="2563" t="s">
        <v>2648</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0">
        <v>0.23229788899059001</v>
      </c>
      <c r="V44" s="3090">
        <v>0.28835513152836001</v>
      </c>
      <c r="W44" s="3090">
        <v>0.1647564462759</v>
      </c>
      <c r="X44" s="3090">
        <v>0.16413411488689</v>
      </c>
      <c r="Y44" s="3090">
        <v>0.15835885873455</v>
      </c>
      <c r="Z44" s="3090">
        <v>0.14764580589443999</v>
      </c>
      <c r="AA44" s="3090">
        <v>0.16378519012020001</v>
      </c>
      <c r="AB44" s="3090">
        <v>0.16666912507611997</v>
      </c>
      <c r="AC44" s="3090">
        <v>0.15210634772746001</v>
      </c>
      <c r="AD44" s="3090">
        <v>0.12404841867470999</v>
      </c>
      <c r="AE44" s="3090">
        <v>0.13353947004916999</v>
      </c>
      <c r="AF44" s="3091">
        <v>-40.507687411061525</v>
      </c>
      <c r="AG44" s="2916"/>
    </row>
    <row r="45" spans="2:33" ht="18" customHeight="1" x14ac:dyDescent="0.2">
      <c r="B45" s="2563" t="s">
        <v>2289</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0">
        <v>3.3992358436799996E-4</v>
      </c>
      <c r="V45" s="3090">
        <v>3.5991908933700003E-4</v>
      </c>
      <c r="W45" s="3090">
        <v>3.82747350334E-4</v>
      </c>
      <c r="X45" s="3090">
        <v>4.0520996142500001E-4</v>
      </c>
      <c r="Y45" s="3090">
        <v>4.0741210422399999E-4</v>
      </c>
      <c r="Z45" s="3090">
        <v>4.0924370265000003E-4</v>
      </c>
      <c r="AA45" s="3090">
        <v>4.1071264060199997E-4</v>
      </c>
      <c r="AB45" s="3090">
        <v>4.1923578537100001E-4</v>
      </c>
      <c r="AC45" s="3090">
        <v>4.27728204911E-4</v>
      </c>
      <c r="AD45" s="3090">
        <v>4.3618989922099998E-4</v>
      </c>
      <c r="AE45" s="3090">
        <v>4.44620868292E-4</v>
      </c>
      <c r="AF45" s="3091">
        <v>2123.6041010400972</v>
      </c>
      <c r="AG45" s="2916"/>
    </row>
    <row r="46" spans="2:33"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0">
        <v>5.6723319055999996E-5</v>
      </c>
      <c r="V46" s="3090">
        <v>6.0059984884E-5</v>
      </c>
      <c r="W46" s="3090">
        <v>6.0334669329999996E-5</v>
      </c>
      <c r="X46" s="3090">
        <v>6.0609353775999999E-5</v>
      </c>
      <c r="Y46" s="3090">
        <v>5.7547372403000001E-5</v>
      </c>
      <c r="Z46" s="3090">
        <v>5.4485391019999993E-5</v>
      </c>
      <c r="AA46" s="3090">
        <v>5.1423409646999995E-5</v>
      </c>
      <c r="AB46" s="3090">
        <v>4.8473646960999999E-5</v>
      </c>
      <c r="AC46" s="3090">
        <v>4.5523884274999996E-5</v>
      </c>
      <c r="AD46" s="3090">
        <v>4.2574121589000007E-5</v>
      </c>
      <c r="AE46" s="3090">
        <v>3.9624358902000003E-5</v>
      </c>
      <c r="AF46" s="3091">
        <v>1087.5435219677195</v>
      </c>
      <c r="AG46" s="2916"/>
    </row>
    <row r="47" spans="2:33" ht="18" customHeight="1" x14ac:dyDescent="0.2">
      <c r="B47" s="2563" t="s">
        <v>2291</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0">
        <v>7.7780691670130001E-3</v>
      </c>
      <c r="V47" s="3090">
        <v>8.5246680637050005E-3</v>
      </c>
      <c r="W47" s="3090">
        <v>9.3090280779070007E-3</v>
      </c>
      <c r="X47" s="3090">
        <v>1.0236777101186001E-2</v>
      </c>
      <c r="Y47" s="3090">
        <v>1.0811313380753E-2</v>
      </c>
      <c r="Z47" s="3090">
        <v>1.1478845364519E-2</v>
      </c>
      <c r="AA47" s="3090">
        <v>1.2130145160089999E-2</v>
      </c>
      <c r="AB47" s="3090">
        <v>1.2647082249959E-2</v>
      </c>
      <c r="AC47" s="3090">
        <v>1.3050316625915001E-2</v>
      </c>
      <c r="AD47" s="3090">
        <v>1.3580952114659E-2</v>
      </c>
      <c r="AE47" s="3090">
        <v>1.4266238293119999E-2</v>
      </c>
      <c r="AF47" s="3091">
        <v>3306.6116605233228</v>
      </c>
      <c r="AG47" s="2916"/>
    </row>
    <row r="48" spans="2:33"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8"/>
      <c r="AD48" s="3128"/>
      <c r="AE48" s="3128"/>
      <c r="AF48" s="3129"/>
      <c r="AG48" s="2916"/>
    </row>
    <row r="49" spans="2:33" ht="18" customHeight="1" x14ac:dyDescent="0.2">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8"/>
      <c r="AG49" s="2916"/>
    </row>
    <row r="50" spans="2:33" ht="18" customHeight="1" x14ac:dyDescent="0.2">
      <c r="B50" s="3099" t="s">
        <v>2249</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8">
        <v>0.42434194515548351</v>
      </c>
      <c r="V50" s="3088">
        <v>0.42540051147108082</v>
      </c>
      <c r="W50" s="3088">
        <v>0.42544725242478554</v>
      </c>
      <c r="X50" s="3088">
        <v>0.42986450450565183</v>
      </c>
      <c r="Y50" s="3088">
        <v>0.43841006725002007</v>
      </c>
      <c r="Z50" s="3088">
        <v>0.44533774040339458</v>
      </c>
      <c r="AA50" s="3088">
        <v>0.45317281747633559</v>
      </c>
      <c r="AB50" s="3088">
        <v>0.46375829785171824</v>
      </c>
      <c r="AC50" s="3088">
        <v>0.47791109879926968</v>
      </c>
      <c r="AD50" s="3088">
        <v>0.49276408544448635</v>
      </c>
      <c r="AE50" s="3088">
        <v>0.51066303342107477</v>
      </c>
      <c r="AF50" s="3089">
        <v>34.792002091890581</v>
      </c>
      <c r="AG50" s="2916"/>
    </row>
    <row r="51" spans="2:33" ht="18" customHeight="1" x14ac:dyDescent="0.2">
      <c r="B51" s="2563" t="s">
        <v>2650</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935"/>
      <c r="AE51" s="935"/>
      <c r="AF51" s="1309"/>
      <c r="AG51" s="2916"/>
    </row>
    <row r="52" spans="2:33" ht="18" customHeight="1" x14ac:dyDescent="0.2">
      <c r="B52" s="2563" t="s">
        <v>2295</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0">
        <v>9.0200663038461359E-3</v>
      </c>
      <c r="V52" s="3090">
        <v>9.2004676299230568E-3</v>
      </c>
      <c r="W52" s="3090">
        <v>9.38447698252152E-3</v>
      </c>
      <c r="X52" s="3090">
        <v>1.2199820077277974E-2</v>
      </c>
      <c r="Y52" s="3090">
        <v>1.7079748108189165E-2</v>
      </c>
      <c r="Z52" s="3090">
        <v>2.3911647351464831E-2</v>
      </c>
      <c r="AA52" s="3090">
        <v>2.9889559189331037E-2</v>
      </c>
      <c r="AB52" s="3090">
        <v>3.7361948986663798E-2</v>
      </c>
      <c r="AC52" s="3090">
        <v>4.4834338783996557E-2</v>
      </c>
      <c r="AD52" s="3090">
        <v>5.3801206540795871E-2</v>
      </c>
      <c r="AE52" s="3090">
        <v>6.4561447848955039E-2</v>
      </c>
      <c r="AF52" s="3091">
        <v>882.57628848257286</v>
      </c>
      <c r="AG52" s="2916"/>
    </row>
    <row r="53" spans="2:33" ht="18" customHeight="1" x14ac:dyDescent="0.2">
      <c r="B53" s="2563" t="s">
        <v>2296</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0">
        <v>7.764119268818756E-2</v>
      </c>
      <c r="V53" s="3090">
        <v>7.6059686890811398E-2</v>
      </c>
      <c r="W53" s="3090">
        <v>7.3024449166234295E-2</v>
      </c>
      <c r="X53" s="3090">
        <v>7.1579712911847101E-2</v>
      </c>
      <c r="Y53" s="3090">
        <v>7.2239555641953654E-2</v>
      </c>
      <c r="Z53" s="3090">
        <v>7.0115288122417171E-2</v>
      </c>
      <c r="AA53" s="3090">
        <v>7.0291111408294402E-2</v>
      </c>
      <c r="AB53" s="3090">
        <v>6.8615495792490294E-2</v>
      </c>
      <c r="AC53" s="3090">
        <v>6.868637390261724E-2</v>
      </c>
      <c r="AD53" s="3090">
        <v>6.700820650216327E-2</v>
      </c>
      <c r="AE53" s="3090">
        <v>6.7267049299430559E-2</v>
      </c>
      <c r="AF53" s="3091">
        <v>-30.80052772235647</v>
      </c>
      <c r="AG53" s="2916"/>
    </row>
    <row r="54" spans="2:33" ht="18" customHeight="1" x14ac:dyDescent="0.2">
      <c r="B54" s="2563" t="s">
        <v>2253</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0">
        <v>0.33768068616344982</v>
      </c>
      <c r="V54" s="3090">
        <v>0.34014035695034639</v>
      </c>
      <c r="W54" s="3090">
        <v>0.3430383262760297</v>
      </c>
      <c r="X54" s="3090">
        <v>0.34608497151652678</v>
      </c>
      <c r="Y54" s="3090">
        <v>0.34909076349987728</v>
      </c>
      <c r="Z54" s="3090">
        <v>0.35131080492951261</v>
      </c>
      <c r="AA54" s="3090">
        <v>0.35299214687871017</v>
      </c>
      <c r="AB54" s="3090">
        <v>0.35778085307256413</v>
      </c>
      <c r="AC54" s="3090">
        <v>0.3643903861126559</v>
      </c>
      <c r="AD54" s="3090">
        <v>0.37195467240152719</v>
      </c>
      <c r="AE54" s="3090">
        <v>0.37883453627268915</v>
      </c>
      <c r="AF54" s="3091">
        <v>37.720687400427146</v>
      </c>
      <c r="AG54" s="2916"/>
    </row>
    <row r="55" spans="2:33" ht="18" customHeight="1" x14ac:dyDescent="0.2">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4"/>
      <c r="AG55" s="2916"/>
    </row>
    <row r="56" spans="2:33" ht="18" customHeight="1" x14ac:dyDescent="0.2">
      <c r="B56" s="3100" t="s">
        <v>2299</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1">
        <v>1.2079085602E-4</v>
      </c>
      <c r="V56" s="3101">
        <v>1.2409956059E-4</v>
      </c>
      <c r="W56" s="3101">
        <v>1.3221441710000001E-4</v>
      </c>
      <c r="X56" s="3101">
        <v>1.3259808709E-4</v>
      </c>
      <c r="Y56" s="3101">
        <v>1.3304162270999999E-4</v>
      </c>
      <c r="Z56" s="3101">
        <v>1.3323108810999999E-4</v>
      </c>
      <c r="AA56" s="3101">
        <v>1.3205647449E-4</v>
      </c>
      <c r="AB56" s="3101">
        <v>1.2984912291999999E-4</v>
      </c>
      <c r="AC56" s="3101">
        <v>1.2914181151E-4</v>
      </c>
      <c r="AD56" s="3101">
        <v>1.2917936704E-4</v>
      </c>
      <c r="AE56" s="3101">
        <v>1.2853625092999998E-4</v>
      </c>
      <c r="AF56" s="3102">
        <v>-55.583348183423311</v>
      </c>
      <c r="AG56" s="2916"/>
    </row>
    <row r="57" spans="2:33"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3131"/>
      <c r="AE57" s="3131"/>
      <c r="AF57" s="3131"/>
      <c r="AG57" s="135"/>
    </row>
    <row r="58" spans="2:33" ht="18" customHeight="1" x14ac:dyDescent="0.2">
      <c r="B58" s="3118" t="s">
        <v>2676</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0">
        <v>25.349633584852551</v>
      </c>
      <c r="V58" s="3140">
        <v>24.677695758797324</v>
      </c>
      <c r="W58" s="3140">
        <v>24.906949142274062</v>
      </c>
      <c r="X58" s="3140">
        <v>24.756752471075867</v>
      </c>
      <c r="Y58" s="3140">
        <v>25.253636817743029</v>
      </c>
      <c r="Z58" s="3140">
        <v>25.637783860558987</v>
      </c>
      <c r="AA58" s="3140">
        <v>26.060182395374213</v>
      </c>
      <c r="AB58" s="3140">
        <v>26.118850056430357</v>
      </c>
      <c r="AC58" s="3140">
        <v>27.048169965312535</v>
      </c>
      <c r="AD58" s="3140">
        <v>26.826738583735793</v>
      </c>
      <c r="AE58" s="3140">
        <v>26.848720523901154</v>
      </c>
      <c r="AF58" s="3141">
        <v>39.434443052035043</v>
      </c>
      <c r="AG58" s="2916"/>
    </row>
    <row r="59" spans="2:33" ht="18" customHeight="1" x14ac:dyDescent="0.2">
      <c r="B59" s="3142" t="s">
        <v>2677</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0">
        <v>26.669689231355829</v>
      </c>
      <c r="V59" s="3140">
        <v>26.037100537280654</v>
      </c>
      <c r="W59" s="3140">
        <v>26.110192142809527</v>
      </c>
      <c r="X59" s="3140">
        <v>25.95317841408405</v>
      </c>
      <c r="Y59" s="3140">
        <v>26.430110801166073</v>
      </c>
      <c r="Z59" s="3140">
        <v>26.801930334072562</v>
      </c>
      <c r="AA59" s="3140">
        <v>27.218181990884776</v>
      </c>
      <c r="AB59" s="3140">
        <v>27.233670071873171</v>
      </c>
      <c r="AC59" s="3140">
        <v>28.080411148377905</v>
      </c>
      <c r="AD59" s="3140">
        <v>27.8187698365108</v>
      </c>
      <c r="AE59" s="3140">
        <v>27.780895820145378</v>
      </c>
      <c r="AF59" s="3141">
        <v>36.470474890987028</v>
      </c>
      <c r="AG59" s="2916"/>
    </row>
    <row r="60" spans="2:33"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3131"/>
      <c r="AE60" s="3131"/>
      <c r="AF60" s="3131"/>
      <c r="AG60" s="135"/>
    </row>
    <row r="61" spans="2:33" ht="18" customHeight="1" x14ac:dyDescent="0.2">
      <c r="B61" s="3105" t="s">
        <v>2652</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965"/>
      <c r="AE61" s="965"/>
      <c r="AF61" s="3122"/>
      <c r="AG61" s="2916"/>
    </row>
    <row r="62" spans="2:33"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0">
        <v>8.991974585767E-2</v>
      </c>
      <c r="V62" s="3090">
        <v>9.1526517202758007E-2</v>
      </c>
      <c r="W62" s="3090">
        <v>9.7011836834965004E-2</v>
      </c>
      <c r="X62" s="3090">
        <v>8.9777730279995999E-2</v>
      </c>
      <c r="Y62" s="3090">
        <v>9.4439454794301991E-2</v>
      </c>
      <c r="Z62" s="3090">
        <v>9.8197237645878996E-2</v>
      </c>
      <c r="AA62" s="3090">
        <v>9.783419710270401E-2</v>
      </c>
      <c r="AB62" s="3090">
        <v>9.7311896832393996E-2</v>
      </c>
      <c r="AC62" s="3090">
        <v>9.9736595897463004E-2</v>
      </c>
      <c r="AD62" s="3090">
        <v>0.10557695177305999</v>
      </c>
      <c r="AE62" s="3090">
        <v>0.119121512529087</v>
      </c>
      <c r="AF62" s="3091">
        <v>58.825276829662378</v>
      </c>
      <c r="AG62" s="2916"/>
    </row>
    <row r="63" spans="2:33"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0">
        <v>6.2763885226017002E-2</v>
      </c>
      <c r="V63" s="3090">
        <v>6.3993039226345999E-2</v>
      </c>
      <c r="W63" s="3090">
        <v>6.6026008045436999E-2</v>
      </c>
      <c r="X63" s="3090">
        <v>6.1819887078468999E-2</v>
      </c>
      <c r="Y63" s="3090">
        <v>6.4431935861079995E-2</v>
      </c>
      <c r="Z63" s="3090">
        <v>6.7848859754728E-2</v>
      </c>
      <c r="AA63" s="3090">
        <v>6.9894490052018005E-2</v>
      </c>
      <c r="AB63" s="3090">
        <v>6.9631672324593996E-2</v>
      </c>
      <c r="AC63" s="3090">
        <v>7.2345929975538001E-2</v>
      </c>
      <c r="AD63" s="3090">
        <v>7.6536946074260995E-2</v>
      </c>
      <c r="AE63" s="3090">
        <v>9.1182567632331998E-2</v>
      </c>
      <c r="AF63" s="3091">
        <v>146.70949605215691</v>
      </c>
      <c r="AG63" s="2916"/>
    </row>
    <row r="64" spans="2:33" ht="18" customHeight="1" x14ac:dyDescent="0.2">
      <c r="B64" s="2525" t="s">
        <v>2261</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0">
        <v>2.7155860631652998E-2</v>
      </c>
      <c r="V64" s="3090">
        <v>2.7533477976412001E-2</v>
      </c>
      <c r="W64" s="3090">
        <v>3.0985828789528002E-2</v>
      </c>
      <c r="X64" s="3090">
        <v>2.7957843201527E-2</v>
      </c>
      <c r="Y64" s="3090">
        <v>3.0007518933222004E-2</v>
      </c>
      <c r="Z64" s="3090">
        <v>3.0348377891150996E-2</v>
      </c>
      <c r="AA64" s="3090">
        <v>2.7939707050686002E-2</v>
      </c>
      <c r="AB64" s="3090">
        <v>2.76802245078E-2</v>
      </c>
      <c r="AC64" s="3090">
        <v>2.7390665921925E-2</v>
      </c>
      <c r="AD64" s="3090">
        <v>2.9040005698799002E-2</v>
      </c>
      <c r="AE64" s="3090">
        <v>2.7938944896754997E-2</v>
      </c>
      <c r="AF64" s="3091">
        <v>-26.557866000045177</v>
      </c>
      <c r="AG64" s="2916"/>
    </row>
    <row r="65" spans="2:33"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0" t="s">
        <v>85</v>
      </c>
      <c r="AD65" s="3090" t="s">
        <v>85</v>
      </c>
      <c r="AE65" s="3090" t="s">
        <v>85</v>
      </c>
      <c r="AF65" s="3091"/>
      <c r="AG65" s="2916"/>
    </row>
    <row r="66" spans="2:33"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935"/>
      <c r="AD66" s="935"/>
      <c r="AE66" s="935"/>
      <c r="AF66" s="1309"/>
      <c r="AG66" s="2916"/>
    </row>
    <row r="67" spans="2:33"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935"/>
      <c r="AE67" s="935"/>
      <c r="AF67" s="1309"/>
      <c r="AG67" s="2916"/>
    </row>
    <row r="68" spans="2:33"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8"/>
      <c r="AD68" s="3128"/>
      <c r="AE68" s="3128"/>
      <c r="AF68" s="3129"/>
      <c r="AG68" s="135"/>
    </row>
    <row r="69" spans="2:33" ht="18" customHeight="1" x14ac:dyDescent="0.2">
      <c r="B69" s="3109" t="s">
        <v>2301</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7">
        <v>0.13448933966270432</v>
      </c>
      <c r="V69" s="3097">
        <v>0.12980573077863805</v>
      </c>
      <c r="W69" s="3097">
        <v>0.12509415806079294</v>
      </c>
      <c r="X69" s="3097">
        <v>0.12111748365946694</v>
      </c>
      <c r="Y69" s="3097">
        <v>0.11988303099228979</v>
      </c>
      <c r="Z69" s="3097">
        <v>0.12009386955414154</v>
      </c>
      <c r="AA69" s="3097">
        <v>0.11586299421249252</v>
      </c>
      <c r="AB69" s="3097">
        <v>0.10843867885294851</v>
      </c>
      <c r="AC69" s="3097">
        <v>9.6022556014520602E-2</v>
      </c>
      <c r="AD69" s="3097">
        <v>8.6644475206618193E-2</v>
      </c>
      <c r="AE69" s="3097">
        <v>7.5834807531622417E-2</v>
      </c>
      <c r="AF69" s="3098">
        <v>-45.861036166730926</v>
      </c>
    </row>
    <row r="70" spans="2:33"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c r="AD70" s="2670"/>
      <c r="AE70" s="2670"/>
      <c r="AF70" s="2670"/>
    </row>
    <row r="71" spans="2:33" ht="18" customHeight="1" x14ac:dyDescent="0.2">
      <c r="B71" s="2683" t="s">
        <v>2673</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6"/>
      <c r="AD71" s="3136"/>
      <c r="AE71" s="3136"/>
      <c r="AF71" s="3137"/>
    </row>
    <row r="72" spans="2:33" ht="14.1" customHeight="1" x14ac:dyDescent="0.2">
      <c r="B72" s="143" t="s">
        <v>135</v>
      </c>
      <c r="C72" s="492"/>
      <c r="D72" s="492"/>
      <c r="E72" s="492"/>
      <c r="F72" s="492"/>
    </row>
    <row r="73" spans="2:33" ht="14.1" customHeight="1" x14ac:dyDescent="0.2">
      <c r="B73" s="143" t="s">
        <v>2657</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G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AG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32" width="16.85546875" customWidth="1"/>
    <col min="33" max="34" width="1.140625" customWidth="1"/>
  </cols>
  <sheetData>
    <row r="1" spans="2:33" ht="18.95" customHeight="1" x14ac:dyDescent="0.2">
      <c r="B1" s="5" t="s">
        <v>2636</v>
      </c>
      <c r="AF1" s="100" t="s">
        <v>61</v>
      </c>
    </row>
    <row r="2" spans="2:33" ht="18.95" customHeight="1" x14ac:dyDescent="0.2">
      <c r="B2" s="5" t="s">
        <v>2678</v>
      </c>
      <c r="AF2" s="100" t="s">
        <v>63</v>
      </c>
    </row>
    <row r="3" spans="2:33" ht="18.95" customHeight="1" x14ac:dyDescent="0.2">
      <c r="B3" s="5" t="s">
        <v>2679</v>
      </c>
      <c r="AF3" s="100" t="s">
        <v>64</v>
      </c>
    </row>
    <row r="4" spans="2:33" ht="15.75" hidden="1" customHeight="1" x14ac:dyDescent="0.2">
      <c r="B4" s="5"/>
      <c r="AF4" s="100"/>
    </row>
    <row r="5" spans="2:33" ht="15.75" hidden="1" customHeight="1" x14ac:dyDescent="0.2">
      <c r="B5" s="5"/>
      <c r="AF5" s="100"/>
    </row>
    <row r="6" spans="2:33" ht="15.75" hidden="1" customHeight="1" x14ac:dyDescent="0.2">
      <c r="B6" s="5"/>
      <c r="AF6" s="100"/>
    </row>
    <row r="7" spans="2:33" ht="13.5" customHeight="1" x14ac:dyDescent="0.2">
      <c r="B7" s="6" t="s">
        <v>65</v>
      </c>
      <c r="AF7" s="3143"/>
    </row>
    <row r="8" spans="2:33" ht="60" customHeight="1" x14ac:dyDescent="0.2">
      <c r="B8" s="3144"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61</v>
      </c>
      <c r="AF8" s="3080" t="s">
        <v>2641</v>
      </c>
      <c r="AG8" s="135"/>
    </row>
    <row r="9" spans="2:33"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146" t="s">
        <v>857</v>
      </c>
      <c r="AG9" s="135"/>
    </row>
    <row r="10" spans="2:33" ht="18" customHeight="1" x14ac:dyDescent="0.2">
      <c r="B10" s="3147" t="s">
        <v>2680</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8">
        <v>845.26833894805293</v>
      </c>
      <c r="V10" s="3148">
        <v>865.93042607655502</v>
      </c>
      <c r="W10" s="3148">
        <v>951.41544747642797</v>
      </c>
      <c r="X10" s="3148">
        <v>1031.6794292138602</v>
      </c>
      <c r="Y10" s="3148">
        <v>1053.3780690411043</v>
      </c>
      <c r="Z10" s="3148">
        <v>1089.7747076297815</v>
      </c>
      <c r="AA10" s="3148">
        <v>1145.9692608025086</v>
      </c>
      <c r="AB10" s="3148">
        <v>1179.9940623729153</v>
      </c>
      <c r="AC10" s="3148">
        <v>1242.1189635454225</v>
      </c>
      <c r="AD10" s="3148">
        <v>1251.1963394804129</v>
      </c>
      <c r="AE10" s="3148">
        <v>1261.1414954068871</v>
      </c>
      <c r="AF10" s="3149"/>
      <c r="AG10" s="135"/>
    </row>
    <row r="11" spans="2:33" ht="18" customHeight="1" x14ac:dyDescent="0.2">
      <c r="B11" s="3150" t="s">
        <v>2681</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2">
        <v>748.18083894805295</v>
      </c>
      <c r="V11" s="3152">
        <v>822.24562607655503</v>
      </c>
      <c r="W11" s="3152">
        <v>910.20264747642796</v>
      </c>
      <c r="X11" s="3152">
        <v>983.06562921386023</v>
      </c>
      <c r="Y11" s="3152">
        <v>1010.6043090411042</v>
      </c>
      <c r="Z11" s="3152">
        <v>1058.1636373632014</v>
      </c>
      <c r="AA11" s="3152">
        <v>1103.2883047334367</v>
      </c>
      <c r="AB11" s="3152">
        <v>1136.7162581909554</v>
      </c>
      <c r="AC11" s="3152">
        <v>1176.1035444027148</v>
      </c>
      <c r="AD11" s="3152">
        <v>1198.5121916587821</v>
      </c>
      <c r="AE11" s="3152">
        <v>1217.3544986723512</v>
      </c>
      <c r="AF11" s="3153"/>
      <c r="AG11" s="135"/>
    </row>
    <row r="12" spans="2:33" ht="18" customHeight="1" x14ac:dyDescent="0.2">
      <c r="B12" s="3154" t="s">
        <v>750</v>
      </c>
      <c r="C12" s="3155"/>
      <c r="D12" s="3155"/>
      <c r="E12" s="3155" t="s">
        <v>85</v>
      </c>
      <c r="F12" s="3155" t="s">
        <v>85</v>
      </c>
      <c r="G12" s="3155" t="s">
        <v>85</v>
      </c>
      <c r="H12" s="3155" t="s">
        <v>85</v>
      </c>
      <c r="I12" s="3155" t="s">
        <v>85</v>
      </c>
      <c r="J12" s="3155" t="s">
        <v>85</v>
      </c>
      <c r="K12" s="3155" t="s">
        <v>85</v>
      </c>
      <c r="L12" s="3155" t="s">
        <v>85</v>
      </c>
      <c r="M12" s="3155" t="s">
        <v>85</v>
      </c>
      <c r="N12" s="3155" t="s">
        <v>85</v>
      </c>
      <c r="O12" s="3155" t="s">
        <v>85</v>
      </c>
      <c r="P12" s="3155" t="s">
        <v>85</v>
      </c>
      <c r="Q12" s="3155">
        <v>2.5999999999999998E-5</v>
      </c>
      <c r="R12" s="3155">
        <v>8.3000000000000012E-5</v>
      </c>
      <c r="S12" s="3155" t="s">
        <v>85</v>
      </c>
      <c r="T12" s="3155" t="s">
        <v>85</v>
      </c>
      <c r="U12" s="3155">
        <v>5.0000000000000001E-4</v>
      </c>
      <c r="V12" s="3155" t="s">
        <v>85</v>
      </c>
      <c r="W12" s="3155" t="s">
        <v>85</v>
      </c>
      <c r="X12" s="3155" t="s">
        <v>85</v>
      </c>
      <c r="Y12" s="3155">
        <v>2.0700000000000002E-5</v>
      </c>
      <c r="Z12" s="3155" t="s">
        <v>85</v>
      </c>
      <c r="AA12" s="3155" t="s">
        <v>85</v>
      </c>
      <c r="AB12" s="3155" t="s">
        <v>85</v>
      </c>
      <c r="AC12" s="3155" t="s">
        <v>85</v>
      </c>
      <c r="AD12" s="3155" t="s">
        <v>85</v>
      </c>
      <c r="AE12" s="3155" t="s">
        <v>85</v>
      </c>
      <c r="AF12" s="3156"/>
      <c r="AG12" s="135"/>
    </row>
    <row r="13" spans="2:33" ht="18" customHeight="1" x14ac:dyDescent="0.2">
      <c r="B13" s="3154" t="s">
        <v>751</v>
      </c>
      <c r="C13" s="3155"/>
      <c r="D13" s="3155"/>
      <c r="E13" s="3155" t="s">
        <v>85</v>
      </c>
      <c r="F13" s="3155" t="s">
        <v>85</v>
      </c>
      <c r="G13" s="3155" t="s">
        <v>85</v>
      </c>
      <c r="H13" s="3155" t="s">
        <v>85</v>
      </c>
      <c r="I13" s="3155" t="s">
        <v>85</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5">
        <v>9.5382481569943906E-3</v>
      </c>
      <c r="V13" s="3155">
        <v>1.4407155572184131E-2</v>
      </c>
      <c r="W13" s="3155">
        <v>1.8609298098662113E-2</v>
      </c>
      <c r="X13" s="3155">
        <v>1.8077737553704471E-2</v>
      </c>
      <c r="Y13" s="3155">
        <v>1.9984852462924231E-2</v>
      </c>
      <c r="Z13" s="3155">
        <v>2.921112235860196E-2</v>
      </c>
      <c r="AA13" s="3155">
        <v>3.2146473443838725E-2</v>
      </c>
      <c r="AB13" s="3155">
        <v>4.1605831689918708E-2</v>
      </c>
      <c r="AC13" s="3155">
        <v>3.6309484406868694E-2</v>
      </c>
      <c r="AD13" s="3155">
        <v>5.6620394652893313E-2</v>
      </c>
      <c r="AE13" s="3155">
        <v>6.445991189110481E-2</v>
      </c>
      <c r="AF13" s="3156"/>
      <c r="AG13" s="135"/>
    </row>
    <row r="14" spans="2:33"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5" t="s">
        <v>186</v>
      </c>
      <c r="V14" s="3155" t="s">
        <v>186</v>
      </c>
      <c r="W14" s="3155" t="s">
        <v>186</v>
      </c>
      <c r="X14" s="3155" t="s">
        <v>186</v>
      </c>
      <c r="Y14" s="3155" t="s">
        <v>186</v>
      </c>
      <c r="Z14" s="3155" t="s">
        <v>186</v>
      </c>
      <c r="AA14" s="3155" t="s">
        <v>186</v>
      </c>
      <c r="AB14" s="3155" t="s">
        <v>186</v>
      </c>
      <c r="AC14" s="3155" t="s">
        <v>186</v>
      </c>
      <c r="AD14" s="3155" t="s">
        <v>186</v>
      </c>
      <c r="AE14" s="3155" t="s">
        <v>186</v>
      </c>
      <c r="AF14" s="3156"/>
      <c r="AG14" s="135"/>
    </row>
    <row r="15" spans="2:33" ht="18" customHeight="1" x14ac:dyDescent="0.2">
      <c r="B15" s="3154" t="s">
        <v>753</v>
      </c>
      <c r="C15" s="3155"/>
      <c r="D15" s="3155"/>
      <c r="E15" s="3155" t="s">
        <v>85</v>
      </c>
      <c r="F15" s="3155" t="s">
        <v>85</v>
      </c>
      <c r="G15" s="3155" t="s">
        <v>85</v>
      </c>
      <c r="H15" s="3155" t="s">
        <v>85</v>
      </c>
      <c r="I15" s="3155" t="s">
        <v>85</v>
      </c>
      <c r="J15" s="3155" t="s">
        <v>85</v>
      </c>
      <c r="K15" s="3155" t="s">
        <v>85</v>
      </c>
      <c r="L15" s="3155" t="s">
        <v>85</v>
      </c>
      <c r="M15" s="3155" t="s">
        <v>85</v>
      </c>
      <c r="N15" s="3155" t="s">
        <v>85</v>
      </c>
      <c r="O15" s="3155" t="s">
        <v>85</v>
      </c>
      <c r="P15" s="3155" t="s">
        <v>85</v>
      </c>
      <c r="Q15" s="3155" t="s">
        <v>85</v>
      </c>
      <c r="R15" s="3155" t="s">
        <v>85</v>
      </c>
      <c r="S15" s="3155" t="s">
        <v>85</v>
      </c>
      <c r="T15" s="3155" t="s">
        <v>85</v>
      </c>
      <c r="U15" s="3155" t="s">
        <v>85</v>
      </c>
      <c r="V15" s="3155" t="s">
        <v>85</v>
      </c>
      <c r="W15" s="3155" t="s">
        <v>85</v>
      </c>
      <c r="X15" s="3155" t="s">
        <v>85</v>
      </c>
      <c r="Y15" s="3155" t="s">
        <v>85</v>
      </c>
      <c r="Z15" s="3155" t="s">
        <v>85</v>
      </c>
      <c r="AA15" s="3155" t="s">
        <v>85</v>
      </c>
      <c r="AB15" s="3155" t="s">
        <v>85</v>
      </c>
      <c r="AC15" s="3155" t="s">
        <v>85</v>
      </c>
      <c r="AD15" s="3155" t="s">
        <v>85</v>
      </c>
      <c r="AE15" s="3155" t="s">
        <v>85</v>
      </c>
      <c r="AF15" s="3156"/>
      <c r="AG15" s="135"/>
    </row>
    <row r="16" spans="2:33" ht="18" customHeight="1" x14ac:dyDescent="0.2">
      <c r="B16" s="3154" t="s">
        <v>754</v>
      </c>
      <c r="C16" s="3155"/>
      <c r="D16" s="3155"/>
      <c r="E16" s="3155" t="s">
        <v>85</v>
      </c>
      <c r="F16" s="3155" t="s">
        <v>85</v>
      </c>
      <c r="G16" s="3155" t="s">
        <v>85</v>
      </c>
      <c r="H16" s="3155" t="s">
        <v>85</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5">
        <v>5.1816041925800672E-2</v>
      </c>
      <c r="V16" s="3155">
        <v>6.4837660062802768E-2</v>
      </c>
      <c r="W16" s="3155">
        <v>7.4285379421204709E-2</v>
      </c>
      <c r="X16" s="3155">
        <v>8.4840063858641609E-2</v>
      </c>
      <c r="Y16" s="3155">
        <v>8.457007014904605E-2</v>
      </c>
      <c r="Z16" s="3155">
        <v>9.5028592669709519E-2</v>
      </c>
      <c r="AA16" s="3155">
        <v>0.10486751110315885</v>
      </c>
      <c r="AB16" s="3155">
        <v>0.11017073781537502</v>
      </c>
      <c r="AC16" s="3155">
        <v>0.11010679087472501</v>
      </c>
      <c r="AD16" s="3155">
        <v>0.1247235370506911</v>
      </c>
      <c r="AE16" s="3155">
        <v>0.12983532935529957</v>
      </c>
      <c r="AF16" s="3156"/>
      <c r="AG16" s="135"/>
    </row>
    <row r="17" spans="2:33"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5" t="s">
        <v>186</v>
      </c>
      <c r="V17" s="3155" t="s">
        <v>186</v>
      </c>
      <c r="W17" s="3155" t="s">
        <v>186</v>
      </c>
      <c r="X17" s="3155" t="s">
        <v>186</v>
      </c>
      <c r="Y17" s="3155" t="s">
        <v>186</v>
      </c>
      <c r="Z17" s="3155" t="s">
        <v>186</v>
      </c>
      <c r="AA17" s="3155" t="s">
        <v>186</v>
      </c>
      <c r="AB17" s="3155" t="s">
        <v>186</v>
      </c>
      <c r="AC17" s="3155" t="s">
        <v>186</v>
      </c>
      <c r="AD17" s="3155" t="s">
        <v>186</v>
      </c>
      <c r="AE17" s="3155" t="s">
        <v>186</v>
      </c>
      <c r="AF17" s="3156"/>
      <c r="AG17" s="135"/>
    </row>
    <row r="18" spans="2:33"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5">
        <v>0.26080452318265662</v>
      </c>
      <c r="V18" s="3155">
        <v>0.25916211046577692</v>
      </c>
      <c r="W18" s="3155">
        <v>0.27967932253282413</v>
      </c>
      <c r="X18" s="3155">
        <v>0.2616389785113572</v>
      </c>
      <c r="Y18" s="3155">
        <v>0.28908349657376758</v>
      </c>
      <c r="Z18" s="3155">
        <v>0.29494576342100204</v>
      </c>
      <c r="AA18" s="3155">
        <v>0.29369775970671308</v>
      </c>
      <c r="AB18" s="3155">
        <v>0.31258284140584752</v>
      </c>
      <c r="AC18" s="3155">
        <v>0.30235166039658878</v>
      </c>
      <c r="AD18" s="3155">
        <v>0.32220744186137745</v>
      </c>
      <c r="AE18" s="3155">
        <v>0.33642385031931815</v>
      </c>
      <c r="AF18" s="3156"/>
      <c r="AG18" s="135"/>
    </row>
    <row r="19" spans="2:33"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5" t="s">
        <v>186</v>
      </c>
      <c r="V19" s="3155" t="s">
        <v>186</v>
      </c>
      <c r="W19" s="3155" t="s">
        <v>186</v>
      </c>
      <c r="X19" s="3155" t="s">
        <v>186</v>
      </c>
      <c r="Y19" s="3155" t="s">
        <v>186</v>
      </c>
      <c r="Z19" s="3155" t="s">
        <v>186</v>
      </c>
      <c r="AA19" s="3155" t="s">
        <v>186</v>
      </c>
      <c r="AB19" s="3155" t="s">
        <v>186</v>
      </c>
      <c r="AC19" s="3155" t="s">
        <v>186</v>
      </c>
      <c r="AD19" s="3155" t="s">
        <v>186</v>
      </c>
      <c r="AE19" s="3155" t="s">
        <v>186</v>
      </c>
      <c r="AF19" s="3156"/>
      <c r="AG19" s="135"/>
    </row>
    <row r="20" spans="2:33" ht="18" customHeight="1" x14ac:dyDescent="0.2">
      <c r="B20" s="3154" t="s">
        <v>758</v>
      </c>
      <c r="C20" s="3155"/>
      <c r="D20" s="3155"/>
      <c r="E20" s="3155" t="s">
        <v>85</v>
      </c>
      <c r="F20" s="3155" t="s">
        <v>85</v>
      </c>
      <c r="G20" s="3155" t="s">
        <v>85</v>
      </c>
      <c r="H20" s="3155" t="s">
        <v>85</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5">
        <v>4.8069572268589253E-2</v>
      </c>
      <c r="V20" s="3155">
        <v>5.5895912088883892E-2</v>
      </c>
      <c r="W20" s="3155">
        <v>6.1778303189178554E-2</v>
      </c>
      <c r="X20" s="3155">
        <v>7.4940190889473179E-2</v>
      </c>
      <c r="Y20" s="3155">
        <v>7.2884190469767851E-2</v>
      </c>
      <c r="Z20" s="3155">
        <v>7.2058767476925564E-2</v>
      </c>
      <c r="AA20" s="3155">
        <v>7.385068102385306E-2</v>
      </c>
      <c r="AB20" s="3155">
        <v>7.0734780480981335E-2</v>
      </c>
      <c r="AC20" s="3155">
        <v>8.2336023280981344E-2</v>
      </c>
      <c r="AD20" s="3155">
        <v>6.89809898566867E-2</v>
      </c>
      <c r="AE20" s="3155">
        <v>6.4363846252392054E-2</v>
      </c>
      <c r="AF20" s="3156"/>
      <c r="AG20" s="135"/>
    </row>
    <row r="21" spans="2:33"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5" t="s">
        <v>186</v>
      </c>
      <c r="V21" s="3155" t="s">
        <v>186</v>
      </c>
      <c r="W21" s="3155" t="s">
        <v>186</v>
      </c>
      <c r="X21" s="3155" t="s">
        <v>186</v>
      </c>
      <c r="Y21" s="3155" t="s">
        <v>186</v>
      </c>
      <c r="Z21" s="3155" t="s">
        <v>186</v>
      </c>
      <c r="AA21" s="3155" t="s">
        <v>186</v>
      </c>
      <c r="AB21" s="3155" t="s">
        <v>186</v>
      </c>
      <c r="AC21" s="3155" t="s">
        <v>186</v>
      </c>
      <c r="AD21" s="3155" t="s">
        <v>186</v>
      </c>
      <c r="AE21" s="3155" t="s">
        <v>186</v>
      </c>
      <c r="AF21" s="3156"/>
      <c r="AG21" s="135"/>
    </row>
    <row r="22" spans="2:33" ht="18" customHeight="1" x14ac:dyDescent="0.2">
      <c r="B22" s="3154" t="s">
        <v>760</v>
      </c>
      <c r="C22" s="3155"/>
      <c r="D22" s="3155"/>
      <c r="E22" s="3155" t="s">
        <v>85</v>
      </c>
      <c r="F22" s="3155" t="s">
        <v>85</v>
      </c>
      <c r="G22" s="3155" t="s">
        <v>85</v>
      </c>
      <c r="H22" s="3155" t="s">
        <v>85</v>
      </c>
      <c r="I22" s="3155">
        <v>4.0000000000000002E-4</v>
      </c>
      <c r="J22" s="3155">
        <v>1.1999999999999999E-3</v>
      </c>
      <c r="K22" s="3155">
        <v>4.0000000000000002E-4</v>
      </c>
      <c r="L22" s="3155">
        <v>2.4000000000000001E-4</v>
      </c>
      <c r="M22" s="3155">
        <v>4.0000000000000002E-4</v>
      </c>
      <c r="N22" s="3155">
        <v>1.6732000000000001E-3</v>
      </c>
      <c r="O22" s="3155" t="s">
        <v>85</v>
      </c>
      <c r="P22" s="3155">
        <v>9.1E-4</v>
      </c>
      <c r="Q22" s="3155" t="s">
        <v>85</v>
      </c>
      <c r="R22" s="3155" t="s">
        <v>85</v>
      </c>
      <c r="S22" s="3155" t="s">
        <v>85</v>
      </c>
      <c r="T22" s="3155" t="s">
        <v>85</v>
      </c>
      <c r="U22" s="3155" t="s">
        <v>85</v>
      </c>
      <c r="V22" s="3155" t="s">
        <v>85</v>
      </c>
      <c r="W22" s="3155" t="s">
        <v>85</v>
      </c>
      <c r="X22" s="3155" t="s">
        <v>85</v>
      </c>
      <c r="Y22" s="3155" t="s">
        <v>85</v>
      </c>
      <c r="Z22" s="3155" t="s">
        <v>85</v>
      </c>
      <c r="AA22" s="3155" t="s">
        <v>85</v>
      </c>
      <c r="AB22" s="3155" t="s">
        <v>85</v>
      </c>
      <c r="AC22" s="3155" t="s">
        <v>85</v>
      </c>
      <c r="AD22" s="3155">
        <v>2.5000000000000001E-4</v>
      </c>
      <c r="AE22" s="3155">
        <v>5.0000000000000001E-4</v>
      </c>
      <c r="AF22" s="3156"/>
      <c r="AG22" s="135"/>
    </row>
    <row r="23" spans="2:33"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5" t="s">
        <v>186</v>
      </c>
      <c r="V23" s="3155" t="s">
        <v>186</v>
      </c>
      <c r="W23" s="3155" t="s">
        <v>186</v>
      </c>
      <c r="X23" s="3155" t="s">
        <v>186</v>
      </c>
      <c r="Y23" s="3155" t="s">
        <v>186</v>
      </c>
      <c r="Z23" s="3155" t="s">
        <v>186</v>
      </c>
      <c r="AA23" s="3155" t="s">
        <v>186</v>
      </c>
      <c r="AB23" s="3155" t="s">
        <v>186</v>
      </c>
      <c r="AC23" s="3155" t="s">
        <v>186</v>
      </c>
      <c r="AD23" s="3155" t="s">
        <v>186</v>
      </c>
      <c r="AE23" s="3155" t="s">
        <v>186</v>
      </c>
      <c r="AF23" s="3156"/>
      <c r="AG23" s="135"/>
    </row>
    <row r="24" spans="2:33"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5">
        <v>2.9204177498953006E-4</v>
      </c>
      <c r="V24" s="3155">
        <v>3.2888114836469E-4</v>
      </c>
      <c r="W24" s="3155">
        <v>3.5975293113922E-4</v>
      </c>
      <c r="X24" s="3155">
        <v>3.9905663717213001E-4</v>
      </c>
      <c r="Y24" s="3155">
        <v>5.0462578761454008E-4</v>
      </c>
      <c r="Z24" s="3155">
        <v>1.8456930658003298E-3</v>
      </c>
      <c r="AA24" s="3155">
        <v>3.2202498807883304E-3</v>
      </c>
      <c r="AB24" s="3155">
        <v>3.2850989947515005E-3</v>
      </c>
      <c r="AC24" s="3155">
        <v>3.33684832903023E-3</v>
      </c>
      <c r="AD24" s="3155">
        <v>3.4288587163447703E-3</v>
      </c>
      <c r="AE24" s="3155">
        <v>3.4907766818246004E-3</v>
      </c>
      <c r="AF24" s="3156"/>
      <c r="AG24" s="135"/>
    </row>
    <row r="25" spans="2:33"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5" t="s">
        <v>186</v>
      </c>
      <c r="V25" s="3155" t="s">
        <v>186</v>
      </c>
      <c r="W25" s="3155" t="s">
        <v>186</v>
      </c>
      <c r="X25" s="3155" t="s">
        <v>186</v>
      </c>
      <c r="Y25" s="3155" t="s">
        <v>186</v>
      </c>
      <c r="Z25" s="3155" t="s">
        <v>186</v>
      </c>
      <c r="AA25" s="3155" t="s">
        <v>186</v>
      </c>
      <c r="AB25" s="3155" t="s">
        <v>186</v>
      </c>
      <c r="AC25" s="3155" t="s">
        <v>186</v>
      </c>
      <c r="AD25" s="3155" t="s">
        <v>186</v>
      </c>
      <c r="AE25" s="3155" t="s">
        <v>186</v>
      </c>
      <c r="AF25" s="3156"/>
      <c r="AG25" s="135"/>
    </row>
    <row r="26" spans="2:33"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5" t="s">
        <v>186</v>
      </c>
      <c r="V26" s="3155" t="s">
        <v>186</v>
      </c>
      <c r="W26" s="3155" t="s">
        <v>186</v>
      </c>
      <c r="X26" s="3155" t="s">
        <v>186</v>
      </c>
      <c r="Y26" s="3155" t="s">
        <v>186</v>
      </c>
      <c r="Z26" s="3155" t="s">
        <v>186</v>
      </c>
      <c r="AA26" s="3155" t="s">
        <v>186</v>
      </c>
      <c r="AB26" s="3155" t="s">
        <v>186</v>
      </c>
      <c r="AC26" s="3155" t="s">
        <v>186</v>
      </c>
      <c r="AD26" s="3155" t="s">
        <v>186</v>
      </c>
      <c r="AE26" s="3155" t="s">
        <v>186</v>
      </c>
      <c r="AF26" s="3156"/>
      <c r="AG26" s="135"/>
    </row>
    <row r="27" spans="2:33"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5" t="s">
        <v>186</v>
      </c>
      <c r="V27" s="3155" t="s">
        <v>186</v>
      </c>
      <c r="W27" s="3155" t="s">
        <v>186</v>
      </c>
      <c r="X27" s="3155" t="s">
        <v>186</v>
      </c>
      <c r="Y27" s="3155" t="s">
        <v>186</v>
      </c>
      <c r="Z27" s="3155" t="s">
        <v>186</v>
      </c>
      <c r="AA27" s="3155" t="s">
        <v>186</v>
      </c>
      <c r="AB27" s="3155" t="s">
        <v>186</v>
      </c>
      <c r="AC27" s="3155" t="s">
        <v>186</v>
      </c>
      <c r="AD27" s="3155" t="s">
        <v>186</v>
      </c>
      <c r="AE27" s="3155" t="s">
        <v>186</v>
      </c>
      <c r="AF27" s="3156"/>
      <c r="AG27" s="135"/>
    </row>
    <row r="28" spans="2:33"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5" t="s">
        <v>186</v>
      </c>
      <c r="V28" s="3155" t="s">
        <v>186</v>
      </c>
      <c r="W28" s="3155" t="s">
        <v>186</v>
      </c>
      <c r="X28" s="3155" t="s">
        <v>186</v>
      </c>
      <c r="Y28" s="3155" t="s">
        <v>186</v>
      </c>
      <c r="Z28" s="3155" t="s">
        <v>186</v>
      </c>
      <c r="AA28" s="3155" t="s">
        <v>186</v>
      </c>
      <c r="AB28" s="3155" t="s">
        <v>186</v>
      </c>
      <c r="AC28" s="3155" t="s">
        <v>186</v>
      </c>
      <c r="AD28" s="3155" t="s">
        <v>186</v>
      </c>
      <c r="AE28" s="3155" t="s">
        <v>186</v>
      </c>
      <c r="AF28" s="3156"/>
      <c r="AG28" s="135"/>
    </row>
    <row r="29" spans="2:33"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5">
        <v>2.9815095000000001E-4</v>
      </c>
      <c r="V29" s="3155">
        <v>3.7337070000000001E-4</v>
      </c>
      <c r="W29" s="3155">
        <v>4.5727574999999997E-4</v>
      </c>
      <c r="X29" s="3155">
        <v>3.9631064999999998E-4</v>
      </c>
      <c r="Y29" s="3155">
        <v>5.7508739999999998E-4</v>
      </c>
      <c r="Z29" s="3155">
        <v>7.2446985000000001E-4</v>
      </c>
      <c r="AA29" s="3155">
        <v>8.6028629999999992E-4</v>
      </c>
      <c r="AB29" s="3155">
        <v>9.9307525000000003E-4</v>
      </c>
      <c r="AC29" s="3155">
        <v>1.3706694500000001E-3</v>
      </c>
      <c r="AD29" s="3155">
        <v>1.5630948500000002E-3</v>
      </c>
      <c r="AE29" s="3155">
        <v>2.0066577E-3</v>
      </c>
      <c r="AF29" s="3156"/>
      <c r="AG29" s="135"/>
    </row>
    <row r="30" spans="2:33"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5">
        <v>2.2185E-4</v>
      </c>
      <c r="V30" s="3155">
        <v>2.9069999999999996E-4</v>
      </c>
      <c r="W30" s="3155">
        <v>3.7026000000000002E-4</v>
      </c>
      <c r="X30" s="3155">
        <v>3.0163949999999998E-4</v>
      </c>
      <c r="Y30" s="3155">
        <v>9.4199850000000005E-4</v>
      </c>
      <c r="Z30" s="3155">
        <v>1.0909215000000001E-3</v>
      </c>
      <c r="AA30" s="3155">
        <v>1.3825215E-3</v>
      </c>
      <c r="AB30" s="3155">
        <v>1.7249324999999999E-3</v>
      </c>
      <c r="AC30" s="3155">
        <v>2.0744654999999999E-3</v>
      </c>
      <c r="AD30" s="3155">
        <v>2.1923504999999998E-3</v>
      </c>
      <c r="AE30" s="3155">
        <v>2.6616094500000005E-3</v>
      </c>
      <c r="AF30" s="3156"/>
      <c r="AG30" s="135"/>
    </row>
    <row r="31" spans="2:33" ht="18" customHeight="1" x14ac:dyDescent="0.2">
      <c r="B31" s="3157" t="s">
        <v>2682</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8" t="s">
        <v>186</v>
      </c>
      <c r="V31" s="3158" t="s">
        <v>186</v>
      </c>
      <c r="W31" s="3158" t="s">
        <v>186</v>
      </c>
      <c r="X31" s="3158" t="s">
        <v>186</v>
      </c>
      <c r="Y31" s="3158" t="s">
        <v>186</v>
      </c>
      <c r="Z31" s="3158" t="s">
        <v>186</v>
      </c>
      <c r="AA31" s="3158" t="s">
        <v>186</v>
      </c>
      <c r="AB31" s="3158" t="s">
        <v>186</v>
      </c>
      <c r="AC31" s="3158" t="s">
        <v>186</v>
      </c>
      <c r="AD31" s="3158" t="s">
        <v>186</v>
      </c>
      <c r="AE31" s="3158" t="s">
        <v>186</v>
      </c>
      <c r="AF31" s="3159"/>
      <c r="AG31" s="135"/>
    </row>
    <row r="32" spans="2:33"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1"/>
      <c r="U32" s="3161"/>
      <c r="V32" s="3161"/>
      <c r="W32" s="3161"/>
      <c r="X32" s="3161"/>
      <c r="Y32" s="3161"/>
      <c r="Z32" s="3161"/>
      <c r="AA32" s="3161"/>
      <c r="AB32" s="3161"/>
      <c r="AC32" s="3161"/>
      <c r="AD32" s="3161"/>
      <c r="AE32" s="3161"/>
      <c r="AF32" s="3162"/>
      <c r="AG32" s="135"/>
    </row>
    <row r="33" spans="2:33" ht="18" customHeight="1" x14ac:dyDescent="0.2">
      <c r="B33" s="3163" t="s">
        <v>2683</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5">
        <v>97.087500000000006</v>
      </c>
      <c r="V33" s="3165">
        <v>43.684800000000003</v>
      </c>
      <c r="W33" s="3165">
        <v>41.212799999999994</v>
      </c>
      <c r="X33" s="3165">
        <v>48.613799999999998</v>
      </c>
      <c r="Y33" s="3165">
        <v>42.77376000000001</v>
      </c>
      <c r="Z33" s="3165">
        <v>31.611070266580001</v>
      </c>
      <c r="AA33" s="3165">
        <v>42.680956069071996</v>
      </c>
      <c r="AB33" s="3165">
        <v>43.277804181960001</v>
      </c>
      <c r="AC33" s="3165">
        <v>66.0154191427077</v>
      </c>
      <c r="AD33" s="3165">
        <v>52.684147821630802</v>
      </c>
      <c r="AE33" s="3165">
        <v>43.786996734535997</v>
      </c>
      <c r="AF33" s="3166"/>
      <c r="AG33" s="135"/>
    </row>
    <row r="34" spans="2:33" ht="18" customHeight="1" x14ac:dyDescent="0.2">
      <c r="B34" s="3154" t="s">
        <v>2684</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5">
        <v>1.09E-2</v>
      </c>
      <c r="V34" s="3155">
        <v>5.3E-3</v>
      </c>
      <c r="W34" s="3155">
        <v>4.79E-3</v>
      </c>
      <c r="X34" s="3155">
        <v>5.8899999999999994E-3</v>
      </c>
      <c r="Y34" s="3155">
        <v>5.3310000000000007E-3</v>
      </c>
      <c r="Z34" s="3155">
        <v>3.9643849245000005E-3</v>
      </c>
      <c r="AA34" s="3155">
        <v>5.3528297108000004E-3</v>
      </c>
      <c r="AB34" s="3155">
        <v>5.4275196689999999E-3</v>
      </c>
      <c r="AC34" s="3155">
        <v>8.2791521670000003E-3</v>
      </c>
      <c r="AD34" s="3155">
        <v>6.6072304283700005E-3</v>
      </c>
      <c r="AE34" s="3155">
        <v>5.4913698554000002E-3</v>
      </c>
      <c r="AF34" s="3156"/>
      <c r="AG34" s="135"/>
    </row>
    <row r="35" spans="2:33" ht="18" customHeight="1" x14ac:dyDescent="0.2">
      <c r="B35" s="3154" t="s">
        <v>2685</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5">
        <v>1.3100000000000002E-3</v>
      </c>
      <c r="V35" s="3155">
        <v>6.4000000000000005E-4</v>
      </c>
      <c r="W35" s="3155">
        <v>5.8E-4</v>
      </c>
      <c r="X35" s="3155">
        <v>7.1000000000000002E-4</v>
      </c>
      <c r="Y35" s="3155">
        <v>6.6930000000000006E-4</v>
      </c>
      <c r="Z35" s="3155">
        <v>4.7976740694999999E-4</v>
      </c>
      <c r="AA35" s="3155">
        <v>6.4774009788000006E-4</v>
      </c>
      <c r="AB35" s="3155">
        <v>6.5686601589999994E-4</v>
      </c>
      <c r="AC35" s="3155">
        <v>1.002027412207E-3</v>
      </c>
      <c r="AD35" s="3155">
        <v>7.9962626860700004E-4</v>
      </c>
      <c r="AE35" s="3155">
        <v>6.6454554894000012E-4</v>
      </c>
      <c r="AF35" s="3156"/>
      <c r="AG35" s="135"/>
    </row>
    <row r="36" spans="2:33" ht="18" customHeight="1" x14ac:dyDescent="0.2">
      <c r="B36" s="3154" t="s">
        <v>2686</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5">
        <v>1.155E-3</v>
      </c>
      <c r="V36" s="3155">
        <v>1.6200000000000001E-4</v>
      </c>
      <c r="W36" s="3155">
        <v>3.3900000000000005E-4</v>
      </c>
      <c r="X36" s="3155">
        <v>1.8900000000000001E-4</v>
      </c>
      <c r="Y36" s="3155" t="s">
        <v>106</v>
      </c>
      <c r="Z36" s="3155">
        <v>2.0000000000000002E-7</v>
      </c>
      <c r="AA36" s="3155">
        <v>2.0000000000000002E-7</v>
      </c>
      <c r="AB36" s="3155">
        <v>2.4000000000000003E-7</v>
      </c>
      <c r="AC36" s="3155">
        <v>2.4000000000000003E-7</v>
      </c>
      <c r="AD36" s="3155">
        <v>2.65E-7</v>
      </c>
      <c r="AE36" s="3155">
        <v>3.1E-7</v>
      </c>
      <c r="AF36" s="3156"/>
      <c r="AG36" s="135"/>
    </row>
    <row r="37" spans="2:33" ht="18" customHeight="1" x14ac:dyDescent="0.2">
      <c r="B37" s="3154" t="s">
        <v>2687</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5" t="s">
        <v>186</v>
      </c>
      <c r="V37" s="3155" t="s">
        <v>186</v>
      </c>
      <c r="W37" s="3155" t="s">
        <v>186</v>
      </c>
      <c r="X37" s="3155" t="s">
        <v>186</v>
      </c>
      <c r="Y37" s="3155" t="s">
        <v>186</v>
      </c>
      <c r="Z37" s="3155" t="s">
        <v>186</v>
      </c>
      <c r="AA37" s="3155" t="s">
        <v>186</v>
      </c>
      <c r="AB37" s="3155" t="s">
        <v>186</v>
      </c>
      <c r="AC37" s="3155" t="s">
        <v>186</v>
      </c>
      <c r="AD37" s="3155" t="s">
        <v>186</v>
      </c>
      <c r="AE37" s="3155" t="s">
        <v>186</v>
      </c>
      <c r="AF37" s="3156"/>
      <c r="AG37" s="135"/>
    </row>
    <row r="38" spans="2:33" ht="18" customHeight="1" x14ac:dyDescent="0.2">
      <c r="B38" s="3154" t="s">
        <v>2688</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5" t="s">
        <v>186</v>
      </c>
      <c r="V38" s="3155" t="s">
        <v>186</v>
      </c>
      <c r="W38" s="3155" t="s">
        <v>186</v>
      </c>
      <c r="X38" s="3155" t="s">
        <v>186</v>
      </c>
      <c r="Y38" s="3155" t="s">
        <v>186</v>
      </c>
      <c r="Z38" s="3155" t="s">
        <v>186</v>
      </c>
      <c r="AA38" s="3155" t="s">
        <v>186</v>
      </c>
      <c r="AB38" s="3155" t="s">
        <v>186</v>
      </c>
      <c r="AC38" s="3155" t="s">
        <v>186</v>
      </c>
      <c r="AD38" s="3155" t="s">
        <v>186</v>
      </c>
      <c r="AE38" s="3155" t="s">
        <v>186</v>
      </c>
      <c r="AF38" s="3156"/>
      <c r="AG38" s="135"/>
    </row>
    <row r="39" spans="2:33" ht="18" customHeight="1" x14ac:dyDescent="0.2">
      <c r="B39" s="3154" t="s">
        <v>2689</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5" t="s">
        <v>186</v>
      </c>
      <c r="V39" s="3155" t="s">
        <v>186</v>
      </c>
      <c r="W39" s="3155" t="s">
        <v>186</v>
      </c>
      <c r="X39" s="3155" t="s">
        <v>186</v>
      </c>
      <c r="Y39" s="3155" t="s">
        <v>186</v>
      </c>
      <c r="Z39" s="3155" t="s">
        <v>186</v>
      </c>
      <c r="AA39" s="3155" t="s">
        <v>186</v>
      </c>
      <c r="AB39" s="3155" t="s">
        <v>186</v>
      </c>
      <c r="AC39" s="3155" t="s">
        <v>186</v>
      </c>
      <c r="AD39" s="3155" t="s">
        <v>186</v>
      </c>
      <c r="AE39" s="3155" t="s">
        <v>186</v>
      </c>
      <c r="AF39" s="3156"/>
      <c r="AG39" s="135"/>
    </row>
    <row r="40" spans="2:33" ht="18" customHeight="1" x14ac:dyDescent="0.2">
      <c r="B40" s="3154" t="s">
        <v>2690</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5" t="s">
        <v>186</v>
      </c>
      <c r="V40" s="3155" t="s">
        <v>186</v>
      </c>
      <c r="W40" s="3155" t="s">
        <v>186</v>
      </c>
      <c r="X40" s="3155" t="s">
        <v>186</v>
      </c>
      <c r="Y40" s="3155" t="s">
        <v>186</v>
      </c>
      <c r="Z40" s="3155" t="s">
        <v>186</v>
      </c>
      <c r="AA40" s="3155" t="s">
        <v>186</v>
      </c>
      <c r="AB40" s="3155" t="s">
        <v>186</v>
      </c>
      <c r="AC40" s="3155" t="s">
        <v>186</v>
      </c>
      <c r="AD40" s="3155" t="s">
        <v>186</v>
      </c>
      <c r="AE40" s="3155" t="s">
        <v>186</v>
      </c>
      <c r="AF40" s="3156"/>
      <c r="AG40" s="135"/>
    </row>
    <row r="41" spans="2:33" ht="18" customHeight="1" x14ac:dyDescent="0.2">
      <c r="B41" s="3154" t="s">
        <v>2691</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5" t="s">
        <v>186</v>
      </c>
      <c r="V41" s="3155" t="s">
        <v>186</v>
      </c>
      <c r="W41" s="3155" t="s">
        <v>186</v>
      </c>
      <c r="X41" s="3155" t="s">
        <v>186</v>
      </c>
      <c r="Y41" s="3155" t="s">
        <v>186</v>
      </c>
      <c r="Z41" s="3155" t="s">
        <v>186</v>
      </c>
      <c r="AA41" s="3155" t="s">
        <v>186</v>
      </c>
      <c r="AB41" s="3155" t="s">
        <v>186</v>
      </c>
      <c r="AC41" s="3155" t="s">
        <v>186</v>
      </c>
      <c r="AD41" s="3155" t="s">
        <v>186</v>
      </c>
      <c r="AE41" s="3155" t="s">
        <v>186</v>
      </c>
      <c r="AF41" s="3156"/>
      <c r="AG41" s="135"/>
    </row>
    <row r="42" spans="2:33" ht="18" customHeight="1" x14ac:dyDescent="0.2">
      <c r="B42" s="3154" t="s">
        <v>2692</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5" t="s">
        <v>186</v>
      </c>
      <c r="V42" s="3155" t="s">
        <v>186</v>
      </c>
      <c r="W42" s="3155" t="s">
        <v>186</v>
      </c>
      <c r="X42" s="3155" t="s">
        <v>186</v>
      </c>
      <c r="Y42" s="3155" t="s">
        <v>186</v>
      </c>
      <c r="Z42" s="3155" t="s">
        <v>186</v>
      </c>
      <c r="AA42" s="3155" t="s">
        <v>186</v>
      </c>
      <c r="AB42" s="3155" t="s">
        <v>186</v>
      </c>
      <c r="AC42" s="3155" t="s">
        <v>186</v>
      </c>
      <c r="AD42" s="3155" t="s">
        <v>186</v>
      </c>
      <c r="AE42" s="3155" t="s">
        <v>186</v>
      </c>
      <c r="AF42" s="3156"/>
      <c r="AG42" s="135"/>
    </row>
    <row r="43" spans="2:33" ht="18" customHeight="1" x14ac:dyDescent="0.2">
      <c r="B43" s="3157" t="s">
        <v>2693</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8" t="s">
        <v>186</v>
      </c>
      <c r="V43" s="3158" t="s">
        <v>186</v>
      </c>
      <c r="W43" s="3158" t="s">
        <v>186</v>
      </c>
      <c r="X43" s="3158" t="s">
        <v>186</v>
      </c>
      <c r="Y43" s="3158" t="s">
        <v>186</v>
      </c>
      <c r="Z43" s="3158" t="s">
        <v>186</v>
      </c>
      <c r="AA43" s="3158" t="s">
        <v>186</v>
      </c>
      <c r="AB43" s="3158" t="s">
        <v>186</v>
      </c>
      <c r="AC43" s="3158" t="s">
        <v>186</v>
      </c>
      <c r="AD43" s="3158" t="s">
        <v>186</v>
      </c>
      <c r="AE43" s="3158" t="s">
        <v>186</v>
      </c>
      <c r="AF43" s="3159"/>
      <c r="AG43" s="135"/>
    </row>
    <row r="44" spans="2:33"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1"/>
      <c r="U44" s="3161"/>
      <c r="V44" s="3161"/>
      <c r="W44" s="3161"/>
      <c r="X44" s="3161"/>
      <c r="Y44" s="3161"/>
      <c r="Z44" s="3161"/>
      <c r="AA44" s="3161"/>
      <c r="AB44" s="3161"/>
      <c r="AC44" s="3161"/>
      <c r="AD44" s="3161"/>
      <c r="AE44" s="3161"/>
      <c r="AF44" s="3162"/>
      <c r="AG44" s="135"/>
    </row>
    <row r="45" spans="2:33" ht="18" customHeight="1" x14ac:dyDescent="0.2">
      <c r="B45" s="3168" t="s">
        <v>2694</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69" t="s">
        <v>114</v>
      </c>
      <c r="V45" s="3169" t="s">
        <v>114</v>
      </c>
      <c r="W45" s="3169" t="s">
        <v>114</v>
      </c>
      <c r="X45" s="3169" t="s">
        <v>114</v>
      </c>
      <c r="Y45" s="3169" t="s">
        <v>114</v>
      </c>
      <c r="Z45" s="3169" t="s">
        <v>114</v>
      </c>
      <c r="AA45" s="3169" t="s">
        <v>114</v>
      </c>
      <c r="AB45" s="3169" t="s">
        <v>114</v>
      </c>
      <c r="AC45" s="3169" t="s">
        <v>114</v>
      </c>
      <c r="AD45" s="3169" t="s">
        <v>114</v>
      </c>
      <c r="AE45" s="3169" t="s">
        <v>114</v>
      </c>
      <c r="AF45" s="3170"/>
      <c r="AG45" s="135"/>
    </row>
    <row r="46" spans="2:33"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1"/>
      <c r="U46" s="3161"/>
      <c r="V46" s="3161"/>
      <c r="W46" s="3161"/>
      <c r="X46" s="3161"/>
      <c r="Y46" s="3161"/>
      <c r="Z46" s="3161"/>
      <c r="AA46" s="3161"/>
      <c r="AB46" s="3161"/>
      <c r="AC46" s="3161"/>
      <c r="AD46" s="3161"/>
      <c r="AE46" s="3161"/>
      <c r="AF46" s="3162"/>
      <c r="AG46" s="135"/>
    </row>
    <row r="47" spans="2:33" ht="18" customHeight="1" x14ac:dyDescent="0.2">
      <c r="B47" s="3171" t="s">
        <v>2695</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3">
        <v>21.692016207496355</v>
      </c>
      <c r="V47" s="3173">
        <v>20.484810358296947</v>
      </c>
      <c r="W47" s="3173">
        <v>19.935031044776391</v>
      </c>
      <c r="X47" s="3173">
        <v>23.22798624535427</v>
      </c>
      <c r="Y47" s="3173">
        <v>23.538657742293694</v>
      </c>
      <c r="Z47" s="3173">
        <v>19.521264389513139</v>
      </c>
      <c r="AA47" s="3173">
        <v>21.540943245804936</v>
      </c>
      <c r="AB47" s="3173">
        <v>18.743308822104378</v>
      </c>
      <c r="AC47" s="3173">
        <v>17.316639576168797</v>
      </c>
      <c r="AD47" s="3173">
        <v>16.970090641175357</v>
      </c>
      <c r="AE47" s="3173">
        <v>17.89606709217718</v>
      </c>
      <c r="AF47" s="3174"/>
      <c r="AG47" s="135"/>
    </row>
    <row r="48" spans="2:33" ht="18" customHeight="1" x14ac:dyDescent="0.2">
      <c r="B48" s="3175" t="s">
        <v>2454</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7">
        <v>9.2306451946793007E-4</v>
      </c>
      <c r="V48" s="3177">
        <v>8.7169405779987004E-4</v>
      </c>
      <c r="W48" s="3177">
        <v>8.4829919339474006E-4</v>
      </c>
      <c r="X48" s="3177">
        <v>9.8842494661082001E-4</v>
      </c>
      <c r="Y48" s="3177">
        <v>1.00164501031037E-3</v>
      </c>
      <c r="Z48" s="3177">
        <v>8.306921016814101E-4</v>
      </c>
      <c r="AA48" s="3177">
        <v>9.1663588280021006E-4</v>
      </c>
      <c r="AB48" s="3177">
        <v>7.9758760945125009E-4</v>
      </c>
      <c r="AC48" s="3177">
        <v>7.3687827983697006E-4</v>
      </c>
      <c r="AD48" s="3177">
        <v>7.2213151664575991E-4</v>
      </c>
      <c r="AE48" s="3177">
        <v>7.6153476987988003E-4</v>
      </c>
      <c r="AF48" s="3178"/>
      <c r="AG48" s="135"/>
    </row>
    <row r="49" spans="2:33"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79"/>
      <c r="U49" s="3179"/>
      <c r="V49" s="3179"/>
      <c r="W49" s="3179"/>
      <c r="X49" s="3179"/>
      <c r="Y49" s="3179"/>
      <c r="Z49" s="3179"/>
      <c r="AA49" s="3179"/>
      <c r="AB49" s="3179"/>
      <c r="AC49" s="3179"/>
      <c r="AD49" s="3179"/>
      <c r="AE49" s="3179"/>
      <c r="AF49" s="3180"/>
      <c r="AG49" s="135"/>
    </row>
    <row r="50" spans="2:33" ht="18" customHeight="1" x14ac:dyDescent="0.2">
      <c r="B50" s="3181" t="s">
        <v>2696</v>
      </c>
      <c r="C50" s="3172"/>
      <c r="D50" s="3172"/>
      <c r="E50" s="3172" t="s">
        <v>85</v>
      </c>
      <c r="F50" s="3172" t="s">
        <v>85</v>
      </c>
      <c r="G50" s="3172" t="s">
        <v>85</v>
      </c>
      <c r="H50" s="3172" t="s">
        <v>85</v>
      </c>
      <c r="I50" s="3172" t="s">
        <v>85</v>
      </c>
      <c r="J50" s="3172" t="s">
        <v>85</v>
      </c>
      <c r="K50" s="3172" t="s">
        <v>85</v>
      </c>
      <c r="L50" s="3172" t="s">
        <v>85</v>
      </c>
      <c r="M50" s="3172" t="s">
        <v>85</v>
      </c>
      <c r="N50" s="3172" t="s">
        <v>85</v>
      </c>
      <c r="O50" s="3172" t="s">
        <v>85</v>
      </c>
      <c r="P50" s="3172" t="s">
        <v>85</v>
      </c>
      <c r="Q50" s="3172" t="s">
        <v>85</v>
      </c>
      <c r="R50" s="3172" t="s">
        <v>85</v>
      </c>
      <c r="S50" s="3172" t="s">
        <v>85</v>
      </c>
      <c r="T50" s="3172" t="s">
        <v>85</v>
      </c>
      <c r="U50" s="3172" t="s">
        <v>85</v>
      </c>
      <c r="V50" s="3172" t="s">
        <v>85</v>
      </c>
      <c r="W50" s="3172" t="s">
        <v>85</v>
      </c>
      <c r="X50" s="3172" t="s">
        <v>85</v>
      </c>
      <c r="Y50" s="3172" t="s">
        <v>85</v>
      </c>
      <c r="Z50" s="3172" t="s">
        <v>85</v>
      </c>
      <c r="AA50" s="3172" t="s">
        <v>85</v>
      </c>
      <c r="AB50" s="3172" t="s">
        <v>85</v>
      </c>
      <c r="AC50" s="3172" t="s">
        <v>85</v>
      </c>
      <c r="AD50" s="3172" t="s">
        <v>85</v>
      </c>
      <c r="AE50" s="3172" t="s">
        <v>85</v>
      </c>
      <c r="AF50" s="3174"/>
      <c r="AG50" s="135"/>
    </row>
    <row r="51" spans="2:33" ht="18" customHeight="1" x14ac:dyDescent="0.2">
      <c r="B51" s="3182" t="s">
        <v>2697</v>
      </c>
      <c r="C51" s="3176"/>
      <c r="D51" s="3177"/>
      <c r="E51" s="3177" t="s">
        <v>85</v>
      </c>
      <c r="F51" s="3177" t="s">
        <v>85</v>
      </c>
      <c r="G51" s="3177" t="s">
        <v>85</v>
      </c>
      <c r="H51" s="3177" t="s">
        <v>85</v>
      </c>
      <c r="I51" s="3177" t="s">
        <v>85</v>
      </c>
      <c r="J51" s="3177" t="s">
        <v>85</v>
      </c>
      <c r="K51" s="3177" t="s">
        <v>85</v>
      </c>
      <c r="L51" s="3177" t="s">
        <v>85</v>
      </c>
      <c r="M51" s="3177" t="s">
        <v>85</v>
      </c>
      <c r="N51" s="3177" t="s">
        <v>85</v>
      </c>
      <c r="O51" s="3177" t="s">
        <v>85</v>
      </c>
      <c r="P51" s="3177" t="s">
        <v>85</v>
      </c>
      <c r="Q51" s="3177" t="s">
        <v>85</v>
      </c>
      <c r="R51" s="3177" t="s">
        <v>85</v>
      </c>
      <c r="S51" s="3177" t="s">
        <v>85</v>
      </c>
      <c r="T51" s="3177" t="s">
        <v>85</v>
      </c>
      <c r="U51" s="3177" t="s">
        <v>85</v>
      </c>
      <c r="V51" s="3177" t="s">
        <v>85</v>
      </c>
      <c r="W51" s="3177" t="s">
        <v>85</v>
      </c>
      <c r="X51" s="3177" t="s">
        <v>85</v>
      </c>
      <c r="Y51" s="3177" t="s">
        <v>85</v>
      </c>
      <c r="Z51" s="3177" t="s">
        <v>85</v>
      </c>
      <c r="AA51" s="3177" t="s">
        <v>85</v>
      </c>
      <c r="AB51" s="3177" t="s">
        <v>85</v>
      </c>
      <c r="AC51" s="3177" t="s">
        <v>85</v>
      </c>
      <c r="AD51" s="3177" t="s">
        <v>85</v>
      </c>
      <c r="AE51" s="3177" t="s">
        <v>85</v>
      </c>
      <c r="AF51" s="3178"/>
      <c r="AG51" s="135"/>
    </row>
    <row r="52" spans="2:33" ht="14.1" customHeight="1" x14ac:dyDescent="0.2">
      <c r="B52" s="143" t="s">
        <v>135</v>
      </c>
      <c r="C52" s="3183"/>
      <c r="D52" s="3183"/>
      <c r="E52" s="3183"/>
      <c r="F52" s="3184"/>
      <c r="G52" s="135"/>
    </row>
    <row r="53" spans="2:33" ht="14.1" customHeight="1" x14ac:dyDescent="0.2">
      <c r="B53" s="143" t="s">
        <v>2657</v>
      </c>
    </row>
    <row r="54" spans="2:33"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G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70855.354935145704</v>
      </c>
      <c r="D10" s="188" t="s">
        <v>155</v>
      </c>
      <c r="E10" s="189"/>
      <c r="F10" s="189"/>
      <c r="G10" s="189"/>
      <c r="H10" s="188">
        <v>4023.5181472937202</v>
      </c>
      <c r="I10" s="188">
        <v>2.9882294172797073</v>
      </c>
      <c r="J10" s="190">
        <v>0.211093346740165</v>
      </c>
      <c r="K10" s="191" t="s">
        <v>85</v>
      </c>
    </row>
    <row r="11" spans="2:12" ht="18" customHeight="1" x14ac:dyDescent="0.2">
      <c r="B11" s="122" t="s">
        <v>156</v>
      </c>
      <c r="C11" s="119">
        <v>43337.715693962222</v>
      </c>
      <c r="D11" s="119" t="s">
        <v>155</v>
      </c>
      <c r="E11" s="119">
        <v>67.575000001320319</v>
      </c>
      <c r="F11" s="119">
        <v>13.953132458752593</v>
      </c>
      <c r="G11" s="119">
        <v>4.1318564248209375</v>
      </c>
      <c r="H11" s="119">
        <v>2928.5461380767165</v>
      </c>
      <c r="I11" s="119">
        <v>0.60469688753761597</v>
      </c>
      <c r="J11" s="119">
        <v>0.17906521902716099</v>
      </c>
      <c r="K11" s="178" t="s">
        <v>85</v>
      </c>
    </row>
    <row r="12" spans="2:12" ht="18" customHeight="1" x14ac:dyDescent="0.2">
      <c r="B12" s="122" t="s">
        <v>157</v>
      </c>
      <c r="C12" s="119">
        <v>2591.1999689333425</v>
      </c>
      <c r="D12" s="119" t="s">
        <v>155</v>
      </c>
      <c r="E12" s="119">
        <v>92.208444232666849</v>
      </c>
      <c r="F12" s="119">
        <v>169.92165017225136</v>
      </c>
      <c r="G12" s="119">
        <v>1.4249999999999949</v>
      </c>
      <c r="H12" s="119">
        <v>238.93051783107819</v>
      </c>
      <c r="I12" s="119">
        <v>0.44030097464744</v>
      </c>
      <c r="J12" s="119">
        <v>3.6924599557299998E-3</v>
      </c>
      <c r="K12" s="178" t="s">
        <v>85</v>
      </c>
    </row>
    <row r="13" spans="2:12" ht="18" customHeight="1" x14ac:dyDescent="0.2">
      <c r="B13" s="122" t="s">
        <v>158</v>
      </c>
      <c r="C13" s="119">
        <v>15817.839705015889</v>
      </c>
      <c r="D13" s="119" t="s">
        <v>155</v>
      </c>
      <c r="E13" s="119">
        <v>54.11619476662699</v>
      </c>
      <c r="F13" s="119">
        <v>4.2075817451232762</v>
      </c>
      <c r="G13" s="119">
        <v>9.0000000000036037E-2</v>
      </c>
      <c r="H13" s="119">
        <v>856.0012942639255</v>
      </c>
      <c r="I13" s="119">
        <v>6.6554853590110999E-2</v>
      </c>
      <c r="J13" s="119">
        <v>1.423605573452E-3</v>
      </c>
      <c r="K13" s="178" t="s">
        <v>85</v>
      </c>
    </row>
    <row r="14" spans="2:12" ht="18" customHeight="1" x14ac:dyDescent="0.2">
      <c r="B14" s="122" t="s">
        <v>159</v>
      </c>
      <c r="C14" s="119">
        <v>27.850200000000001</v>
      </c>
      <c r="D14" s="119" t="s">
        <v>155</v>
      </c>
      <c r="E14" s="119">
        <v>1.4433333333333334</v>
      </c>
      <c r="F14" s="119">
        <v>27.666666666666664</v>
      </c>
      <c r="G14" s="119">
        <v>64.666666666666671</v>
      </c>
      <c r="H14" s="119">
        <v>4.0197122000000002E-2</v>
      </c>
      <c r="I14" s="119">
        <v>7.7052220000000001E-4</v>
      </c>
      <c r="J14" s="119">
        <v>1.8009796000000001E-3</v>
      </c>
      <c r="K14" s="178" t="s">
        <v>85</v>
      </c>
    </row>
    <row r="15" spans="2:12" ht="18" customHeight="1" x14ac:dyDescent="0.2">
      <c r="B15" s="122" t="s">
        <v>224</v>
      </c>
      <c r="C15" s="119" t="s">
        <v>85</v>
      </c>
      <c r="D15" s="119" t="s">
        <v>155</v>
      </c>
      <c r="E15" s="119" t="s">
        <v>85</v>
      </c>
      <c r="F15" s="119" t="s">
        <v>85</v>
      </c>
      <c r="G15" s="119" t="s">
        <v>85</v>
      </c>
      <c r="H15" s="119" t="s">
        <v>85</v>
      </c>
      <c r="I15" s="119" t="s">
        <v>85</v>
      </c>
      <c r="J15" s="119" t="s">
        <v>85</v>
      </c>
      <c r="K15" s="178" t="s">
        <v>85</v>
      </c>
    </row>
    <row r="16" spans="2:12" ht="18" customHeight="1" x14ac:dyDescent="0.2">
      <c r="B16" s="122" t="s">
        <v>225</v>
      </c>
      <c r="C16" s="119">
        <v>9080.7493672342407</v>
      </c>
      <c r="D16" s="119" t="s">
        <v>155</v>
      </c>
      <c r="E16" s="119">
        <v>83.83432654587169</v>
      </c>
      <c r="F16" s="119">
        <v>206.58054786461881</v>
      </c>
      <c r="G16" s="119">
        <v>2.7653095100751779</v>
      </c>
      <c r="H16" s="119">
        <v>761.278507733933</v>
      </c>
      <c r="I16" s="119">
        <v>1.87590617930454</v>
      </c>
      <c r="J16" s="119">
        <v>2.5111082583822001E-2</v>
      </c>
      <c r="K16" s="178" t="s">
        <v>85</v>
      </c>
    </row>
    <row r="17" spans="2:11" ht="18" customHeight="1" x14ac:dyDescent="0.2">
      <c r="B17" s="157" t="s">
        <v>226</v>
      </c>
      <c r="C17" s="125">
        <v>17249.373091641253</v>
      </c>
      <c r="D17" s="125" t="s">
        <v>155</v>
      </c>
      <c r="E17" s="49"/>
      <c r="F17" s="49"/>
      <c r="G17" s="49"/>
      <c r="H17" s="125">
        <v>995.59732943092604</v>
      </c>
      <c r="I17" s="125">
        <v>0.11566348200519999</v>
      </c>
      <c r="J17" s="192">
        <v>8.8722194069729993E-3</v>
      </c>
      <c r="K17" s="178" t="s">
        <v>85</v>
      </c>
    </row>
    <row r="18" spans="2:11" ht="18" customHeight="1" x14ac:dyDescent="0.2">
      <c r="B18" s="122" t="s">
        <v>156</v>
      </c>
      <c r="C18" s="119">
        <v>6782.0358582194704</v>
      </c>
      <c r="D18" s="119" t="s">
        <v>155</v>
      </c>
      <c r="E18" s="119">
        <v>67.287515033649413</v>
      </c>
      <c r="F18" s="119">
        <v>9.9848910224426906</v>
      </c>
      <c r="G18" s="119">
        <v>0.95623269149399648</v>
      </c>
      <c r="H18" s="119">
        <v>456.34633976869202</v>
      </c>
      <c r="I18" s="119">
        <v>6.7717888954619998E-2</v>
      </c>
      <c r="J18" s="119">
        <v>6.4852044025140001E-3</v>
      </c>
      <c r="K18" s="178" t="s">
        <v>85</v>
      </c>
    </row>
    <row r="19" spans="2:11" ht="18" customHeight="1" x14ac:dyDescent="0.2">
      <c r="B19" s="122" t="s">
        <v>157</v>
      </c>
      <c r="C19" s="119">
        <v>1082.36303629242</v>
      </c>
      <c r="D19" s="119" t="s">
        <v>155</v>
      </c>
      <c r="E19" s="119">
        <v>92.44400284883298</v>
      </c>
      <c r="F19" s="119">
        <v>9.5000000000000089</v>
      </c>
      <c r="G19" s="119">
        <v>1.4250000000002785</v>
      </c>
      <c r="H19" s="119">
        <v>100.057971610488</v>
      </c>
      <c r="I19" s="119">
        <v>1.0282448844778001E-2</v>
      </c>
      <c r="J19" s="119">
        <v>1.542367326717E-3</v>
      </c>
      <c r="K19" s="178" t="s">
        <v>85</v>
      </c>
    </row>
    <row r="20" spans="2:11" ht="18" customHeight="1" x14ac:dyDescent="0.2">
      <c r="B20" s="122" t="s">
        <v>158</v>
      </c>
      <c r="C20" s="119">
        <v>8115.74095232936</v>
      </c>
      <c r="D20" s="119" t="s">
        <v>155</v>
      </c>
      <c r="E20" s="119">
        <v>54.116194766626926</v>
      </c>
      <c r="F20" s="119">
        <v>4.4999999999999849</v>
      </c>
      <c r="G20" s="119">
        <v>9.0000000000044059E-2</v>
      </c>
      <c r="H20" s="119">
        <v>439.19301805174598</v>
      </c>
      <c r="I20" s="119">
        <v>3.6520834285482001E-2</v>
      </c>
      <c r="J20" s="119">
        <v>7.3041668570999997E-4</v>
      </c>
      <c r="K20" s="178" t="s">
        <v>85</v>
      </c>
    </row>
    <row r="21" spans="2:11" ht="18" customHeight="1" x14ac:dyDescent="0.2">
      <c r="B21" s="122" t="s">
        <v>159</v>
      </c>
      <c r="C21" s="119" t="s">
        <v>85</v>
      </c>
      <c r="D21" s="119" t="s">
        <v>155</v>
      </c>
      <c r="E21" s="119" t="s">
        <v>85</v>
      </c>
      <c r="F21" s="119" t="s">
        <v>85</v>
      </c>
      <c r="G21" s="119" t="s">
        <v>85</v>
      </c>
      <c r="H21" s="119" t="s">
        <v>85</v>
      </c>
      <c r="I21" s="119" t="s">
        <v>85</v>
      </c>
      <c r="J21" s="119" t="s">
        <v>85</v>
      </c>
      <c r="K21" s="178" t="s">
        <v>85</v>
      </c>
    </row>
    <row r="22" spans="2:11" ht="18" customHeight="1" x14ac:dyDescent="0.2">
      <c r="B22" s="122" t="s">
        <v>224</v>
      </c>
      <c r="C22" s="119" t="s">
        <v>85</v>
      </c>
      <c r="D22" s="119" t="s">
        <v>155</v>
      </c>
      <c r="E22" s="119" t="s">
        <v>85</v>
      </c>
      <c r="F22" s="119" t="s">
        <v>85</v>
      </c>
      <c r="G22" s="119" t="s">
        <v>85</v>
      </c>
      <c r="H22" s="119" t="s">
        <v>85</v>
      </c>
      <c r="I22" s="119" t="s">
        <v>85</v>
      </c>
      <c r="J22" s="119" t="s">
        <v>85</v>
      </c>
      <c r="K22" s="178" t="s">
        <v>85</v>
      </c>
    </row>
    <row r="23" spans="2:11" ht="18" customHeight="1" x14ac:dyDescent="0.2">
      <c r="B23" s="122" t="s">
        <v>227</v>
      </c>
      <c r="C23" s="119">
        <v>1269.2332448</v>
      </c>
      <c r="D23" s="119" t="s">
        <v>155</v>
      </c>
      <c r="E23" s="119">
        <v>49.169999999999995</v>
      </c>
      <c r="F23" s="119">
        <v>0.90000000000000013</v>
      </c>
      <c r="G23" s="119">
        <v>9.0000000000000011E-2</v>
      </c>
      <c r="H23" s="119">
        <v>62.408198646815997</v>
      </c>
      <c r="I23" s="119">
        <v>1.1423099203200001E-3</v>
      </c>
      <c r="J23" s="119">
        <v>1.14230992032E-4</v>
      </c>
      <c r="K23" s="178" t="s">
        <v>85</v>
      </c>
    </row>
    <row r="24" spans="2:11" ht="18" customHeight="1" x14ac:dyDescent="0.2">
      <c r="B24" s="157" t="s">
        <v>228</v>
      </c>
      <c r="C24" s="125">
        <v>33924.792404906817</v>
      </c>
      <c r="D24" s="125" t="s">
        <v>155</v>
      </c>
      <c r="E24" s="49"/>
      <c r="F24" s="49"/>
      <c r="G24" s="49"/>
      <c r="H24" s="119">
        <v>1657.6939231899541</v>
      </c>
      <c r="I24" s="119">
        <v>2.4332981664926447</v>
      </c>
      <c r="J24" s="119">
        <v>0.137828732792209</v>
      </c>
      <c r="K24" s="178" t="s">
        <v>85</v>
      </c>
    </row>
    <row r="25" spans="2:11" ht="18" customHeight="1" x14ac:dyDescent="0.2">
      <c r="B25" s="122" t="s">
        <v>156</v>
      </c>
      <c r="C25" s="119">
        <v>19324.7519540664</v>
      </c>
      <c r="D25" s="119" t="s">
        <v>155</v>
      </c>
      <c r="E25" s="119">
        <v>66.165395440908881</v>
      </c>
      <c r="F25" s="119">
        <v>22.303657253868419</v>
      </c>
      <c r="G25" s="119">
        <v>5.6903178505080838</v>
      </c>
      <c r="H25" s="119">
        <v>1278.6298548382799</v>
      </c>
      <c r="I25" s="119">
        <v>0.431012644099521</v>
      </c>
      <c r="J25" s="119">
        <v>0.109963981000865</v>
      </c>
      <c r="K25" s="178" t="s">
        <v>85</v>
      </c>
    </row>
    <row r="26" spans="2:11" ht="18" customHeight="1" x14ac:dyDescent="0.2">
      <c r="B26" s="122" t="s">
        <v>157</v>
      </c>
      <c r="C26" s="119">
        <v>343.41567640312201</v>
      </c>
      <c r="D26" s="119" t="s">
        <v>155</v>
      </c>
      <c r="E26" s="119">
        <v>92.442672698573972</v>
      </c>
      <c r="F26" s="119">
        <v>285</v>
      </c>
      <c r="G26" s="119">
        <v>1.4249999999986931</v>
      </c>
      <c r="H26" s="119">
        <v>31.746262973293199</v>
      </c>
      <c r="I26" s="119">
        <v>9.7873467774890005E-2</v>
      </c>
      <c r="J26" s="119">
        <v>4.8936733887400003E-4</v>
      </c>
      <c r="K26" s="178" t="s">
        <v>85</v>
      </c>
    </row>
    <row r="27" spans="2:11" ht="18" customHeight="1" x14ac:dyDescent="0.2">
      <c r="B27" s="122" t="s">
        <v>158</v>
      </c>
      <c r="C27" s="119">
        <v>6417.2584520030596</v>
      </c>
      <c r="D27" s="119" t="s">
        <v>155</v>
      </c>
      <c r="E27" s="119">
        <v>54.116194766627011</v>
      </c>
      <c r="F27" s="119">
        <v>4.5000000000000364</v>
      </c>
      <c r="G27" s="119">
        <v>8.9999999999957087E-2</v>
      </c>
      <c r="H27" s="119">
        <v>347.27760825638097</v>
      </c>
      <c r="I27" s="119">
        <v>2.8877663034014001E-2</v>
      </c>
      <c r="J27" s="119">
        <v>5.7755326068000001E-4</v>
      </c>
      <c r="K27" s="178" t="s">
        <v>85</v>
      </c>
    </row>
    <row r="28" spans="2:11" ht="18" customHeight="1" x14ac:dyDescent="0.2">
      <c r="B28" s="122" t="s">
        <v>159</v>
      </c>
      <c r="C28" s="119">
        <v>27.850200000000001</v>
      </c>
      <c r="D28" s="119" t="s">
        <v>155</v>
      </c>
      <c r="E28" s="119">
        <v>1.4433333333333334</v>
      </c>
      <c r="F28" s="119">
        <v>27.666666666666664</v>
      </c>
      <c r="G28" s="119">
        <v>64.666666666666671</v>
      </c>
      <c r="H28" s="119">
        <v>4.0197122000000002E-2</v>
      </c>
      <c r="I28" s="119">
        <v>7.7052220000000001E-4</v>
      </c>
      <c r="J28" s="119">
        <v>1.8009796000000001E-3</v>
      </c>
      <c r="K28" s="178" t="s">
        <v>85</v>
      </c>
    </row>
    <row r="29" spans="2:11" ht="18" customHeight="1" x14ac:dyDescent="0.2">
      <c r="B29" s="122" t="s">
        <v>224</v>
      </c>
      <c r="C29" s="119" t="s">
        <v>85</v>
      </c>
      <c r="D29" s="119" t="s">
        <v>155</v>
      </c>
      <c r="E29" s="119" t="s">
        <v>85</v>
      </c>
      <c r="F29" s="119" t="s">
        <v>85</v>
      </c>
      <c r="G29" s="119" t="s">
        <v>85</v>
      </c>
      <c r="H29" s="119" t="s">
        <v>85</v>
      </c>
      <c r="I29" s="119" t="s">
        <v>85</v>
      </c>
      <c r="J29" s="119" t="s">
        <v>85</v>
      </c>
      <c r="K29" s="178" t="s">
        <v>85</v>
      </c>
    </row>
    <row r="30" spans="2:11" ht="18" customHeight="1" x14ac:dyDescent="0.2">
      <c r="B30" s="122" t="s">
        <v>227</v>
      </c>
      <c r="C30" s="119">
        <v>7811.5161224342401</v>
      </c>
      <c r="D30" s="119" t="s">
        <v>155</v>
      </c>
      <c r="E30" s="119">
        <v>89.466666666666711</v>
      </c>
      <c r="F30" s="119">
        <v>240</v>
      </c>
      <c r="G30" s="119">
        <v>3.2000000000000552</v>
      </c>
      <c r="H30" s="119">
        <v>698.87030908711699</v>
      </c>
      <c r="I30" s="119">
        <v>1.8747638693842199</v>
      </c>
      <c r="J30" s="119">
        <v>2.4996851591789999E-2</v>
      </c>
      <c r="K30" s="178" t="s">
        <v>85</v>
      </c>
    </row>
    <row r="31" spans="2:11" ht="18" customHeight="1" x14ac:dyDescent="0.2">
      <c r="B31" s="183" t="s">
        <v>229</v>
      </c>
      <c r="C31" s="125">
        <v>19681.189438597623</v>
      </c>
      <c r="D31" s="125" t="s">
        <v>155</v>
      </c>
      <c r="E31" s="49"/>
      <c r="F31" s="49"/>
      <c r="G31" s="49"/>
      <c r="H31" s="119">
        <v>1370.2268946728395</v>
      </c>
      <c r="I31" s="119">
        <v>0.43926776878186197</v>
      </c>
      <c r="J31" s="119">
        <v>6.4392394540983E-2</v>
      </c>
      <c r="K31" s="178" t="s">
        <v>85</v>
      </c>
    </row>
    <row r="32" spans="2:11" ht="18" customHeight="1" x14ac:dyDescent="0.2">
      <c r="B32" s="122" t="s">
        <v>156</v>
      </c>
      <c r="C32" s="119">
        <v>17230.927881676351</v>
      </c>
      <c r="D32" s="119" t="s">
        <v>155</v>
      </c>
      <c r="E32" s="119">
        <v>69.269046430111629</v>
      </c>
      <c r="F32" s="119">
        <v>6.1497764491348921</v>
      </c>
      <c r="G32" s="119">
        <v>3.6339327779538158</v>
      </c>
      <c r="H32" s="119">
        <v>1193.5699434697442</v>
      </c>
      <c r="I32" s="119">
        <v>0.10596635448347499</v>
      </c>
      <c r="J32" s="119">
        <v>6.2616033623782E-2</v>
      </c>
      <c r="K32" s="178" t="s">
        <v>85</v>
      </c>
    </row>
    <row r="33" spans="2:11" ht="18" customHeight="1" x14ac:dyDescent="0.2">
      <c r="B33" s="122" t="s">
        <v>157</v>
      </c>
      <c r="C33" s="119">
        <v>1165.4212562378</v>
      </c>
      <c r="D33" s="119" t="s">
        <v>155</v>
      </c>
      <c r="E33" s="119">
        <v>91.920653303613904</v>
      </c>
      <c r="F33" s="119">
        <v>284.99999999999915</v>
      </c>
      <c r="G33" s="119">
        <v>1.425000000000116</v>
      </c>
      <c r="H33" s="119">
        <v>107.126283247297</v>
      </c>
      <c r="I33" s="119">
        <v>0.332145058027772</v>
      </c>
      <c r="J33" s="119">
        <v>1.6607252901389999E-3</v>
      </c>
      <c r="K33" s="178" t="s">
        <v>85</v>
      </c>
    </row>
    <row r="34" spans="2:11" ht="18" customHeight="1" x14ac:dyDescent="0.2">
      <c r="B34" s="122" t="s">
        <v>158</v>
      </c>
      <c r="C34" s="119">
        <v>1284.8403006834701</v>
      </c>
      <c r="D34" s="119" t="s">
        <v>155</v>
      </c>
      <c r="E34" s="119">
        <v>54.116194766627189</v>
      </c>
      <c r="F34" s="119">
        <v>0.8999999999999041</v>
      </c>
      <c r="G34" s="119">
        <v>9.0000000000379568E-2</v>
      </c>
      <c r="H34" s="119">
        <v>69.530667955798506</v>
      </c>
      <c r="I34" s="119">
        <v>1.1563562706149999E-3</v>
      </c>
      <c r="J34" s="119">
        <v>1.1563562706199999E-4</v>
      </c>
      <c r="K34" s="178" t="s">
        <v>85</v>
      </c>
    </row>
    <row r="35" spans="2:11" ht="18" customHeight="1" x14ac:dyDescent="0.2">
      <c r="B35" s="122" t="s">
        <v>159</v>
      </c>
      <c r="C35" s="119" t="s">
        <v>85</v>
      </c>
      <c r="D35" s="119" t="s">
        <v>155</v>
      </c>
      <c r="E35" s="119" t="s">
        <v>85</v>
      </c>
      <c r="F35" s="119" t="s">
        <v>85</v>
      </c>
      <c r="G35" s="119" t="s">
        <v>85</v>
      </c>
      <c r="H35" s="119" t="s">
        <v>85</v>
      </c>
      <c r="I35" s="119" t="s">
        <v>85</v>
      </c>
      <c r="J35" s="119" t="s">
        <v>85</v>
      </c>
      <c r="K35" s="178" t="s">
        <v>85</v>
      </c>
    </row>
    <row r="36" spans="2:11" ht="18" customHeight="1" x14ac:dyDescent="0.2">
      <c r="B36" s="122" t="s">
        <v>224</v>
      </c>
      <c r="C36" s="119" t="s">
        <v>85</v>
      </c>
      <c r="D36" s="119" t="s">
        <v>155</v>
      </c>
      <c r="E36" s="119" t="s">
        <v>85</v>
      </c>
      <c r="F36" s="119" t="s">
        <v>85</v>
      </c>
      <c r="G36" s="119" t="s">
        <v>85</v>
      </c>
      <c r="H36" s="119" t="s">
        <v>85</v>
      </c>
      <c r="I36" s="119" t="s">
        <v>85</v>
      </c>
      <c r="J36" s="119" t="s">
        <v>85</v>
      </c>
      <c r="K36" s="178" t="s">
        <v>85</v>
      </c>
    </row>
    <row r="37" spans="2:11" ht="18" customHeight="1" x14ac:dyDescent="0.2">
      <c r="B37" s="122" t="s">
        <v>227</v>
      </c>
      <c r="C37" s="119" t="s">
        <v>85</v>
      </c>
      <c r="D37" s="119" t="s">
        <v>155</v>
      </c>
      <c r="E37" s="119" t="s">
        <v>85</v>
      </c>
      <c r="F37" s="119" t="s">
        <v>85</v>
      </c>
      <c r="G37" s="119" t="s">
        <v>85</v>
      </c>
      <c r="H37" s="119" t="s">
        <v>85</v>
      </c>
      <c r="I37" s="119" t="s">
        <v>85</v>
      </c>
      <c r="J37" s="119" t="s">
        <v>85</v>
      </c>
      <c r="K37" s="178" t="s">
        <v>85</v>
      </c>
    </row>
    <row r="38" spans="2:11" ht="18" customHeight="1" x14ac:dyDescent="0.2">
      <c r="B38" s="193" t="s">
        <v>230</v>
      </c>
      <c r="C38" s="119">
        <v>3726.19812243255</v>
      </c>
      <c r="D38" s="119" t="s">
        <v>155</v>
      </c>
      <c r="E38" s="49"/>
      <c r="F38" s="49"/>
      <c r="G38" s="49"/>
      <c r="H38" s="119">
        <v>263.96221912267521</v>
      </c>
      <c r="I38" s="119">
        <v>0.336763579539964</v>
      </c>
      <c r="J38" s="119">
        <v>2.2350787165759996E-3</v>
      </c>
      <c r="K38" s="178" t="s">
        <v>85</v>
      </c>
    </row>
    <row r="39" spans="2:11" ht="18" customHeight="1" x14ac:dyDescent="0.2">
      <c r="B39" s="122" t="s">
        <v>156</v>
      </c>
      <c r="C39" s="158">
        <v>1275.9365655112799</v>
      </c>
      <c r="D39" s="119" t="s">
        <v>155</v>
      </c>
      <c r="E39" s="170">
        <v>68.424457985962377</v>
      </c>
      <c r="F39" s="170">
        <v>2.7134305381315547</v>
      </c>
      <c r="G39" s="170">
        <v>0.35951458071991799</v>
      </c>
      <c r="H39" s="158">
        <v>87.305267919579705</v>
      </c>
      <c r="I39" s="158">
        <v>3.4621652415769998E-3</v>
      </c>
      <c r="J39" s="158">
        <v>4.5871779937499998E-4</v>
      </c>
      <c r="K39" s="182" t="s">
        <v>85</v>
      </c>
    </row>
    <row r="40" spans="2:11" ht="18" customHeight="1" x14ac:dyDescent="0.2">
      <c r="B40" s="122" t="s">
        <v>157</v>
      </c>
      <c r="C40" s="158">
        <v>1165.4212562378</v>
      </c>
      <c r="D40" s="119" t="s">
        <v>155</v>
      </c>
      <c r="E40" s="170">
        <v>91.920653303613904</v>
      </c>
      <c r="F40" s="170">
        <v>284.99999999999915</v>
      </c>
      <c r="G40" s="170">
        <v>1.425000000000116</v>
      </c>
      <c r="H40" s="158">
        <v>107.126283247297</v>
      </c>
      <c r="I40" s="158">
        <v>0.332145058027772</v>
      </c>
      <c r="J40" s="158">
        <v>1.6607252901389999E-3</v>
      </c>
      <c r="K40" s="182" t="s">
        <v>85</v>
      </c>
    </row>
    <row r="41" spans="2:11" ht="18" customHeight="1" x14ac:dyDescent="0.2">
      <c r="B41" s="122" t="s">
        <v>158</v>
      </c>
      <c r="C41" s="158">
        <v>1284.8403006834701</v>
      </c>
      <c r="D41" s="119" t="s">
        <v>155</v>
      </c>
      <c r="E41" s="170">
        <v>54.116194766627189</v>
      </c>
      <c r="F41" s="170">
        <v>0.8999999999999041</v>
      </c>
      <c r="G41" s="170">
        <v>9.0000000000379568E-2</v>
      </c>
      <c r="H41" s="158">
        <v>69.530667955798506</v>
      </c>
      <c r="I41" s="158">
        <v>1.1563562706149999E-3</v>
      </c>
      <c r="J41" s="158">
        <v>1.1563562706199999E-4</v>
      </c>
      <c r="K41" s="182" t="s">
        <v>85</v>
      </c>
    </row>
    <row r="42" spans="2:11" ht="18" customHeight="1" x14ac:dyDescent="0.2">
      <c r="B42" s="122" t="s">
        <v>159</v>
      </c>
      <c r="C42" s="158" t="s">
        <v>85</v>
      </c>
      <c r="D42" s="119" t="s">
        <v>155</v>
      </c>
      <c r="E42" s="170" t="s">
        <v>85</v>
      </c>
      <c r="F42" s="170" t="s">
        <v>85</v>
      </c>
      <c r="G42" s="170" t="s">
        <v>85</v>
      </c>
      <c r="H42" s="158" t="s">
        <v>85</v>
      </c>
      <c r="I42" s="158" t="s">
        <v>85</v>
      </c>
      <c r="J42" s="158" t="s">
        <v>85</v>
      </c>
      <c r="K42" s="182" t="s">
        <v>85</v>
      </c>
    </row>
    <row r="43" spans="2:11" ht="18" customHeight="1" x14ac:dyDescent="0.2">
      <c r="B43" s="122" t="s">
        <v>224</v>
      </c>
      <c r="C43" s="158" t="s">
        <v>85</v>
      </c>
      <c r="D43" s="119" t="s">
        <v>155</v>
      </c>
      <c r="E43" s="170" t="s">
        <v>85</v>
      </c>
      <c r="F43" s="170" t="s">
        <v>85</v>
      </c>
      <c r="G43" s="170" t="s">
        <v>85</v>
      </c>
      <c r="H43" s="158" t="s">
        <v>85</v>
      </c>
      <c r="I43" s="158" t="s">
        <v>85</v>
      </c>
      <c r="J43" s="158" t="s">
        <v>85</v>
      </c>
      <c r="K43" s="182" t="s">
        <v>85</v>
      </c>
    </row>
    <row r="44" spans="2:11" ht="18" customHeight="1" x14ac:dyDescent="0.2">
      <c r="B44" s="122" t="s">
        <v>227</v>
      </c>
      <c r="C44" s="158" t="s">
        <v>85</v>
      </c>
      <c r="D44" s="119" t="s">
        <v>155</v>
      </c>
      <c r="E44" s="170" t="s">
        <v>85</v>
      </c>
      <c r="F44" s="170" t="s">
        <v>85</v>
      </c>
      <c r="G44" s="170" t="s">
        <v>85</v>
      </c>
      <c r="H44" s="158" t="s">
        <v>85</v>
      </c>
      <c r="I44" s="158" t="s">
        <v>85</v>
      </c>
      <c r="J44" s="158" t="s">
        <v>85</v>
      </c>
      <c r="K44" s="182" t="s">
        <v>85</v>
      </c>
    </row>
    <row r="45" spans="2:11" ht="18" customHeight="1" x14ac:dyDescent="0.2">
      <c r="B45" s="193" t="s">
        <v>231</v>
      </c>
      <c r="C45" s="119">
        <v>14572.323265679781</v>
      </c>
      <c r="D45" s="119" t="s">
        <v>155</v>
      </c>
      <c r="E45" s="49"/>
      <c r="F45" s="49"/>
      <c r="G45" s="49"/>
      <c r="H45" s="119">
        <v>1006.2938451717487</v>
      </c>
      <c r="I45" s="119">
        <v>9.3309446706171001E-2</v>
      </c>
      <c r="J45" s="119">
        <v>5.9530246528485001E-2</v>
      </c>
      <c r="K45" s="194"/>
    </row>
    <row r="46" spans="2:11" ht="18" customHeight="1" x14ac:dyDescent="0.2">
      <c r="B46" s="122" t="s">
        <v>198</v>
      </c>
      <c r="C46" s="158">
        <v>1422.28211274468</v>
      </c>
      <c r="D46" s="119" t="s">
        <v>155</v>
      </c>
      <c r="E46" s="119">
        <v>66.738838543169848</v>
      </c>
      <c r="F46" s="119">
        <v>31.3500000000002</v>
      </c>
      <c r="G46" s="119">
        <v>7.6000000000003034</v>
      </c>
      <c r="H46" s="158">
        <v>94.921456285305695</v>
      </c>
      <c r="I46" s="158">
        <v>4.4588544234546001E-2</v>
      </c>
      <c r="J46" s="158">
        <v>1.080934405686E-2</v>
      </c>
      <c r="K46" s="194"/>
    </row>
    <row r="47" spans="2:11" ht="18" customHeight="1" x14ac:dyDescent="0.2">
      <c r="B47" s="122" t="s">
        <v>199</v>
      </c>
      <c r="C47" s="158">
        <v>13150.0411529351</v>
      </c>
      <c r="D47" s="119" t="s">
        <v>155</v>
      </c>
      <c r="E47" s="119">
        <v>69.305668194279676</v>
      </c>
      <c r="F47" s="119">
        <v>3.7050000000000343</v>
      </c>
      <c r="G47" s="119">
        <v>3.7050000000000343</v>
      </c>
      <c r="H47" s="158">
        <v>911.37238888644299</v>
      </c>
      <c r="I47" s="158">
        <v>4.8720902471624999E-2</v>
      </c>
      <c r="J47" s="158">
        <v>4.8720902471624999E-2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85</v>
      </c>
      <c r="D49" s="119" t="s">
        <v>155</v>
      </c>
      <c r="E49" s="49"/>
      <c r="F49" s="49"/>
      <c r="G49" s="49"/>
      <c r="H49" s="119" t="s">
        <v>85</v>
      </c>
      <c r="I49" s="119" t="s">
        <v>85</v>
      </c>
      <c r="J49" s="119" t="s">
        <v>85</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85</v>
      </c>
      <c r="D51" s="119" t="s">
        <v>155</v>
      </c>
      <c r="E51" s="119" t="s">
        <v>85</v>
      </c>
      <c r="F51" s="119" t="s">
        <v>85</v>
      </c>
      <c r="G51" s="119" t="s">
        <v>85</v>
      </c>
      <c r="H51" s="158" t="s">
        <v>85</v>
      </c>
      <c r="I51" s="158" t="s">
        <v>85</v>
      </c>
      <c r="J51" s="158" t="s">
        <v>85</v>
      </c>
      <c r="K51" s="194"/>
    </row>
    <row r="52" spans="2:11" ht="18" customHeight="1" x14ac:dyDescent="0.2">
      <c r="B52" s="122" t="s">
        <v>232</v>
      </c>
      <c r="C52" s="119" t="s">
        <v>85</v>
      </c>
      <c r="D52" s="119" t="s">
        <v>155</v>
      </c>
      <c r="E52" s="49"/>
      <c r="F52" s="49"/>
      <c r="G52" s="49"/>
      <c r="H52" s="119" t="s">
        <v>85</v>
      </c>
      <c r="I52" s="119" t="s">
        <v>85</v>
      </c>
      <c r="J52" s="119" t="s">
        <v>85</v>
      </c>
      <c r="K52" s="194"/>
    </row>
    <row r="53" spans="2:11" ht="18" customHeight="1" x14ac:dyDescent="0.2">
      <c r="B53" s="193" t="s">
        <v>233</v>
      </c>
      <c r="C53" s="119">
        <v>1382.66805048529</v>
      </c>
      <c r="D53" s="119" t="s">
        <v>155</v>
      </c>
      <c r="E53" s="49"/>
      <c r="F53" s="49"/>
      <c r="G53" s="49"/>
      <c r="H53" s="119">
        <v>99.970830378415897</v>
      </c>
      <c r="I53" s="119">
        <v>9.1947425357269998E-3</v>
      </c>
      <c r="J53" s="119">
        <v>2.6270692959220001E-3</v>
      </c>
      <c r="K53" s="194"/>
    </row>
    <row r="54" spans="2:11" ht="18" customHeight="1" x14ac:dyDescent="0.2">
      <c r="B54" s="122" t="s">
        <v>212</v>
      </c>
      <c r="C54" s="158">
        <v>1382.66805048529</v>
      </c>
      <c r="D54" s="119" t="s">
        <v>155</v>
      </c>
      <c r="E54" s="119">
        <v>72.302842568270847</v>
      </c>
      <c r="F54" s="119">
        <v>6.6499999999998716</v>
      </c>
      <c r="G54" s="119">
        <v>1.8999999999999631</v>
      </c>
      <c r="H54" s="158">
        <v>99.970830378415897</v>
      </c>
      <c r="I54" s="158">
        <v>9.1947425357269998E-3</v>
      </c>
      <c r="J54" s="158">
        <v>2.6270692959220001E-3</v>
      </c>
      <c r="K54" s="194"/>
    </row>
    <row r="55" spans="2:11" ht="18" customHeight="1" x14ac:dyDescent="0.2">
      <c r="B55" s="122" t="s">
        <v>213</v>
      </c>
      <c r="C55" s="158" t="s">
        <v>85</v>
      </c>
      <c r="D55" s="119" t="s">
        <v>155</v>
      </c>
      <c r="E55" s="119" t="s">
        <v>85</v>
      </c>
      <c r="F55" s="119" t="s">
        <v>85</v>
      </c>
      <c r="G55" s="119" t="s">
        <v>85</v>
      </c>
      <c r="H55" s="158" t="s">
        <v>85</v>
      </c>
      <c r="I55" s="158" t="s">
        <v>85</v>
      </c>
      <c r="J55" s="158" t="s">
        <v>85</v>
      </c>
      <c r="K55" s="194"/>
    </row>
    <row r="56" spans="2:11" ht="18" customHeight="1" x14ac:dyDescent="0.2">
      <c r="B56" s="122" t="s">
        <v>198</v>
      </c>
      <c r="C56" s="158" t="s">
        <v>85</v>
      </c>
      <c r="D56" s="119" t="s">
        <v>155</v>
      </c>
      <c r="E56" s="119" t="s">
        <v>85</v>
      </c>
      <c r="F56" s="119" t="s">
        <v>85</v>
      </c>
      <c r="G56" s="119" t="s">
        <v>85</v>
      </c>
      <c r="H56" s="158" t="s">
        <v>85</v>
      </c>
      <c r="I56" s="158" t="s">
        <v>85</v>
      </c>
      <c r="J56" s="158" t="s">
        <v>85</v>
      </c>
      <c r="K56" s="194"/>
    </row>
    <row r="57" spans="2:11" ht="18" customHeight="1" x14ac:dyDescent="0.2">
      <c r="B57" s="122" t="s">
        <v>214</v>
      </c>
      <c r="C57" s="119" t="s">
        <v>85</v>
      </c>
      <c r="D57" s="119"/>
      <c r="E57" s="49"/>
      <c r="F57" s="49"/>
      <c r="G57" s="49"/>
      <c r="H57" s="119" t="s">
        <v>85</v>
      </c>
      <c r="I57" s="119" t="s">
        <v>85</v>
      </c>
      <c r="J57" s="119" t="s">
        <v>85</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85</v>
      </c>
      <c r="D59" s="119" t="s">
        <v>155</v>
      </c>
      <c r="E59" s="119" t="s">
        <v>85</v>
      </c>
      <c r="F59" s="119" t="s">
        <v>85</v>
      </c>
      <c r="G59" s="119" t="s">
        <v>85</v>
      </c>
      <c r="H59" s="158" t="s">
        <v>85</v>
      </c>
      <c r="I59" s="158" t="s">
        <v>85</v>
      </c>
      <c r="J59" s="158" t="s">
        <v>85</v>
      </c>
      <c r="K59" s="194"/>
    </row>
    <row r="60" spans="2:11" ht="18" customHeight="1" x14ac:dyDescent="0.2">
      <c r="B60" s="122" t="s">
        <v>232</v>
      </c>
      <c r="C60" s="119" t="s">
        <v>85</v>
      </c>
      <c r="D60" s="119" t="s">
        <v>155</v>
      </c>
      <c r="E60" s="49"/>
      <c r="F60" s="49"/>
      <c r="G60" s="49"/>
      <c r="H60" s="119" t="s">
        <v>85</v>
      </c>
      <c r="I60" s="119" t="s">
        <v>85</v>
      </c>
      <c r="J60" s="119" t="s">
        <v>85</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85</v>
      </c>
      <c r="D72" s="119" t="s">
        <v>155</v>
      </c>
      <c r="E72" s="119" t="s">
        <v>85</v>
      </c>
      <c r="F72" s="119" t="s">
        <v>85</v>
      </c>
      <c r="G72" s="119" t="s">
        <v>85</v>
      </c>
      <c r="H72" s="158" t="s">
        <v>85</v>
      </c>
      <c r="I72" s="158" t="s">
        <v>85</v>
      </c>
      <c r="J72" s="158" t="s">
        <v>85</v>
      </c>
      <c r="K72" s="182" t="s">
        <v>85</v>
      </c>
    </row>
    <row r="73" spans="2:11" s="103" customFormat="1" ht="18" customHeight="1" x14ac:dyDescent="0.2">
      <c r="B73" s="207" t="s">
        <v>240</v>
      </c>
      <c r="C73" s="208" t="s">
        <v>85</v>
      </c>
      <c r="D73" s="128" t="s">
        <v>155</v>
      </c>
      <c r="E73" s="128" t="s">
        <v>85</v>
      </c>
      <c r="F73" s="128" t="s">
        <v>85</v>
      </c>
      <c r="G73" s="128" t="s">
        <v>85</v>
      </c>
      <c r="H73" s="209" t="s">
        <v>85</v>
      </c>
      <c r="I73" s="209" t="s">
        <v>85</v>
      </c>
      <c r="J73" s="209" t="s">
        <v>85</v>
      </c>
      <c r="K73" s="210" t="s">
        <v>85</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AG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31" width="16.85546875" customWidth="1"/>
    <col min="32" max="32" width="15.85546875" customWidth="1"/>
    <col min="33" max="34" width="10.85546875" customWidth="1"/>
  </cols>
  <sheetData>
    <row r="1" spans="2:33" ht="18.95" customHeight="1" x14ac:dyDescent="0.2">
      <c r="B1" s="5" t="s">
        <v>2698</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00" t="s">
        <v>61</v>
      </c>
    </row>
    <row r="2" spans="2:33" ht="18.95" customHeight="1" x14ac:dyDescent="0.2">
      <c r="B2" s="5" t="s">
        <v>2699</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00" t="s">
        <v>63</v>
      </c>
    </row>
    <row r="3" spans="2:33" ht="18.95" customHeight="1" x14ac:dyDescent="0.2">
      <c r="B3" s="5" t="s">
        <v>2700</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c r="AF3" s="100" t="s">
        <v>64</v>
      </c>
    </row>
    <row r="4" spans="2:33"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00"/>
    </row>
    <row r="5" spans="2:33"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00"/>
    </row>
    <row r="6" spans="2:33"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00"/>
    </row>
    <row r="7" spans="2:33" ht="13.5" customHeight="1" x14ac:dyDescent="0.2">
      <c r="B7" s="6" t="s">
        <v>65</v>
      </c>
      <c r="C7" s="173"/>
      <c r="D7" s="173"/>
      <c r="E7" s="3185"/>
      <c r="F7" s="3185"/>
      <c r="G7" s="3185"/>
      <c r="H7" s="3185"/>
      <c r="I7" s="3185"/>
      <c r="J7" s="3185"/>
      <c r="K7" s="3185"/>
      <c r="L7" s="3185"/>
      <c r="M7" s="3185"/>
      <c r="N7" s="3185"/>
      <c r="O7" s="3185"/>
      <c r="P7" s="3185"/>
      <c r="Q7" s="3185"/>
      <c r="R7" s="3185"/>
      <c r="S7" s="3185"/>
      <c r="T7" s="3185"/>
      <c r="U7" s="3185"/>
      <c r="V7" s="3185"/>
      <c r="W7" s="3185"/>
      <c r="X7" s="3185"/>
      <c r="Y7" s="3185"/>
      <c r="Z7" s="3185"/>
      <c r="AA7" s="3185"/>
      <c r="AB7" s="3185"/>
      <c r="AC7" s="3185"/>
      <c r="AD7" s="3185"/>
      <c r="AE7" s="3185"/>
      <c r="AF7" s="173"/>
    </row>
    <row r="8" spans="2:33" ht="60" customHeight="1" x14ac:dyDescent="0.2">
      <c r="B8" s="3186" t="s">
        <v>2365</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61</v>
      </c>
      <c r="AF8" s="3080" t="s">
        <v>2641</v>
      </c>
      <c r="AG8" s="135"/>
    </row>
    <row r="9" spans="2:33"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4" t="s">
        <v>353</v>
      </c>
      <c r="AG9" s="135"/>
    </row>
    <row r="10" spans="2:33" ht="18" customHeight="1" x14ac:dyDescent="0.2">
      <c r="B10" s="3188" t="s">
        <v>2701</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89">
        <v>37329.748891865522</v>
      </c>
      <c r="V10" s="3189">
        <v>36408.521554116123</v>
      </c>
      <c r="W10" s="3189">
        <v>37506.352889262831</v>
      </c>
      <c r="X10" s="3189">
        <v>34617.447796634013</v>
      </c>
      <c r="Y10" s="3189">
        <v>34807.764414152814</v>
      </c>
      <c r="Z10" s="3189">
        <v>34262.130253528987</v>
      </c>
      <c r="AA10" s="3189">
        <v>35941.31931661495</v>
      </c>
      <c r="AB10" s="3189">
        <v>35237.914141512359</v>
      </c>
      <c r="AC10" s="3189">
        <v>35435.069162571373</v>
      </c>
      <c r="AD10" s="3189">
        <v>35802.200171936383</v>
      </c>
      <c r="AE10" s="3189">
        <v>34145.527579894304</v>
      </c>
      <c r="AF10" s="3156">
        <v>33.918637508048185</v>
      </c>
      <c r="AG10" s="135"/>
    </row>
    <row r="11" spans="2:33" ht="18" customHeight="1" x14ac:dyDescent="0.2">
      <c r="B11" s="3188" t="s">
        <v>2702</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89">
        <v>14712.281927053875</v>
      </c>
      <c r="V11" s="3189">
        <v>15839.393649512516</v>
      </c>
      <c r="W11" s="3189">
        <v>8310.4031111584409</v>
      </c>
      <c r="X11" s="3189">
        <v>6556.8195556117171</v>
      </c>
      <c r="Y11" s="3189">
        <v>5820.6851076443563</v>
      </c>
      <c r="Z11" s="3189">
        <v>5147.1696895709101</v>
      </c>
      <c r="AA11" s="3189">
        <v>10049.84988987611</v>
      </c>
      <c r="AB11" s="3189">
        <v>9314.1284288712304</v>
      </c>
      <c r="AC11" s="3189">
        <v>9575.1523425953128</v>
      </c>
      <c r="AD11" s="3189">
        <v>9865.6317079050932</v>
      </c>
      <c r="AE11" s="3189">
        <v>8832.9339424128157</v>
      </c>
      <c r="AF11" s="3156">
        <v>998.35736218773809</v>
      </c>
      <c r="AG11" s="135"/>
    </row>
    <row r="12" spans="2:33" ht="18" customHeight="1" x14ac:dyDescent="0.2">
      <c r="B12" s="3188" t="s">
        <v>2703</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89">
        <v>41812.501217357567</v>
      </c>
      <c r="V12" s="3189">
        <v>40426.414521521219</v>
      </c>
      <c r="W12" s="3189">
        <v>39190.308346801547</v>
      </c>
      <c r="X12" s="3189">
        <v>39180.997418127641</v>
      </c>
      <c r="Y12" s="3189">
        <v>39520.636535425983</v>
      </c>
      <c r="Z12" s="3189">
        <v>39558.3729048038</v>
      </c>
      <c r="AA12" s="3189">
        <v>40050.888819746127</v>
      </c>
      <c r="AB12" s="3189">
        <v>39889.925910291073</v>
      </c>
      <c r="AC12" s="3189">
        <v>40245.147530413116</v>
      </c>
      <c r="AD12" s="3189">
        <v>39715.180234914464</v>
      </c>
      <c r="AE12" s="3189">
        <v>39116.705086163296</v>
      </c>
      <c r="AF12" s="3156">
        <v>4.2565092329861223</v>
      </c>
      <c r="AG12" s="135"/>
    </row>
    <row r="13" spans="2:33" ht="18" customHeight="1" x14ac:dyDescent="0.2">
      <c r="B13" s="3190" t="s">
        <v>2704</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89">
        <v>41935.312065243765</v>
      </c>
      <c r="V13" s="3189">
        <v>40589.835906755266</v>
      </c>
      <c r="W13" s="3189">
        <v>39275.909915184107</v>
      </c>
      <c r="X13" s="3189">
        <v>39289.738234615332</v>
      </c>
      <c r="Y13" s="3189">
        <v>39622.841305230424</v>
      </c>
      <c r="Z13" s="3189">
        <v>39630.092553339658</v>
      </c>
      <c r="AA13" s="3189">
        <v>40134.946128668686</v>
      </c>
      <c r="AB13" s="3189">
        <v>39972.696461336454</v>
      </c>
      <c r="AC13" s="3189">
        <v>40322.289674675296</v>
      </c>
      <c r="AD13" s="3189">
        <v>39801.792809333107</v>
      </c>
      <c r="AE13" s="3189">
        <v>39239.216735926129</v>
      </c>
      <c r="AF13" s="3156">
        <v>4.3700527877056539</v>
      </c>
      <c r="AG13" s="135"/>
    </row>
    <row r="14" spans="2:33" ht="18" customHeight="1" x14ac:dyDescent="0.2">
      <c r="B14" s="3190" t="s">
        <v>2705</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89">
        <v>6717.6528999859265</v>
      </c>
      <c r="V14" s="3189">
        <v>6539.5893760812905</v>
      </c>
      <c r="W14" s="3189">
        <v>6600.3415227026262</v>
      </c>
      <c r="X14" s="3189">
        <v>6560.5394048351036</v>
      </c>
      <c r="Y14" s="3189">
        <v>6692.2137567019017</v>
      </c>
      <c r="Z14" s="3189">
        <v>6794.0127230481312</v>
      </c>
      <c r="AA14" s="3189">
        <v>6905.9483347741652</v>
      </c>
      <c r="AB14" s="3189">
        <v>6921.4952649540437</v>
      </c>
      <c r="AC14" s="3189">
        <v>7167.7650408078234</v>
      </c>
      <c r="AD14" s="3189">
        <v>7109.085724689985</v>
      </c>
      <c r="AE14" s="3189">
        <v>7114.9109388338065</v>
      </c>
      <c r="AF14" s="3156">
        <v>39.434443052035071</v>
      </c>
      <c r="AG14" s="135"/>
    </row>
    <row r="15" spans="2:33" ht="18" customHeight="1" x14ac:dyDescent="0.2">
      <c r="B15" s="3190" t="s">
        <v>2706</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89">
        <v>7067.4676463092947</v>
      </c>
      <c r="V15" s="3189">
        <v>6899.8316423793731</v>
      </c>
      <c r="W15" s="3189">
        <v>6919.2009178445251</v>
      </c>
      <c r="X15" s="3189">
        <v>6877.5922797322719</v>
      </c>
      <c r="Y15" s="3189">
        <v>7003.9793623090081</v>
      </c>
      <c r="Z15" s="3189">
        <v>7102.5115385292283</v>
      </c>
      <c r="AA15" s="3189">
        <v>7212.8182275844647</v>
      </c>
      <c r="AB15" s="3189">
        <v>7216.9225690463891</v>
      </c>
      <c r="AC15" s="3189">
        <v>7441.3089543201459</v>
      </c>
      <c r="AD15" s="3189">
        <v>7371.9740066753629</v>
      </c>
      <c r="AE15" s="3189">
        <v>7361.9373923385256</v>
      </c>
      <c r="AF15" s="3156">
        <v>36.470474890987035</v>
      </c>
      <c r="AG15" s="135"/>
    </row>
    <row r="16" spans="2:33" ht="18" customHeight="1" x14ac:dyDescent="0.2">
      <c r="B16" s="3190" t="s">
        <v>2312</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89">
        <v>748.18083894805295</v>
      </c>
      <c r="V16" s="3189">
        <v>822.24562607655503</v>
      </c>
      <c r="W16" s="3189">
        <v>910.20264747642796</v>
      </c>
      <c r="X16" s="3189">
        <v>983.06562921386023</v>
      </c>
      <c r="Y16" s="3189">
        <v>1010.6043090411042</v>
      </c>
      <c r="Z16" s="3189">
        <v>1058.1636373632014</v>
      </c>
      <c r="AA16" s="3189">
        <v>1103.2883047334367</v>
      </c>
      <c r="AB16" s="3189">
        <v>1136.7162581909554</v>
      </c>
      <c r="AC16" s="3189">
        <v>1176.1035444027148</v>
      </c>
      <c r="AD16" s="3189">
        <v>1198.5121916587821</v>
      </c>
      <c r="AE16" s="3189">
        <v>1217.3544986723512</v>
      </c>
      <c r="AF16" s="3156"/>
      <c r="AG16" s="135"/>
    </row>
    <row r="17" spans="2:33" ht="18" customHeight="1" x14ac:dyDescent="0.2">
      <c r="B17" s="3190" t="s">
        <v>2276</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89">
        <v>97.087500000000006</v>
      </c>
      <c r="V17" s="3189">
        <v>43.684800000000003</v>
      </c>
      <c r="W17" s="3189">
        <v>41.212799999999994</v>
      </c>
      <c r="X17" s="3189">
        <v>48.613799999999998</v>
      </c>
      <c r="Y17" s="3189">
        <v>42.77376000000001</v>
      </c>
      <c r="Z17" s="3189">
        <v>31.611070266580001</v>
      </c>
      <c r="AA17" s="3189">
        <v>42.680956069071996</v>
      </c>
      <c r="AB17" s="3189">
        <v>43.277804181960001</v>
      </c>
      <c r="AC17" s="3189">
        <v>66.0154191427077</v>
      </c>
      <c r="AD17" s="3189">
        <v>52.684147821630802</v>
      </c>
      <c r="AE17" s="3189">
        <v>43.786996734535997</v>
      </c>
      <c r="AF17" s="3156"/>
      <c r="AG17" s="135"/>
    </row>
    <row r="18" spans="2:33" ht="18" customHeight="1" x14ac:dyDescent="0.2">
      <c r="B18" s="3190" t="s">
        <v>2277</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89" t="s">
        <v>114</v>
      </c>
      <c r="V18" s="3189" t="s">
        <v>114</v>
      </c>
      <c r="W18" s="3189" t="s">
        <v>114</v>
      </c>
      <c r="X18" s="3189" t="s">
        <v>114</v>
      </c>
      <c r="Y18" s="3189" t="s">
        <v>114</v>
      </c>
      <c r="Z18" s="3189" t="s">
        <v>114</v>
      </c>
      <c r="AA18" s="3189" t="s">
        <v>114</v>
      </c>
      <c r="AB18" s="3189" t="s">
        <v>114</v>
      </c>
      <c r="AC18" s="3189" t="s">
        <v>114</v>
      </c>
      <c r="AD18" s="3189" t="s">
        <v>114</v>
      </c>
      <c r="AE18" s="3189" t="s">
        <v>114</v>
      </c>
      <c r="AF18" s="3156"/>
      <c r="AG18" s="135"/>
    </row>
    <row r="19" spans="2:33" ht="18" customHeight="1" x14ac:dyDescent="0.2">
      <c r="B19" s="3190" t="s">
        <v>2454</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89">
        <v>21.692016207496355</v>
      </c>
      <c r="V19" s="3189">
        <v>20.484810358296947</v>
      </c>
      <c r="W19" s="3189">
        <v>19.935031044776391</v>
      </c>
      <c r="X19" s="3189">
        <v>23.22798624535427</v>
      </c>
      <c r="Y19" s="3189">
        <v>23.538657742293694</v>
      </c>
      <c r="Z19" s="3189">
        <v>19.521264389513139</v>
      </c>
      <c r="AA19" s="3189">
        <v>21.540943245804936</v>
      </c>
      <c r="AB19" s="3189">
        <v>18.743308822104378</v>
      </c>
      <c r="AC19" s="3189">
        <v>17.316639576168797</v>
      </c>
      <c r="AD19" s="3189">
        <v>16.970090641175357</v>
      </c>
      <c r="AE19" s="3189">
        <v>17.89606709217718</v>
      </c>
      <c r="AF19" s="3156"/>
      <c r="AG19" s="135"/>
    </row>
    <row r="20" spans="2:33" ht="18" customHeight="1" x14ac:dyDescent="0.2">
      <c r="B20" s="3190" t="s">
        <v>2697</v>
      </c>
      <c r="C20" s="3155"/>
      <c r="D20" s="3189"/>
      <c r="E20" s="3189" t="s">
        <v>85</v>
      </c>
      <c r="F20" s="3189" t="s">
        <v>85</v>
      </c>
      <c r="G20" s="3189" t="s">
        <v>85</v>
      </c>
      <c r="H20" s="3189" t="s">
        <v>85</v>
      </c>
      <c r="I20" s="3189" t="s">
        <v>85</v>
      </c>
      <c r="J20" s="3189" t="s">
        <v>85</v>
      </c>
      <c r="K20" s="3189" t="s">
        <v>85</v>
      </c>
      <c r="L20" s="3189" t="s">
        <v>85</v>
      </c>
      <c r="M20" s="3189" t="s">
        <v>85</v>
      </c>
      <c r="N20" s="3189" t="s">
        <v>85</v>
      </c>
      <c r="O20" s="3189" t="s">
        <v>85</v>
      </c>
      <c r="P20" s="3189" t="s">
        <v>85</v>
      </c>
      <c r="Q20" s="3189" t="s">
        <v>85</v>
      </c>
      <c r="R20" s="3189" t="s">
        <v>85</v>
      </c>
      <c r="S20" s="3189" t="s">
        <v>85</v>
      </c>
      <c r="T20" s="3189" t="s">
        <v>85</v>
      </c>
      <c r="U20" s="3189" t="s">
        <v>85</v>
      </c>
      <c r="V20" s="3189" t="s">
        <v>85</v>
      </c>
      <c r="W20" s="3189" t="s">
        <v>85</v>
      </c>
      <c r="X20" s="3189" t="s">
        <v>85</v>
      </c>
      <c r="Y20" s="3189" t="s">
        <v>85</v>
      </c>
      <c r="Z20" s="3189" t="s">
        <v>85</v>
      </c>
      <c r="AA20" s="3189" t="s">
        <v>85</v>
      </c>
      <c r="AB20" s="3189" t="s">
        <v>85</v>
      </c>
      <c r="AC20" s="3189" t="s">
        <v>85</v>
      </c>
      <c r="AD20" s="3189" t="s">
        <v>85</v>
      </c>
      <c r="AE20" s="3189" t="s">
        <v>85</v>
      </c>
      <c r="AF20" s="3156"/>
      <c r="AG20" s="135"/>
    </row>
    <row r="21" spans="2:33" ht="18" customHeight="1" x14ac:dyDescent="0.2">
      <c r="B21" s="3191" t="s">
        <v>2707</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3">
        <v>86726.863364364559</v>
      </c>
      <c r="V21" s="3193">
        <v>84260.940688153496</v>
      </c>
      <c r="W21" s="3193">
        <v>84268.353237288189</v>
      </c>
      <c r="X21" s="3193">
        <v>81413.892035055993</v>
      </c>
      <c r="Y21" s="3193">
        <v>82097.531433064098</v>
      </c>
      <c r="Z21" s="3193">
        <v>81723.811853400213</v>
      </c>
      <c r="AA21" s="3193">
        <v>84065.666675183558</v>
      </c>
      <c r="AB21" s="3193">
        <v>83248.072687952488</v>
      </c>
      <c r="AC21" s="3193">
        <v>84107.417336913903</v>
      </c>
      <c r="AD21" s="3193">
        <v>83894.632561662424</v>
      </c>
      <c r="AE21" s="3193">
        <v>81656.181167390474</v>
      </c>
      <c r="AF21" s="3194">
        <v>18.414057799759846</v>
      </c>
      <c r="AG21" s="135"/>
    </row>
    <row r="22" spans="2:33" ht="18" customHeight="1" x14ac:dyDescent="0.2">
      <c r="B22" s="3195" t="s">
        <v>2708</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6">
        <v>64582.021993762479</v>
      </c>
      <c r="V22" s="3196">
        <v>64215.476435082019</v>
      </c>
      <c r="W22" s="3196">
        <v>55476.86442270827</v>
      </c>
      <c r="X22" s="3196">
        <v>53779.057485418569</v>
      </c>
      <c r="Y22" s="3196">
        <v>53524.422501967187</v>
      </c>
      <c r="Z22" s="3196">
        <v>52989.069753459094</v>
      </c>
      <c r="AA22" s="3196">
        <v>58565.12445017758</v>
      </c>
      <c r="AB22" s="3196">
        <v>57702.484830449095</v>
      </c>
      <c r="AC22" s="3196">
        <v>58598.186574712352</v>
      </c>
      <c r="AD22" s="3196">
        <v>58307.564954035151</v>
      </c>
      <c r="AE22" s="3196">
        <v>56713.12563317654</v>
      </c>
      <c r="AF22" s="3197">
        <v>27.063869659115163</v>
      </c>
      <c r="AG22" s="135"/>
    </row>
    <row r="23" spans="2:33" ht="18" customHeight="1" x14ac:dyDescent="0.2">
      <c r="B23" s="3195" t="s">
        <v>2709</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6">
        <v>86726.863364364559</v>
      </c>
      <c r="V23" s="3196">
        <v>84260.940688153496</v>
      </c>
      <c r="W23" s="3196">
        <v>84268.353237288189</v>
      </c>
      <c r="X23" s="3196">
        <v>81413.892035055993</v>
      </c>
      <c r="Y23" s="3196">
        <v>82097.531433064098</v>
      </c>
      <c r="Z23" s="3196">
        <v>81723.811853400213</v>
      </c>
      <c r="AA23" s="3196">
        <v>84065.666675183558</v>
      </c>
      <c r="AB23" s="3196">
        <v>83248.072687952488</v>
      </c>
      <c r="AC23" s="3196">
        <v>84107.417336913903</v>
      </c>
      <c r="AD23" s="3196">
        <v>83894.632561662424</v>
      </c>
      <c r="AE23" s="3196">
        <v>81656.181167390474</v>
      </c>
      <c r="AF23" s="3197">
        <v>18.414057799759846</v>
      </c>
      <c r="AG23" s="135"/>
    </row>
    <row r="24" spans="2:33" ht="18" customHeight="1" x14ac:dyDescent="0.2">
      <c r="B24" s="3198" t="s">
        <v>2710</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0">
        <v>64582.021993762479</v>
      </c>
      <c r="V24" s="3200">
        <v>64215.476435082019</v>
      </c>
      <c r="W24" s="3200">
        <v>55476.86442270827</v>
      </c>
      <c r="X24" s="3200">
        <v>53779.057485418569</v>
      </c>
      <c r="Y24" s="3200">
        <v>53524.422501967187</v>
      </c>
      <c r="Z24" s="3200">
        <v>52989.069753459094</v>
      </c>
      <c r="AA24" s="3200">
        <v>58565.12445017758</v>
      </c>
      <c r="AB24" s="3200">
        <v>57702.484830449095</v>
      </c>
      <c r="AC24" s="3200">
        <v>58598.186574712352</v>
      </c>
      <c r="AD24" s="3200">
        <v>58307.564954035151</v>
      </c>
      <c r="AE24" s="3200">
        <v>56713.12563317654</v>
      </c>
      <c r="AF24" s="3201">
        <v>27.063869659115163</v>
      </c>
      <c r="AG24" s="135"/>
    </row>
    <row r="25" spans="2:33" ht="18" customHeight="1" x14ac:dyDescent="0.2">
      <c r="B25" s="492"/>
      <c r="C25" s="492"/>
      <c r="D25" s="492"/>
      <c r="E25" s="492"/>
      <c r="F25" s="492"/>
      <c r="G25" s="492"/>
      <c r="H25" s="492"/>
      <c r="I25" s="492"/>
      <c r="J25" s="492"/>
      <c r="K25" s="492"/>
      <c r="L25" s="492"/>
      <c r="M25" s="492"/>
      <c r="N25" s="492"/>
      <c r="O25" s="492"/>
      <c r="P25" s="492"/>
      <c r="Q25" s="492"/>
      <c r="R25" s="492"/>
      <c r="S25" s="492"/>
      <c r="T25" s="492"/>
      <c r="U25" s="492"/>
      <c r="V25" s="492"/>
      <c r="W25" s="492"/>
      <c r="X25" s="492"/>
      <c r="Y25" s="492"/>
      <c r="Z25" s="492"/>
      <c r="AA25" s="492"/>
      <c r="AB25" s="492"/>
      <c r="AC25" s="492"/>
      <c r="AD25" s="492"/>
      <c r="AE25" s="492"/>
      <c r="AF25" s="3202"/>
      <c r="AG25" s="135"/>
    </row>
    <row r="26" spans="2:33" ht="18" customHeight="1" x14ac:dyDescent="0.2">
      <c r="B26" s="492"/>
      <c r="C26" s="492"/>
      <c r="D26" s="492"/>
      <c r="E26" s="492"/>
      <c r="F26" s="492"/>
      <c r="G26" s="492"/>
      <c r="H26" s="492"/>
      <c r="I26" s="492"/>
      <c r="J26" s="492"/>
      <c r="K26" s="492"/>
      <c r="L26" s="492"/>
      <c r="M26" s="492"/>
      <c r="N26" s="492"/>
      <c r="O26" s="492"/>
      <c r="P26" s="492"/>
      <c r="Q26" s="492"/>
      <c r="R26" s="492"/>
      <c r="S26" s="492"/>
      <c r="T26" s="492"/>
      <c r="U26" s="492"/>
      <c r="V26" s="492"/>
      <c r="W26" s="492"/>
      <c r="X26" s="492"/>
      <c r="Y26" s="492"/>
      <c r="Z26" s="492"/>
      <c r="AA26" s="492"/>
      <c r="AB26" s="492"/>
      <c r="AC26" s="492"/>
      <c r="AD26" s="492"/>
      <c r="AE26" s="492"/>
      <c r="AF26" s="492"/>
    </row>
    <row r="27" spans="2:33" ht="60" customHeight="1" x14ac:dyDescent="0.2">
      <c r="B27" s="3186" t="s">
        <v>66</v>
      </c>
      <c r="C27" s="3078" t="s">
        <v>2669</v>
      </c>
      <c r="D27" s="3078" t="s">
        <v>2640</v>
      </c>
      <c r="E27" s="3079" t="s">
        <v>2015</v>
      </c>
      <c r="F27" s="3079" t="s">
        <v>2016</v>
      </c>
      <c r="G27" s="3079" t="s">
        <v>2018</v>
      </c>
      <c r="H27" s="3079" t="s">
        <v>2020</v>
      </c>
      <c r="I27" s="3079" t="s">
        <v>2022</v>
      </c>
      <c r="J27" s="3079" t="s">
        <v>2024</v>
      </c>
      <c r="K27" s="3079" t="s">
        <v>2026</v>
      </c>
      <c r="L27" s="3079" t="s">
        <v>2027</v>
      </c>
      <c r="M27" s="3079" t="s">
        <v>2029</v>
      </c>
      <c r="N27" s="3079" t="s">
        <v>2030</v>
      </c>
      <c r="O27" s="3079" t="s">
        <v>2032</v>
      </c>
      <c r="P27" s="3079" t="s">
        <v>2033</v>
      </c>
      <c r="Q27" s="3079" t="s">
        <v>2034</v>
      </c>
      <c r="R27" s="3079" t="s">
        <v>2035</v>
      </c>
      <c r="S27" s="3079" t="s">
        <v>2036</v>
      </c>
      <c r="T27" s="3079" t="s">
        <v>2037</v>
      </c>
      <c r="U27" s="3079" t="s">
        <v>2038</v>
      </c>
      <c r="V27" s="3079" t="s">
        <v>2039</v>
      </c>
      <c r="W27" s="3079" t="s">
        <v>2040</v>
      </c>
      <c r="X27" s="3079" t="s">
        <v>2041</v>
      </c>
      <c r="Y27" s="3079" t="s">
        <v>2042</v>
      </c>
      <c r="Z27" s="3079" t="s">
        <v>2043</v>
      </c>
      <c r="AA27" s="3079" t="s">
        <v>2044</v>
      </c>
      <c r="AB27" s="3079" t="s">
        <v>2045</v>
      </c>
      <c r="AC27" s="3079" t="s">
        <v>2046</v>
      </c>
      <c r="AD27" s="3079" t="s">
        <v>2047</v>
      </c>
      <c r="AE27" s="3079" t="s">
        <v>61</v>
      </c>
      <c r="AF27" s="3080" t="s">
        <v>2641</v>
      </c>
    </row>
    <row r="28" spans="2:33"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3" t="s">
        <v>186</v>
      </c>
      <c r="V28" s="3083" t="s">
        <v>186</v>
      </c>
      <c r="W28" s="3083" t="s">
        <v>186</v>
      </c>
      <c r="X28" s="3083" t="s">
        <v>186</v>
      </c>
      <c r="Y28" s="3083" t="s">
        <v>186</v>
      </c>
      <c r="Z28" s="3083" t="s">
        <v>186</v>
      </c>
      <c r="AA28" s="3083" t="s">
        <v>186</v>
      </c>
      <c r="AB28" s="3083" t="s">
        <v>186</v>
      </c>
      <c r="AC28" s="3083" t="s">
        <v>186</v>
      </c>
      <c r="AD28" s="3083" t="s">
        <v>186</v>
      </c>
      <c r="AE28" s="3083" t="s">
        <v>186</v>
      </c>
      <c r="AF28" s="3084" t="s">
        <v>353</v>
      </c>
      <c r="AG28" s="135"/>
    </row>
    <row r="29" spans="2:33" ht="18" customHeight="1" x14ac:dyDescent="0.2">
      <c r="B29" s="3190" t="s">
        <v>2711</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89">
        <v>35055.127966217231</v>
      </c>
      <c r="V29" s="3189">
        <v>33600.801580534309</v>
      </c>
      <c r="W29" s="3189">
        <v>34713.330863093484</v>
      </c>
      <c r="X29" s="3189">
        <v>32072.882409181828</v>
      </c>
      <c r="Y29" s="3189">
        <v>32268.692859326457</v>
      </c>
      <c r="Z29" s="3189">
        <v>31579.105646270214</v>
      </c>
      <c r="AA29" s="3189">
        <v>32915.051567088252</v>
      </c>
      <c r="AB29" s="3189">
        <v>32020.697587431943</v>
      </c>
      <c r="AC29" s="3189">
        <v>32075.285788371464</v>
      </c>
      <c r="AD29" s="3189">
        <v>32311.146196108697</v>
      </c>
      <c r="AE29" s="3189">
        <v>30901.967696817097</v>
      </c>
      <c r="AF29" s="3156">
        <v>28.767267729049323</v>
      </c>
      <c r="AG29" s="135"/>
    </row>
    <row r="30" spans="2:33" ht="18" customHeight="1" x14ac:dyDescent="0.2">
      <c r="B30" s="3190" t="s">
        <v>2225</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89">
        <v>4109.9708312850462</v>
      </c>
      <c r="V30" s="3189">
        <v>4330.3660417523624</v>
      </c>
      <c r="W30" s="3189">
        <v>4213.7905501385976</v>
      </c>
      <c r="X30" s="3189">
        <v>4177.3083475304957</v>
      </c>
      <c r="Y30" s="3189">
        <v>4496.6591821463016</v>
      </c>
      <c r="Z30" s="3189">
        <v>4504.6116270907032</v>
      </c>
      <c r="AA30" s="3189">
        <v>4541.6646334971738</v>
      </c>
      <c r="AB30" s="3189">
        <v>4661.095267039148</v>
      </c>
      <c r="AC30" s="3189">
        <v>4849.1671547172855</v>
      </c>
      <c r="AD30" s="3189">
        <v>4943.4473221981052</v>
      </c>
      <c r="AE30" s="3189">
        <v>4681.3010504642489</v>
      </c>
      <c r="AF30" s="3156"/>
      <c r="AG30" s="135"/>
    </row>
    <row r="31" spans="2:33" ht="18" customHeight="1" x14ac:dyDescent="0.2">
      <c r="B31" s="3190" t="s">
        <v>2712</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89">
        <v>42930.881650013973</v>
      </c>
      <c r="V31" s="3189">
        <v>41739.429934476066</v>
      </c>
      <c r="W31" s="3189">
        <v>40845.137236833158</v>
      </c>
      <c r="X31" s="3189">
        <v>40814.278642488331</v>
      </c>
      <c r="Y31" s="3189">
        <v>41045.476887946403</v>
      </c>
      <c r="Z31" s="3189">
        <v>41520.862597828185</v>
      </c>
      <c r="AA31" s="3189">
        <v>42602.944244240694</v>
      </c>
      <c r="AB31" s="3189">
        <v>42616.685114864362</v>
      </c>
      <c r="AC31" s="3189">
        <v>43281.952578748067</v>
      </c>
      <c r="AD31" s="3189">
        <v>42781.200751291595</v>
      </c>
      <c r="AE31" s="3189">
        <v>42246.609987295429</v>
      </c>
      <c r="AF31" s="3156">
        <v>13.806219392543873</v>
      </c>
      <c r="AG31" s="135"/>
    </row>
    <row r="32" spans="2:33" ht="18" customHeight="1" x14ac:dyDescent="0.2">
      <c r="B32" s="3190" t="s">
        <v>2713</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89">
        <v>-22144.84137060208</v>
      </c>
      <c r="V32" s="3189">
        <v>-20045.464253071477</v>
      </c>
      <c r="W32" s="3189">
        <v>-28791.488814579927</v>
      </c>
      <c r="X32" s="3189">
        <v>-27634.834549637431</v>
      </c>
      <c r="Y32" s="3189">
        <v>-28573.108931096911</v>
      </c>
      <c r="Z32" s="3189">
        <v>-28734.742099941122</v>
      </c>
      <c r="AA32" s="3189">
        <v>-25500.542225005982</v>
      </c>
      <c r="AB32" s="3189">
        <v>-25545.5878575034</v>
      </c>
      <c r="AC32" s="3189">
        <v>-25509.230762201558</v>
      </c>
      <c r="AD32" s="3189">
        <v>-25587.067607627272</v>
      </c>
      <c r="AE32" s="3189">
        <v>-24943.055534213931</v>
      </c>
      <c r="AF32" s="3156">
        <v>2.5424094930943673</v>
      </c>
      <c r="AG32" s="135"/>
    </row>
    <row r="33" spans="2:33" ht="18" customHeight="1" x14ac:dyDescent="0.2">
      <c r="B33" s="3190" t="s">
        <v>2714</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89">
        <v>4626.193927122732</v>
      </c>
      <c r="V33" s="3189">
        <v>4585.6484511609124</v>
      </c>
      <c r="W33" s="3189">
        <v>4491.390550453586</v>
      </c>
      <c r="X33" s="3189">
        <v>4344.7094629696485</v>
      </c>
      <c r="Y33" s="3189">
        <v>4281.9785524745685</v>
      </c>
      <c r="Z33" s="3189">
        <v>4114.4949106171362</v>
      </c>
      <c r="AA33" s="3189">
        <v>4001.5513640225081</v>
      </c>
      <c r="AB33" s="3189">
        <v>3945.8976390869661</v>
      </c>
      <c r="AC33" s="3189">
        <v>3897.358768147069</v>
      </c>
      <c r="AD33" s="3189">
        <v>3855.2538952034706</v>
      </c>
      <c r="AE33" s="3189">
        <v>3822.7029082096492</v>
      </c>
      <c r="AF33" s="3156">
        <v>-12.25776445097031</v>
      </c>
      <c r="AG33" s="135"/>
    </row>
    <row r="34" spans="2:33" ht="18" customHeight="1" x14ac:dyDescent="0.2">
      <c r="B34" s="3203" t="s">
        <v>2598</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5">
        <v>4.6889897255768096</v>
      </c>
      <c r="V34" s="3205">
        <v>4.6946802298364796</v>
      </c>
      <c r="W34" s="3205">
        <v>4.7040367693732312</v>
      </c>
      <c r="X34" s="3205">
        <v>4.7131728856820798</v>
      </c>
      <c r="Y34" s="3205">
        <v>4.7239511703628994</v>
      </c>
      <c r="Z34" s="3205">
        <v>4.7370715939788006</v>
      </c>
      <c r="AA34" s="3205">
        <v>4.4548663349265798</v>
      </c>
      <c r="AB34" s="3205">
        <v>3.6970795300776804</v>
      </c>
      <c r="AC34" s="3205">
        <v>3.6530469300246295</v>
      </c>
      <c r="AD34" s="3205">
        <v>3.5843968605551195</v>
      </c>
      <c r="AE34" s="3205">
        <v>3.5995246040412603</v>
      </c>
      <c r="AF34" s="3206">
        <v>6.738524589099522</v>
      </c>
      <c r="AG34" s="135"/>
    </row>
    <row r="35" spans="2:33" ht="18" customHeight="1" x14ac:dyDescent="0.2">
      <c r="B35" s="3198" t="s">
        <v>2715</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0">
        <v>64582.021993762479</v>
      </c>
      <c r="V35" s="3200">
        <v>64215.476435082019</v>
      </c>
      <c r="W35" s="3200">
        <v>55476.86442270827</v>
      </c>
      <c r="X35" s="3200">
        <v>53779.057485418569</v>
      </c>
      <c r="Y35" s="3200">
        <v>53524.422501967187</v>
      </c>
      <c r="Z35" s="3200">
        <v>52989.069753459094</v>
      </c>
      <c r="AA35" s="3200">
        <v>58565.12445017758</v>
      </c>
      <c r="AB35" s="3200">
        <v>57702.484830449095</v>
      </c>
      <c r="AC35" s="3200">
        <v>58598.186574712352</v>
      </c>
      <c r="AD35" s="3200">
        <v>58307.564954035151</v>
      </c>
      <c r="AE35" s="3200">
        <v>56713.12563317654</v>
      </c>
      <c r="AF35" s="3201">
        <v>27.063869659115163</v>
      </c>
      <c r="AG35" s="135"/>
    </row>
    <row r="36" spans="2:33" ht="14.1" customHeight="1" x14ac:dyDescent="0.2">
      <c r="B36" s="211" t="s">
        <v>2716</v>
      </c>
      <c r="C36" s="492"/>
      <c r="D36" s="492"/>
      <c r="E36" s="492"/>
      <c r="F36" s="3202"/>
      <c r="G36" s="135"/>
    </row>
    <row r="37" spans="2:33" ht="14.1" customHeight="1" x14ac:dyDescent="0.2">
      <c r="B37" s="211" t="s">
        <v>2717</v>
      </c>
      <c r="C37" s="492"/>
      <c r="D37" s="492"/>
      <c r="E37" s="492"/>
      <c r="F37" s="492"/>
    </row>
    <row r="38" spans="2:33" ht="14.1" customHeight="1" x14ac:dyDescent="0.25">
      <c r="B38" s="211" t="s">
        <v>2718</v>
      </c>
      <c r="C38" s="492"/>
      <c r="D38" s="492"/>
      <c r="E38" s="492"/>
      <c r="F38" s="492"/>
    </row>
    <row r="39" spans="2:33" ht="14.1" customHeight="1" x14ac:dyDescent="0.2">
      <c r="B39" s="211" t="s">
        <v>2719</v>
      </c>
      <c r="C39" s="1458"/>
      <c r="D39" s="1458"/>
      <c r="E39" s="1458"/>
      <c r="F39" s="1458"/>
    </row>
    <row r="40" spans="2:33" ht="14.1" customHeight="1" x14ac:dyDescent="0.25">
      <c r="B40" s="211" t="s">
        <v>2720</v>
      </c>
      <c r="C40" s="181"/>
      <c r="D40" s="181"/>
      <c r="E40" s="181"/>
      <c r="F40" s="181"/>
    </row>
    <row r="41" spans="2:33" ht="14.1" customHeight="1" x14ac:dyDescent="0.25">
      <c r="B41" s="211" t="s">
        <v>2721</v>
      </c>
      <c r="C41" s="181"/>
      <c r="D41" s="181"/>
      <c r="E41" s="181"/>
      <c r="F41" s="181"/>
    </row>
    <row r="42" spans="2:33" ht="14.1" customHeight="1" x14ac:dyDescent="0.25">
      <c r="B42" s="211" t="s">
        <v>2722</v>
      </c>
      <c r="C42" s="181"/>
      <c r="D42" s="181"/>
      <c r="E42" s="181"/>
      <c r="F42" s="181"/>
    </row>
    <row r="43" spans="2:33" ht="14.1" customHeight="1" x14ac:dyDescent="0.25">
      <c r="B43" s="211" t="s">
        <v>2723</v>
      </c>
      <c r="C43" s="181"/>
      <c r="D43" s="181"/>
      <c r="E43" s="181"/>
      <c r="F43" s="181"/>
    </row>
    <row r="44" spans="2:33" ht="14.1" customHeight="1" x14ac:dyDescent="0.2">
      <c r="B44" s="3207"/>
      <c r="C44" s="181"/>
      <c r="D44" s="181"/>
      <c r="E44" s="181"/>
      <c r="F44" s="181"/>
    </row>
    <row r="45" spans="2:33" ht="14.1" customHeight="1" x14ac:dyDescent="0.2">
      <c r="B45" s="143" t="s">
        <v>135</v>
      </c>
      <c r="C45" s="181"/>
      <c r="D45" s="181"/>
      <c r="E45" s="181"/>
      <c r="F45" s="181"/>
    </row>
    <row r="46" spans="2:33" ht="14.1" customHeight="1" x14ac:dyDescent="0.2">
      <c r="B46" s="3207"/>
      <c r="C46" s="181"/>
      <c r="D46" s="181"/>
      <c r="E46" s="181"/>
      <c r="F46" s="181"/>
    </row>
    <row r="47" spans="2:33" ht="14.1" customHeight="1" x14ac:dyDescent="0.2">
      <c r="B47" s="3208" t="s">
        <v>501</v>
      </c>
      <c r="C47" s="3209"/>
      <c r="D47" s="3209"/>
      <c r="E47" s="3210"/>
    </row>
    <row r="48" spans="2:33" ht="14.1" customHeight="1" x14ac:dyDescent="0.2">
      <c r="B48" s="3211" t="s">
        <v>2724</v>
      </c>
      <c r="C48" s="3212"/>
      <c r="D48" s="3212"/>
      <c r="E48" s="3212"/>
    </row>
    <row r="49" spans="2:6" ht="14.1" customHeight="1" x14ac:dyDescent="0.2">
      <c r="B49" s="3213" t="s">
        <v>2725</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G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72272.670805331203</v>
      </c>
      <c r="G11" s="253">
        <v>241099.04789380601</v>
      </c>
      <c r="H11" s="253">
        <v>70824.933336984002</v>
      </c>
      <c r="I11" s="189"/>
      <c r="J11" s="253">
        <v>-6611.7398313855701</v>
      </c>
      <c r="K11" s="124">
        <v>249158.52519353878</v>
      </c>
      <c r="L11" s="253">
        <v>1</v>
      </c>
      <c r="M11" s="254" t="s">
        <v>155</v>
      </c>
      <c r="N11" s="124">
        <v>249158.52519353878</v>
      </c>
      <c r="O11" s="253">
        <v>19.05</v>
      </c>
      <c r="P11" s="124">
        <v>4746.4699049369146</v>
      </c>
      <c r="Q11" s="124"/>
      <c r="R11" s="124">
        <v>4746.4699049369146</v>
      </c>
      <c r="S11" s="253">
        <v>1</v>
      </c>
      <c r="T11" s="191">
        <v>17403.722984768687</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46129.881202631703</v>
      </c>
      <c r="H14" s="253" t="s">
        <v>85</v>
      </c>
      <c r="I14" s="253">
        <v>0.23457526404009399</v>
      </c>
      <c r="J14" s="253">
        <v>2995.4147209944599</v>
      </c>
      <c r="K14" s="124">
        <v>43134.231906373207</v>
      </c>
      <c r="L14" s="253">
        <v>1</v>
      </c>
      <c r="M14" s="257" t="s">
        <v>155</v>
      </c>
      <c r="N14" s="124">
        <v>43134.231906373207</v>
      </c>
      <c r="O14" s="253">
        <v>18.191218591166699</v>
      </c>
      <c r="P14" s="124">
        <v>784.66424137091212</v>
      </c>
      <c r="Q14" s="124"/>
      <c r="R14" s="124">
        <v>784.66424137091212</v>
      </c>
      <c r="S14" s="253">
        <v>1</v>
      </c>
      <c r="T14" s="191">
        <v>2877.1022183600112</v>
      </c>
    </row>
    <row r="15" spans="2:20" ht="18" customHeight="1" x14ac:dyDescent="0.2">
      <c r="B15" s="255"/>
      <c r="C15" s="261"/>
      <c r="D15" s="260" t="s">
        <v>195</v>
      </c>
      <c r="E15" s="252" t="s">
        <v>291</v>
      </c>
      <c r="F15" s="189"/>
      <c r="G15" s="253">
        <v>9827.5032699283493</v>
      </c>
      <c r="H15" s="253" t="s">
        <v>85</v>
      </c>
      <c r="I15" s="253">
        <v>47990.825069648301</v>
      </c>
      <c r="J15" s="253">
        <v>-883.96542822871402</v>
      </c>
      <c r="K15" s="124">
        <v>-37279.356371491238</v>
      </c>
      <c r="L15" s="253">
        <v>1</v>
      </c>
      <c r="M15" s="257" t="s">
        <v>155</v>
      </c>
      <c r="N15" s="124">
        <v>-37279.356371491238</v>
      </c>
      <c r="O15" s="253">
        <v>18.6046176599083</v>
      </c>
      <c r="P15" s="124">
        <v>-693.56817189906087</v>
      </c>
      <c r="Q15" s="124"/>
      <c r="R15" s="124">
        <v>-693.56817189906087</v>
      </c>
      <c r="S15" s="253">
        <v>1</v>
      </c>
      <c r="T15" s="191">
        <v>-2543.0832969632229</v>
      </c>
    </row>
    <row r="16" spans="2:20" ht="18" customHeight="1" x14ac:dyDescent="0.2">
      <c r="B16" s="255"/>
      <c r="C16" s="261"/>
      <c r="D16" s="260" t="s">
        <v>296</v>
      </c>
      <c r="E16" s="252" t="s">
        <v>291</v>
      </c>
      <c r="F16" s="189"/>
      <c r="G16" s="253" t="s">
        <v>85</v>
      </c>
      <c r="H16" s="253" t="s">
        <v>85</v>
      </c>
      <c r="I16" s="253" t="s">
        <v>85</v>
      </c>
      <c r="J16" s="253">
        <v>-0.23199993133544899</v>
      </c>
      <c r="K16" s="124">
        <v>0.23199993133544899</v>
      </c>
      <c r="L16" s="253">
        <v>1</v>
      </c>
      <c r="M16" s="257" t="s">
        <v>155</v>
      </c>
      <c r="N16" s="124">
        <v>0.23199993133544899</v>
      </c>
      <c r="O16" s="253">
        <v>17.970407778372</v>
      </c>
      <c r="P16" s="124">
        <v>4.1691333706523224E-3</v>
      </c>
      <c r="Q16" s="124"/>
      <c r="R16" s="124">
        <v>4.1691333706523224E-3</v>
      </c>
      <c r="S16" s="253">
        <v>1</v>
      </c>
      <c r="T16" s="191">
        <v>1.5286822359058514E-2</v>
      </c>
    </row>
    <row r="17" spans="2:20" ht="18" customHeight="1" x14ac:dyDescent="0.2">
      <c r="B17" s="255"/>
      <c r="C17" s="261"/>
      <c r="D17" s="260" t="s">
        <v>213</v>
      </c>
      <c r="E17" s="252" t="s">
        <v>291</v>
      </c>
      <c r="F17" s="189"/>
      <c r="G17" s="253">
        <v>47318.765549621799</v>
      </c>
      <c r="H17" s="253" t="s">
        <v>85</v>
      </c>
      <c r="I17" s="253">
        <v>1873.97651064101</v>
      </c>
      <c r="J17" s="253">
        <v>406.23294069944802</v>
      </c>
      <c r="K17" s="124">
        <v>45038.55609828134</v>
      </c>
      <c r="L17" s="253">
        <v>1</v>
      </c>
      <c r="M17" s="257" t="s">
        <v>155</v>
      </c>
      <c r="N17" s="124">
        <v>45038.55609828134</v>
      </c>
      <c r="O17" s="253">
        <v>18.901545871167102</v>
      </c>
      <c r="P17" s="124">
        <v>851.29833406279761</v>
      </c>
      <c r="Q17" s="124"/>
      <c r="R17" s="124">
        <v>851.29833406279761</v>
      </c>
      <c r="S17" s="253">
        <v>1</v>
      </c>
      <c r="T17" s="191">
        <v>3121.4272248969246</v>
      </c>
    </row>
    <row r="18" spans="2:20" ht="18" customHeight="1" x14ac:dyDescent="0.2">
      <c r="B18" s="255"/>
      <c r="C18" s="261"/>
      <c r="D18" s="260" t="s">
        <v>212</v>
      </c>
      <c r="E18" s="252" t="s">
        <v>291</v>
      </c>
      <c r="F18" s="189"/>
      <c r="G18" s="253" t="s">
        <v>85</v>
      </c>
      <c r="H18" s="253">
        <v>6957.1211198649498</v>
      </c>
      <c r="I18" s="253">
        <v>11049.5153435908</v>
      </c>
      <c r="J18" s="253">
        <v>3756.1460379815098</v>
      </c>
      <c r="K18" s="124">
        <v>-21762.782501437261</v>
      </c>
      <c r="L18" s="253">
        <v>1</v>
      </c>
      <c r="M18" s="257" t="s">
        <v>155</v>
      </c>
      <c r="N18" s="124">
        <v>-21762.782501437261</v>
      </c>
      <c r="O18" s="253">
        <v>19.893886695279502</v>
      </c>
      <c r="P18" s="124">
        <v>-432.94632925760425</v>
      </c>
      <c r="Q18" s="124"/>
      <c r="R18" s="124">
        <v>-432.94632925760425</v>
      </c>
      <c r="S18" s="253">
        <v>1</v>
      </c>
      <c r="T18" s="191">
        <v>-1587.4698739445489</v>
      </c>
    </row>
    <row r="19" spans="2:20" ht="18" customHeight="1" x14ac:dyDescent="0.2">
      <c r="B19" s="255"/>
      <c r="C19" s="261"/>
      <c r="D19" s="260" t="s">
        <v>200</v>
      </c>
      <c r="E19" s="252" t="s">
        <v>291</v>
      </c>
      <c r="F19" s="189"/>
      <c r="G19" s="253">
        <v>1074.6999595167599</v>
      </c>
      <c r="H19" s="253">
        <v>1091.7161514482</v>
      </c>
      <c r="I19" s="189"/>
      <c r="J19" s="253">
        <v>-8724.1598759942899</v>
      </c>
      <c r="K19" s="124">
        <v>8707.1436840628503</v>
      </c>
      <c r="L19" s="253">
        <v>1</v>
      </c>
      <c r="M19" s="257" t="s">
        <v>155</v>
      </c>
      <c r="N19" s="124">
        <v>8707.1436840628503</v>
      </c>
      <c r="O19" s="253">
        <v>16.579482969221999</v>
      </c>
      <c r="P19" s="124">
        <v>144.35994042048893</v>
      </c>
      <c r="Q19" s="124"/>
      <c r="R19" s="124">
        <v>144.35994042048893</v>
      </c>
      <c r="S19" s="253">
        <v>1</v>
      </c>
      <c r="T19" s="191">
        <v>529.31978154179274</v>
      </c>
    </row>
    <row r="20" spans="2:20" ht="18" customHeight="1" x14ac:dyDescent="0.2">
      <c r="B20" s="255"/>
      <c r="C20" s="261"/>
      <c r="D20" s="260" t="s">
        <v>297</v>
      </c>
      <c r="E20" s="252" t="s">
        <v>291</v>
      </c>
      <c r="F20" s="189"/>
      <c r="G20" s="253" t="s">
        <v>85</v>
      </c>
      <c r="H20" s="253">
        <v>1126.2042896785299</v>
      </c>
      <c r="I20" s="189"/>
      <c r="J20" s="253">
        <v>361.27158768870999</v>
      </c>
      <c r="K20" s="124">
        <v>-1487.4758773672399</v>
      </c>
      <c r="L20" s="253">
        <v>1</v>
      </c>
      <c r="M20" s="257" t="s">
        <v>155</v>
      </c>
      <c r="N20" s="124">
        <v>-1487.4758773672399</v>
      </c>
      <c r="O20" s="253">
        <v>19.05</v>
      </c>
      <c r="P20" s="124">
        <v>-28.336415463845924</v>
      </c>
      <c r="Q20" s="124"/>
      <c r="R20" s="124">
        <v>-28.336415463845924</v>
      </c>
      <c r="S20" s="253">
        <v>1</v>
      </c>
      <c r="T20" s="191">
        <v>-103.90019003410171</v>
      </c>
    </row>
    <row r="21" spans="2:20" ht="18" customHeight="1" x14ac:dyDescent="0.2">
      <c r="B21" s="255"/>
      <c r="C21" s="261"/>
      <c r="D21" s="260" t="s">
        <v>298</v>
      </c>
      <c r="E21" s="252" t="s">
        <v>291</v>
      </c>
      <c r="F21" s="189"/>
      <c r="G21" s="253">
        <v>12432.015167588501</v>
      </c>
      <c r="H21" s="253">
        <v>169.050511950208</v>
      </c>
      <c r="I21" s="189"/>
      <c r="J21" s="253">
        <v>1423.7209739858299</v>
      </c>
      <c r="K21" s="124">
        <v>10839.243681652462</v>
      </c>
      <c r="L21" s="253">
        <v>1</v>
      </c>
      <c r="M21" s="257" t="s">
        <v>155</v>
      </c>
      <c r="N21" s="124">
        <v>10839.243681652462</v>
      </c>
      <c r="O21" s="253">
        <v>20.973842586090399</v>
      </c>
      <c r="P21" s="124">
        <v>227.34059073125371</v>
      </c>
      <c r="Q21" s="124">
        <v>256.89866800180602</v>
      </c>
      <c r="R21" s="124">
        <v>-29.558077270552303</v>
      </c>
      <c r="S21" s="253">
        <v>1</v>
      </c>
      <c r="T21" s="191">
        <v>-108.37961665869177</v>
      </c>
    </row>
    <row r="22" spans="2:20" ht="18" customHeight="1" x14ac:dyDescent="0.2">
      <c r="B22" s="255"/>
      <c r="C22" s="261"/>
      <c r="D22" s="260" t="s">
        <v>299</v>
      </c>
      <c r="E22" s="252" t="s">
        <v>291</v>
      </c>
      <c r="F22" s="189"/>
      <c r="G22" s="253" t="s">
        <v>85</v>
      </c>
      <c r="H22" s="253" t="s">
        <v>85</v>
      </c>
      <c r="I22" s="253" t="s">
        <v>85</v>
      </c>
      <c r="J22" s="253" t="s">
        <v>85</v>
      </c>
      <c r="K22" s="124" t="s">
        <v>85</v>
      </c>
      <c r="L22" s="253">
        <v>1</v>
      </c>
      <c r="M22" s="257" t="s">
        <v>155</v>
      </c>
      <c r="N22" s="124" t="s">
        <v>85</v>
      </c>
      <c r="O22" s="253">
        <v>19.05</v>
      </c>
      <c r="P22" s="124" t="s">
        <v>85</v>
      </c>
      <c r="Q22" s="124" t="s">
        <v>293</v>
      </c>
      <c r="R22" s="124" t="s">
        <v>114</v>
      </c>
      <c r="S22" s="253">
        <v>1</v>
      </c>
      <c r="T22" s="191" t="s">
        <v>114</v>
      </c>
    </row>
    <row r="23" spans="2:20" ht="18" customHeight="1" x14ac:dyDescent="0.2">
      <c r="B23" s="255"/>
      <c r="C23" s="261"/>
      <c r="D23" s="260" t="s">
        <v>300</v>
      </c>
      <c r="E23" s="252" t="s">
        <v>291</v>
      </c>
      <c r="F23" s="189"/>
      <c r="G23" s="253">
        <v>5895.8159999999998</v>
      </c>
      <c r="H23" s="253" t="s">
        <v>85</v>
      </c>
      <c r="I23" s="189"/>
      <c r="J23" s="253">
        <v>478.28899999999999</v>
      </c>
      <c r="K23" s="124">
        <v>5417.527</v>
      </c>
      <c r="L23" s="253">
        <v>1</v>
      </c>
      <c r="M23" s="257" t="s">
        <v>155</v>
      </c>
      <c r="N23" s="124">
        <v>5417.527</v>
      </c>
      <c r="O23" s="253">
        <v>25.33</v>
      </c>
      <c r="P23" s="124">
        <v>137.22595891</v>
      </c>
      <c r="Q23" s="124" t="s">
        <v>293</v>
      </c>
      <c r="R23" s="124">
        <v>137.22595891</v>
      </c>
      <c r="S23" s="253">
        <v>1</v>
      </c>
      <c r="T23" s="191">
        <v>503.16184933666665</v>
      </c>
    </row>
    <row r="24" spans="2:20" ht="18" customHeight="1" x14ac:dyDescent="0.2">
      <c r="B24" s="255"/>
      <c r="C24" s="261"/>
      <c r="D24" s="260" t="s">
        <v>301</v>
      </c>
      <c r="E24" s="252" t="s">
        <v>291</v>
      </c>
      <c r="F24" s="189"/>
      <c r="G24" s="253">
        <v>7883.1490153671202</v>
      </c>
      <c r="H24" s="253" t="s">
        <v>85</v>
      </c>
      <c r="I24" s="189"/>
      <c r="J24" s="253">
        <v>303.94101738094997</v>
      </c>
      <c r="K24" s="124">
        <v>7579.2079979861701</v>
      </c>
      <c r="L24" s="253">
        <v>1</v>
      </c>
      <c r="M24" s="257" t="s">
        <v>155</v>
      </c>
      <c r="N24" s="124">
        <v>7579.2079979861701</v>
      </c>
      <c r="O24" s="253">
        <v>19.05</v>
      </c>
      <c r="P24" s="124">
        <v>144.38391236163656</v>
      </c>
      <c r="Q24" s="124"/>
      <c r="R24" s="124">
        <v>144.38391236163656</v>
      </c>
      <c r="S24" s="253">
        <v>1</v>
      </c>
      <c r="T24" s="191">
        <v>529.40767865933401</v>
      </c>
    </row>
    <row r="25" spans="2:20" ht="18" customHeight="1" x14ac:dyDescent="0.2">
      <c r="B25" s="262"/>
      <c r="C25" s="263" t="s">
        <v>302</v>
      </c>
      <c r="D25" s="263"/>
      <c r="E25" s="264"/>
      <c r="F25" s="189"/>
      <c r="G25" s="265"/>
      <c r="H25" s="265"/>
      <c r="I25" s="189"/>
      <c r="J25" s="265"/>
      <c r="K25" s="265"/>
      <c r="L25" s="265"/>
      <c r="M25" s="266"/>
      <c r="N25" s="124"/>
      <c r="O25" s="265"/>
      <c r="P25" s="124"/>
      <c r="Q25" s="124" t="s">
        <v>85</v>
      </c>
      <c r="R25" s="124"/>
      <c r="S25" s="267"/>
      <c r="T25" s="191"/>
    </row>
    <row r="26" spans="2:20" ht="18" customHeight="1" x14ac:dyDescent="0.2">
      <c r="B26" s="268" t="s">
        <v>303</v>
      </c>
      <c r="C26" s="269"/>
      <c r="D26" s="269"/>
      <c r="E26" s="270"/>
      <c r="F26" s="271"/>
      <c r="G26" s="271"/>
      <c r="H26" s="271"/>
      <c r="I26" s="271"/>
      <c r="J26" s="271"/>
      <c r="K26" s="271"/>
      <c r="L26" s="271"/>
      <c r="M26" s="272"/>
      <c r="N26" s="128">
        <v>309345.05281153042</v>
      </c>
      <c r="O26" s="271"/>
      <c r="P26" s="128">
        <v>5880.8961353068635</v>
      </c>
      <c r="Q26" s="128">
        <v>256.89866800180602</v>
      </c>
      <c r="R26" s="128">
        <v>5623.9974673050574</v>
      </c>
      <c r="S26" s="273"/>
      <c r="T26" s="274">
        <v>20621.324046785212</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1170954</v>
      </c>
      <c r="G28" s="253" t="s">
        <v>85</v>
      </c>
      <c r="H28" s="253">
        <v>1187133</v>
      </c>
      <c r="I28" s="189"/>
      <c r="J28" s="253">
        <v>-89033</v>
      </c>
      <c r="K28" s="124">
        <v>72854</v>
      </c>
      <c r="L28" s="253">
        <v>3.1876244036913498E-2</v>
      </c>
      <c r="M28" s="257" t="s">
        <v>155</v>
      </c>
      <c r="N28" s="124">
        <v>2322.3118830652961</v>
      </c>
      <c r="O28" s="253">
        <v>24.3</v>
      </c>
      <c r="P28" s="124">
        <v>56.4321787584867</v>
      </c>
      <c r="Q28" s="124"/>
      <c r="R28" s="124">
        <v>56.4321787584867</v>
      </c>
      <c r="S28" s="253">
        <v>1</v>
      </c>
      <c r="T28" s="191">
        <v>206.91798878111788</v>
      </c>
    </row>
    <row r="29" spans="2:20" ht="18" customHeight="1" x14ac:dyDescent="0.2">
      <c r="B29" s="255"/>
      <c r="C29" s="261"/>
      <c r="D29" s="263" t="s">
        <v>307</v>
      </c>
      <c r="E29" s="252" t="s">
        <v>306</v>
      </c>
      <c r="F29" s="253">
        <v>34434</v>
      </c>
      <c r="G29" s="253">
        <v>74257.514999999999</v>
      </c>
      <c r="H29" s="253" t="s">
        <v>85</v>
      </c>
      <c r="I29" s="253" t="s">
        <v>85</v>
      </c>
      <c r="J29" s="253">
        <v>8706</v>
      </c>
      <c r="K29" s="124">
        <v>99985.514999999999</v>
      </c>
      <c r="L29" s="253">
        <v>2.73344978773182E-2</v>
      </c>
      <c r="M29" s="257" t="s">
        <v>155</v>
      </c>
      <c r="N29" s="124">
        <v>2733.0538475300668</v>
      </c>
      <c r="O29" s="253">
        <v>24.3</v>
      </c>
      <c r="P29" s="124">
        <v>66.413208494980637</v>
      </c>
      <c r="Q29" s="124"/>
      <c r="R29" s="124">
        <v>66.413208494980637</v>
      </c>
      <c r="S29" s="253">
        <v>1</v>
      </c>
      <c r="T29" s="191">
        <v>243.51509781492899</v>
      </c>
    </row>
    <row r="30" spans="2:20" ht="18" customHeight="1" x14ac:dyDescent="0.2">
      <c r="B30" s="255"/>
      <c r="C30" s="261"/>
      <c r="D30" s="263" t="s">
        <v>308</v>
      </c>
      <c r="E30" s="252" t="s">
        <v>306</v>
      </c>
      <c r="F30" s="253">
        <v>1348199</v>
      </c>
      <c r="G30" s="253">
        <v>378595.22640874301</v>
      </c>
      <c r="H30" s="253" t="s">
        <v>85</v>
      </c>
      <c r="I30" s="253" t="s">
        <v>85</v>
      </c>
      <c r="J30" s="253">
        <v>-186315</v>
      </c>
      <c r="K30" s="124">
        <v>1913109.2264087431</v>
      </c>
      <c r="L30" s="253">
        <v>2.1231595890138902E-2</v>
      </c>
      <c r="M30" s="257" t="s">
        <v>155</v>
      </c>
      <c r="N30" s="124">
        <v>40618.361988806682</v>
      </c>
      <c r="O30" s="253">
        <v>25.090909090909101</v>
      </c>
      <c r="P30" s="124">
        <v>1019.1516280827863</v>
      </c>
      <c r="Q30" s="124">
        <v>465.86671639013201</v>
      </c>
      <c r="R30" s="124">
        <v>553.2849116926543</v>
      </c>
      <c r="S30" s="253">
        <v>1</v>
      </c>
      <c r="T30" s="191">
        <v>2028.7113428730656</v>
      </c>
    </row>
    <row r="31" spans="2:20" ht="18" customHeight="1" x14ac:dyDescent="0.2">
      <c r="B31" s="255"/>
      <c r="C31" s="261"/>
      <c r="D31" s="263" t="s">
        <v>309</v>
      </c>
      <c r="E31" s="252" t="s">
        <v>306</v>
      </c>
      <c r="F31" s="253">
        <v>313035</v>
      </c>
      <c r="G31" s="253">
        <v>140</v>
      </c>
      <c r="H31" s="253" t="s">
        <v>85</v>
      </c>
      <c r="I31" s="189"/>
      <c r="J31" s="253">
        <v>6264</v>
      </c>
      <c r="K31" s="124">
        <v>306911</v>
      </c>
      <c r="L31" s="253">
        <v>1.52719761368537E-2</v>
      </c>
      <c r="M31" s="257" t="s">
        <v>155</v>
      </c>
      <c r="N31" s="124">
        <v>4687.1374681379057</v>
      </c>
      <c r="O31" s="253">
        <v>25.390909090909101</v>
      </c>
      <c r="P31" s="124">
        <v>119.01068135008342</v>
      </c>
      <c r="Q31" s="124"/>
      <c r="R31" s="124">
        <v>119.01068135008342</v>
      </c>
      <c r="S31" s="253">
        <v>1</v>
      </c>
      <c r="T31" s="191">
        <v>436.37249828363917</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85</v>
      </c>
      <c r="M33" s="257" t="s">
        <v>155</v>
      </c>
      <c r="N33" s="124" t="s">
        <v>312</v>
      </c>
      <c r="O33" s="253" t="s">
        <v>85</v>
      </c>
      <c r="P33" s="124" t="s">
        <v>312</v>
      </c>
      <c r="Q33" s="124"/>
      <c r="R33" s="124" t="s">
        <v>312</v>
      </c>
      <c r="S33" s="253" t="s">
        <v>85</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50360.865187539945</v>
      </c>
      <c r="O35" s="271"/>
      <c r="P35" s="128">
        <v>1261.0076966863369</v>
      </c>
      <c r="Q35" s="128">
        <v>465.86671639013201</v>
      </c>
      <c r="R35" s="128">
        <v>795.14098029620504</v>
      </c>
      <c r="S35" s="271"/>
      <c r="T35" s="274">
        <v>2915.5169277527516</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202888.59852108901</v>
      </c>
      <c r="G37" s="253" t="s">
        <v>85</v>
      </c>
      <c r="H37" s="253" t="s">
        <v>85</v>
      </c>
      <c r="I37" s="253" t="s">
        <v>85</v>
      </c>
      <c r="J37" s="253">
        <v>9707.9292234289005</v>
      </c>
      <c r="K37" s="124">
        <v>193180.66929766012</v>
      </c>
      <c r="L37" s="253">
        <v>1</v>
      </c>
      <c r="M37" s="254" t="s">
        <v>155</v>
      </c>
      <c r="N37" s="124">
        <v>193180.66929766012</v>
      </c>
      <c r="O37" s="253">
        <v>14.758962209080099</v>
      </c>
      <c r="P37" s="124">
        <v>2851.1461976889659</v>
      </c>
      <c r="Q37" s="124">
        <v>871.95768529013606</v>
      </c>
      <c r="R37" s="124">
        <v>1979.18851239883</v>
      </c>
      <c r="S37" s="253">
        <v>1</v>
      </c>
      <c r="T37" s="191">
        <v>7257.0245454623764</v>
      </c>
    </row>
    <row r="38" spans="2:20" ht="18" customHeight="1" x14ac:dyDescent="0.2">
      <c r="B38" s="288" t="s">
        <v>317</v>
      </c>
      <c r="C38" s="289"/>
      <c r="D38" s="290"/>
      <c r="E38" s="291"/>
      <c r="F38" s="292"/>
      <c r="G38" s="292"/>
      <c r="H38" s="292"/>
      <c r="I38" s="271"/>
      <c r="J38" s="292"/>
      <c r="K38" s="292"/>
      <c r="L38" s="292"/>
      <c r="M38" s="293"/>
      <c r="N38" s="128">
        <v>193180.66929766012</v>
      </c>
      <c r="O38" s="292"/>
      <c r="P38" s="128">
        <v>2851.1461976889659</v>
      </c>
      <c r="Q38" s="128">
        <v>871.95768529013606</v>
      </c>
      <c r="R38" s="128">
        <v>1979.18851239883</v>
      </c>
      <c r="S38" s="292"/>
      <c r="T38" s="274">
        <v>7257.0245454623764</v>
      </c>
    </row>
    <row r="39" spans="2:20" ht="18" customHeight="1" x14ac:dyDescent="0.2">
      <c r="B39" s="294" t="s">
        <v>318</v>
      </c>
      <c r="C39" s="295"/>
      <c r="D39" s="295"/>
      <c r="E39" s="296"/>
      <c r="F39" s="253" t="s">
        <v>116</v>
      </c>
      <c r="G39" s="253" t="s">
        <v>116</v>
      </c>
      <c r="H39" s="253" t="s">
        <v>116</v>
      </c>
      <c r="I39" s="297" t="s">
        <v>85</v>
      </c>
      <c r="J39" s="253" t="s">
        <v>116</v>
      </c>
      <c r="K39" s="124" t="s">
        <v>106</v>
      </c>
      <c r="L39" s="253" t="s">
        <v>116</v>
      </c>
      <c r="M39" s="298" t="s">
        <v>155</v>
      </c>
      <c r="N39" s="124" t="s">
        <v>106</v>
      </c>
      <c r="O39" s="253" t="s">
        <v>116</v>
      </c>
      <c r="P39" s="124" t="s">
        <v>106</v>
      </c>
      <c r="Q39" s="124" t="s">
        <v>85</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85</v>
      </c>
      <c r="R41" s="128" t="s">
        <v>106</v>
      </c>
      <c r="S41" s="271"/>
      <c r="T41" s="274" t="s">
        <v>106</v>
      </c>
    </row>
    <row r="42" spans="2:20" ht="18" customHeight="1" x14ac:dyDescent="0.2">
      <c r="B42" s="303" t="s">
        <v>321</v>
      </c>
      <c r="C42" s="304"/>
      <c r="D42" s="304"/>
      <c r="E42" s="305"/>
      <c r="F42" s="306" t="s">
        <v>116</v>
      </c>
      <c r="G42" s="307" t="s">
        <v>85</v>
      </c>
      <c r="H42" s="307" t="s">
        <v>85</v>
      </c>
      <c r="I42" s="306" t="s">
        <v>85</v>
      </c>
      <c r="J42" s="307" t="s">
        <v>85</v>
      </c>
      <c r="K42" s="308" t="s">
        <v>106</v>
      </c>
      <c r="L42" s="307" t="s">
        <v>85</v>
      </c>
      <c r="M42" s="309" t="s">
        <v>155</v>
      </c>
      <c r="N42" s="308" t="s">
        <v>106</v>
      </c>
      <c r="O42" s="307" t="s">
        <v>85</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552886.58729673049</v>
      </c>
      <c r="O43" s="314"/>
      <c r="P43" s="127">
        <v>9993.0500296821665</v>
      </c>
      <c r="Q43" s="127">
        <v>1594.7230696820741</v>
      </c>
      <c r="R43" s="127">
        <v>8398.3269600000931</v>
      </c>
      <c r="S43" s="314"/>
      <c r="T43" s="317">
        <v>30793.865520000341</v>
      </c>
    </row>
    <row r="44" spans="2:20" ht="18" customHeight="1" x14ac:dyDescent="0.2">
      <c r="B44" s="318" t="s">
        <v>323</v>
      </c>
      <c r="C44" s="284"/>
      <c r="D44" s="319"/>
      <c r="E44" s="320"/>
      <c r="F44" s="189"/>
      <c r="G44" s="189"/>
      <c r="H44" s="189"/>
      <c r="I44" s="189"/>
      <c r="J44" s="189"/>
      <c r="K44" s="189"/>
      <c r="L44" s="189"/>
      <c r="M44" s="321"/>
      <c r="N44" s="124">
        <v>60543.899210329946</v>
      </c>
      <c r="O44" s="189"/>
      <c r="P44" s="124">
        <v>1435.8466227642584</v>
      </c>
      <c r="Q44" s="124" t="s">
        <v>116</v>
      </c>
      <c r="R44" s="124">
        <v>1435.8466227642584</v>
      </c>
      <c r="S44" s="189"/>
      <c r="T44" s="191">
        <v>5264.7709501356139</v>
      </c>
    </row>
    <row r="45" spans="2:20" ht="18" customHeight="1" x14ac:dyDescent="0.2">
      <c r="B45" s="322"/>
      <c r="C45" s="286"/>
      <c r="D45" s="319" t="s">
        <v>324</v>
      </c>
      <c r="E45" s="252" t="s">
        <v>291</v>
      </c>
      <c r="F45" s="253">
        <v>56721.155497414598</v>
      </c>
      <c r="G45" s="253" t="s">
        <v>85</v>
      </c>
      <c r="H45" s="253" t="s">
        <v>85</v>
      </c>
      <c r="I45" s="189"/>
      <c r="J45" s="253" t="s">
        <v>116</v>
      </c>
      <c r="K45" s="124">
        <v>56721.155497414598</v>
      </c>
      <c r="L45" s="253">
        <v>1</v>
      </c>
      <c r="M45" s="257" t="s">
        <v>155</v>
      </c>
      <c r="N45" s="124">
        <v>56721.155497414598</v>
      </c>
      <c r="O45" s="253">
        <v>24.4</v>
      </c>
      <c r="P45" s="124">
        <v>1383.9961941369163</v>
      </c>
      <c r="Q45" s="124" t="s">
        <v>116</v>
      </c>
      <c r="R45" s="124">
        <v>1383.9961941369163</v>
      </c>
      <c r="S45" s="253">
        <v>1</v>
      </c>
      <c r="T45" s="191">
        <v>5074.6527118353597</v>
      </c>
    </row>
    <row r="46" spans="2:20" ht="18" customHeight="1" x14ac:dyDescent="0.2">
      <c r="B46" s="322"/>
      <c r="C46" s="286"/>
      <c r="D46" s="319" t="s">
        <v>325</v>
      </c>
      <c r="E46" s="252" t="s">
        <v>291</v>
      </c>
      <c r="F46" s="253">
        <v>130.06823286274599</v>
      </c>
      <c r="G46" s="253" t="s">
        <v>85</v>
      </c>
      <c r="H46" s="253" t="s">
        <v>85</v>
      </c>
      <c r="I46" s="253" t="s">
        <v>85</v>
      </c>
      <c r="J46" s="253" t="s">
        <v>85</v>
      </c>
      <c r="K46" s="124">
        <v>130.06823286274599</v>
      </c>
      <c r="L46" s="253">
        <v>1</v>
      </c>
      <c r="M46" s="257" t="s">
        <v>155</v>
      </c>
      <c r="N46" s="124">
        <v>130.06823286274599</v>
      </c>
      <c r="O46" s="253">
        <v>17.9263636363636</v>
      </c>
      <c r="P46" s="124">
        <v>2.3316504398368028</v>
      </c>
      <c r="Q46" s="124" t="s">
        <v>116</v>
      </c>
      <c r="R46" s="124">
        <v>2.3316504398368028</v>
      </c>
      <c r="S46" s="253">
        <v>1</v>
      </c>
      <c r="T46" s="191">
        <v>8.549384946068276</v>
      </c>
    </row>
    <row r="47" spans="2:20" ht="18" customHeight="1" x14ac:dyDescent="0.2">
      <c r="B47" s="322"/>
      <c r="C47" s="286"/>
      <c r="D47" s="319" t="s">
        <v>326</v>
      </c>
      <c r="E47" s="323" t="s">
        <v>291</v>
      </c>
      <c r="F47" s="158">
        <v>3692.6754800526001</v>
      </c>
      <c r="G47" s="158" t="s">
        <v>85</v>
      </c>
      <c r="H47" s="158" t="s">
        <v>85</v>
      </c>
      <c r="I47" s="253" t="s">
        <v>85</v>
      </c>
      <c r="J47" s="158" t="s">
        <v>85</v>
      </c>
      <c r="K47" s="119">
        <v>3692.6754800526001</v>
      </c>
      <c r="L47" s="158">
        <v>1</v>
      </c>
      <c r="M47" s="257" t="s">
        <v>155</v>
      </c>
      <c r="N47" s="119">
        <v>3692.6754800526001</v>
      </c>
      <c r="O47" s="158">
        <v>13.41</v>
      </c>
      <c r="P47" s="119">
        <v>49.518778187505369</v>
      </c>
      <c r="Q47" s="119" t="s">
        <v>116</v>
      </c>
      <c r="R47" s="119">
        <v>49.518778187505369</v>
      </c>
      <c r="S47" s="158">
        <v>1</v>
      </c>
      <c r="T47" s="178">
        <v>181.56885335418633</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309.34505281153042</v>
      </c>
      <c r="D10" s="358">
        <v>297.09652625053781</v>
      </c>
      <c r="E10" s="357">
        <v>20621.324046785212</v>
      </c>
      <c r="F10" s="357">
        <v>277.32571575232936</v>
      </c>
      <c r="G10" s="357">
        <v>18802.910975196581</v>
      </c>
      <c r="H10" s="357">
        <v>7.1290938327064914</v>
      </c>
      <c r="I10" s="359">
        <v>9.6709125198079615</v>
      </c>
    </row>
    <row r="11" spans="2:12" ht="18" customHeight="1" x14ac:dyDescent="0.2">
      <c r="B11" s="360" t="s">
        <v>355</v>
      </c>
      <c r="C11" s="357">
        <v>50.360865187539943</v>
      </c>
      <c r="D11" s="357">
        <v>31.427372087539943</v>
      </c>
      <c r="E11" s="357">
        <v>2915.5169277527516</v>
      </c>
      <c r="F11" s="357">
        <v>28.179463727801931</v>
      </c>
      <c r="G11" s="357">
        <v>2587.2265778824221</v>
      </c>
      <c r="H11" s="357">
        <v>11.52579903972274</v>
      </c>
      <c r="I11" s="359">
        <v>12.68889059337921</v>
      </c>
    </row>
    <row r="12" spans="2:12" ht="18" customHeight="1" x14ac:dyDescent="0.2">
      <c r="B12" s="360" t="s">
        <v>356</v>
      </c>
      <c r="C12" s="357">
        <v>193.18066929766013</v>
      </c>
      <c r="D12" s="357">
        <v>134.10826234002542</v>
      </c>
      <c r="E12" s="357">
        <v>7257.0245454623764</v>
      </c>
      <c r="F12" s="357">
        <v>133.26404078727009</v>
      </c>
      <c r="G12" s="357">
        <v>7243.9171803754416</v>
      </c>
      <c r="H12" s="357">
        <v>0.63349538837934749</v>
      </c>
      <c r="I12" s="359">
        <v>0.18094305553967516</v>
      </c>
    </row>
    <row r="13" spans="2:12" ht="18" customHeight="1" x14ac:dyDescent="0.2">
      <c r="B13" s="360" t="s">
        <v>357</v>
      </c>
      <c r="C13" s="357" t="s">
        <v>106</v>
      </c>
      <c r="D13" s="357" t="s">
        <v>106</v>
      </c>
      <c r="E13" s="357" t="s">
        <v>106</v>
      </c>
      <c r="F13" s="357">
        <v>0.74108664612382114</v>
      </c>
      <c r="G13" s="357">
        <v>52.810906402480107</v>
      </c>
      <c r="H13" s="357">
        <v>-100</v>
      </c>
      <c r="I13" s="359">
        <v>-100</v>
      </c>
    </row>
    <row r="14" spans="2:12" ht="18" customHeight="1" x14ac:dyDescent="0.2">
      <c r="B14" s="360" t="s">
        <v>358</v>
      </c>
      <c r="C14" s="361" t="s">
        <v>106</v>
      </c>
      <c r="D14" s="357" t="s">
        <v>106</v>
      </c>
      <c r="E14" s="357" t="s">
        <v>106</v>
      </c>
      <c r="F14" s="357" t="s">
        <v>85</v>
      </c>
      <c r="G14" s="357" t="s">
        <v>85</v>
      </c>
      <c r="H14" s="357" t="s">
        <v>106</v>
      </c>
      <c r="I14" s="359" t="s">
        <v>106</v>
      </c>
    </row>
    <row r="15" spans="2:12" ht="18" customHeight="1" x14ac:dyDescent="0.2">
      <c r="B15" s="362" t="s">
        <v>359</v>
      </c>
      <c r="C15" s="363">
        <v>552.88658729673045</v>
      </c>
      <c r="D15" s="363">
        <v>462.63216067810316</v>
      </c>
      <c r="E15" s="363">
        <v>30793.865520000341</v>
      </c>
      <c r="F15" s="363">
        <v>439.5103069135252</v>
      </c>
      <c r="G15" s="363">
        <v>28686.865639856926</v>
      </c>
      <c r="H15" s="363">
        <v>5.260821737481403</v>
      </c>
      <c r="I15" s="364">
        <v>7.3448243059917804</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12248.526560992599</v>
      </c>
      <c r="F12" s="412">
        <v>20.973842586090402</v>
      </c>
      <c r="G12" s="413">
        <v>256.89866800180602</v>
      </c>
      <c r="H12" s="414">
        <v>941.96178267328867</v>
      </c>
      <c r="I12" s="415" t="s">
        <v>85</v>
      </c>
      <c r="J12" s="416" t="s">
        <v>386</v>
      </c>
      <c r="M12" s="354"/>
    </row>
    <row r="13" spans="2:13" ht="18" customHeight="1" x14ac:dyDescent="0.2">
      <c r="B13" s="262"/>
      <c r="C13" s="263" t="s">
        <v>302</v>
      </c>
      <c r="D13" s="263"/>
      <c r="E13" s="414" t="s">
        <v>85</v>
      </c>
      <c r="F13" s="414" t="s">
        <v>85</v>
      </c>
      <c r="G13" s="412" t="s">
        <v>85</v>
      </c>
      <c r="H13" s="414"/>
      <c r="I13" s="412" t="s">
        <v>85</v>
      </c>
      <c r="J13" s="417"/>
      <c r="M13" s="354"/>
    </row>
    <row r="14" spans="2:13" ht="18" customHeight="1" x14ac:dyDescent="0.2">
      <c r="B14" s="268" t="s">
        <v>303</v>
      </c>
      <c r="C14" s="269"/>
      <c r="D14" s="290"/>
      <c r="E14" s="418">
        <v>12248.526560992599</v>
      </c>
      <c r="F14" s="419">
        <v>20.973842586090402</v>
      </c>
      <c r="G14" s="420">
        <v>256.89866800180602</v>
      </c>
      <c r="H14" s="419">
        <v>941.96178267328867</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18933.4931</v>
      </c>
      <c r="F16" s="412">
        <v>24.605428799091069</v>
      </c>
      <c r="G16" s="413">
        <v>465.86671639013201</v>
      </c>
      <c r="H16" s="414">
        <v>1708.1779600971506</v>
      </c>
      <c r="I16" s="415">
        <v>1704.9562250971501</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18933.4931</v>
      </c>
      <c r="F19" s="419">
        <v>24.605428799091069</v>
      </c>
      <c r="G19" s="420">
        <v>465.86671639013201</v>
      </c>
      <c r="H19" s="419">
        <v>1708.1779600971506</v>
      </c>
      <c r="I19" s="420">
        <v>1704.9562250971501</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59072.406957634703</v>
      </c>
      <c r="F21" s="414">
        <v>14.760828789581621</v>
      </c>
      <c r="G21" s="428">
        <v>871.95768529013606</v>
      </c>
      <c r="H21" s="414">
        <v>3197.1781793971654</v>
      </c>
      <c r="I21" s="429">
        <v>39.996312730499398</v>
      </c>
      <c r="J21" s="416" t="s">
        <v>391</v>
      </c>
      <c r="M21" s="354"/>
    </row>
    <row r="22" spans="2:13" ht="18" customHeight="1" x14ac:dyDescent="0.2">
      <c r="B22" s="288" t="s">
        <v>317</v>
      </c>
      <c r="C22" s="289"/>
      <c r="D22" s="290"/>
      <c r="E22" s="420">
        <v>59072.406957634703</v>
      </c>
      <c r="F22" s="419">
        <v>14.760828789581621</v>
      </c>
      <c r="G22" s="420">
        <v>871.95768529013606</v>
      </c>
      <c r="H22" s="419">
        <v>3197.1781793971654</v>
      </c>
      <c r="I22" s="420">
        <v>39.996312730499398</v>
      </c>
      <c r="J22" s="421"/>
      <c r="M22" s="354"/>
    </row>
    <row r="23" spans="2:13" ht="18" customHeight="1" x14ac:dyDescent="0.2">
      <c r="B23" s="338" t="s">
        <v>318</v>
      </c>
      <c r="C23" s="339"/>
      <c r="D23" s="430"/>
      <c r="E23" s="431" t="s">
        <v>85</v>
      </c>
      <c r="F23" s="412" t="s">
        <v>85</v>
      </c>
      <c r="G23" s="432" t="s">
        <v>85</v>
      </c>
      <c r="H23" s="433" t="s">
        <v>85</v>
      </c>
      <c r="I23" s="434" t="s">
        <v>85</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85</v>
      </c>
      <c r="F25" s="419" t="s">
        <v>85</v>
      </c>
      <c r="G25" s="419" t="s">
        <v>85</v>
      </c>
      <c r="H25" s="419" t="s">
        <v>85</v>
      </c>
      <c r="I25" s="419" t="s">
        <v>85</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90254.426618627302</v>
      </c>
      <c r="F27" s="441">
        <v>17.669195068078185</v>
      </c>
      <c r="G27" s="446">
        <v>1594.7230696820741</v>
      </c>
      <c r="H27" s="441">
        <v>5847.3179221676046</v>
      </c>
      <c r="I27" s="445">
        <v>1744.9525378276494</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ECM-1898536736-194080</_dlc_DocId>
    <_dlc_DocIdUrl xmlns="58a6f171-52cb-4404-b47d-af1c8daf8fd1">
      <Url>https://ministryforenvironment.sharepoint.com/sites/ECM-EM-ER/_layouts/15/DocIdRedir.aspx?ID=ECM-1898536736-194080</Url>
      <Description>ECM-1898536736-194080</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5C7E7405-5951-45E8-83E7-F0D53D1662F8}"/>
</file>

<file path=customXml/itemProps4.xml><?xml version="1.0" encoding="utf-8"?>
<ds:datastoreItem xmlns:ds="http://schemas.openxmlformats.org/officeDocument/2006/customXml" ds:itemID="{A62E01A9-B285-4C8E-9EB3-4B93625FAF6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2024-11-01T00:04:40Z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6bf73022-5d9b-4741-84ee-1083fa832c2c</vt:lpwstr>
  </property>
  <property fmtid="{D5CDD505-2E9C-101B-9397-08002B2CF9AE}" pid="12" name="MSIP_Label_52dda6cc-d61d-4fd2-bf18-9b3017d931cc_ContentBits">
    <vt:lpwstr>0</vt:lpwstr>
  </property>
  <property fmtid="{D5CDD505-2E9C-101B-9397-08002B2CF9AE}" pid="13" name="_dlc_DocIdItemGuid">
    <vt:lpwstr>38dc2490-5aca-4a12-8052-4761501b7026</vt:lpwstr>
  </property>
</Properties>
</file>