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rassgc/Desktop/"/>
    </mc:Choice>
  </mc:AlternateContent>
  <xr:revisionPtr revIDLastSave="0" documentId="13_ncr:1_{1E8777B2-615A-B042-81A3-3BA888DEE2CD}" xr6:coauthVersionLast="47" xr6:coauthVersionMax="47" xr10:uidLastSave="{00000000-0000-0000-0000-000000000000}"/>
  <bookViews>
    <workbookView xWindow="5240" yWindow="500" windowWidth="32060" windowHeight="19620" activeTab="6" xr2:uid="{0185C386-CC1D-7D4F-AC02-AF43A14EBB8A}"/>
  </bookViews>
  <sheets>
    <sheet name="README" sheetId="12" r:id="rId1"/>
    <sheet name="Table of Contents" sheetId="13" r:id="rId2"/>
    <sheet name="Table 1" sheetId="2" r:id="rId3"/>
    <sheet name="Table 2" sheetId="3" r:id="rId4"/>
    <sheet name="Table 3" sheetId="14" r:id="rId5"/>
    <sheet name="Table 4" sheetId="5" r:id="rId6"/>
    <sheet name="Table 5" sheetId="6" r:id="rId7"/>
    <sheet name="Table 6" sheetId="7" r:id="rId8"/>
    <sheet name="Table 7" sheetId="8" r:id="rId9"/>
    <sheet name="Table 8" sheetId="9" r:id="rId10"/>
    <sheet name="Table 9" sheetId="10" r:id="rId11"/>
    <sheet name="Table 10"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<sst xmlns="http://schemas.openxmlformats.org/spreadsheetml/2006/main" count="17657" uniqueCount="417">
  <si>
    <t>Annex I (AI) or non-Annex I (NAI)</t>
  </si>
  <si>
    <t>SOURCES analysed (yr of last submission)</t>
  </si>
  <si>
    <t>Source selected in the NGHGI dataset</t>
  </si>
  <si>
    <t>Relevant observations</t>
  </si>
  <si>
    <t>GHGI</t>
  </si>
  <si>
    <t>NC</t>
  </si>
  <si>
    <t>BUR</t>
  </si>
  <si>
    <t>REDD+</t>
  </si>
  <si>
    <t>NDC</t>
  </si>
  <si>
    <t>On the source</t>
  </si>
  <si>
    <t>On the data</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</si>
  <si>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</si>
  <si>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</si>
  <si>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</si>
  <si>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</si>
  <si>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</si>
  <si>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</si>
  <si>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</si>
  <si>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</si>
  <si>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</si>
  <si>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</si>
  <si>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</si>
  <si>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</si>
  <si>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</si>
  <si>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</si>
  <si>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</si>
  <si>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</si>
  <si>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</si>
  <si>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</si>
  <si>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</si>
  <si>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</si>
  <si>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</si>
  <si>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</si>
  <si>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</si>
  <si>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</si>
  <si>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</si>
  <si>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</si>
  <si>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</si>
  <si>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</si>
  <si>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Cape Verde</t>
  </si>
  <si>
    <t>Cambodia</t>
  </si>
  <si>
    <t>Cameroon</t>
  </si>
  <si>
    <t>Canada</t>
  </si>
  <si>
    <t>Central African Rep.</t>
  </si>
  <si>
    <t>Chad</t>
  </si>
  <si>
    <t>Chile</t>
  </si>
  <si>
    <t>China</t>
  </si>
  <si>
    <t>Colombia</t>
  </si>
  <si>
    <t>Comoros</t>
  </si>
  <si>
    <t>Congo</t>
  </si>
  <si>
    <t>Cook Islands</t>
  </si>
  <si>
    <t>Costa Rica</t>
  </si>
  <si>
    <t>Cote d'Ivoire</t>
  </si>
  <si>
    <t>Croatia</t>
  </si>
  <si>
    <t>Cuba</t>
  </si>
  <si>
    <t>Cyprus</t>
  </si>
  <si>
    <t>Czech Republic</t>
  </si>
  <si>
    <t>Dem. Rep. Korea</t>
  </si>
  <si>
    <t>Dem. Rep. Congo (DRC)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</si>
  <si>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</si>
  <si>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</si>
  <si>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</si>
  <si>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</si>
  <si>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</si>
  <si>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</si>
  <si>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</si>
  <si>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</si>
  <si>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</si>
  <si>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</si>
  <si>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</si>
  <si>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</si>
  <si>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</si>
  <si>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</si>
  <si>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</si>
  <si>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</si>
  <si>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</si>
  <si>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</si>
  <si>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</si>
  <si>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</si>
  <si>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</si>
  <si>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</si>
  <si>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</si>
  <si>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</si>
  <si>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</si>
  <si>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</si>
  <si>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</si>
  <si>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</si>
  <si>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</si>
  <si>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</si>
  <si>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</si>
  <si>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</si>
  <si>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</si>
  <si>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</si>
  <si>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</si>
  <si>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</si>
  <si>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</si>
  <si>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</si>
  <si>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</si>
  <si>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</si>
  <si>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</si>
  <si>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</si>
  <si>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</si>
  <si>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</si>
  <si>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 People's Dem. Rep.</t>
  </si>
  <si>
    <t>Latvia</t>
  </si>
  <si>
    <t>Lebanon</t>
  </si>
  <si>
    <t>Lesotho</t>
  </si>
  <si>
    <t>Liberia</t>
  </si>
  <si>
    <t>Libya</t>
  </si>
  <si>
    <t>Liechtenstein</t>
  </si>
  <si>
    <t>Lithuania</t>
  </si>
  <si>
    <t>Luxembourg</t>
  </si>
  <si>
    <t>Malaysia</t>
  </si>
  <si>
    <t>Maldives</t>
  </si>
  <si>
    <t>Mali</t>
  </si>
  <si>
    <t>Malta</t>
  </si>
  <si>
    <t>Marshall Islands</t>
  </si>
  <si>
    <t>Mauritania</t>
  </si>
  <si>
    <t>Mauritius</t>
  </si>
  <si>
    <t>Mexico</t>
  </si>
  <si>
    <t>Micronesia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</si>
  <si>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</si>
  <si>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</si>
  <si>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</si>
  <si>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</si>
  <si>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</si>
  <si>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</si>
  <si>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</si>
  <si>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</si>
  <si>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</si>
  <si>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</si>
  <si>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</si>
  <si>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</si>
  <si>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</si>
  <si>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</si>
  <si>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</si>
  <si>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</si>
  <si>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</si>
  <si>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</si>
  <si>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</si>
  <si>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</si>
  <si>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</si>
  <si>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</si>
  <si>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</si>
  <si>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</si>
  <si>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</si>
  <si>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</si>
  <si>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</si>
  <si>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</si>
  <si>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</si>
  <si>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</si>
  <si>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</si>
  <si>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</si>
  <si>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</si>
  <si>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</si>
  <si>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Grenad.</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</si>
  <si>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</si>
  <si>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</si>
  <si>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</si>
  <si>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</si>
  <si>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</si>
  <si>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</si>
  <si>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</si>
  <si>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</si>
  <si>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</si>
  <si>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</si>
  <si>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</si>
  <si>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</si>
  <si>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</si>
  <si>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</si>
  <si>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</si>
  <si>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</si>
  <si>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</si>
  <si>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</si>
  <si>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</si>
  <si>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</si>
  <si>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</si>
  <si>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</si>
  <si>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Syrian Arab Republic</t>
  </si>
  <si>
    <t>Tajikistan</t>
  </si>
  <si>
    <t>Thailand</t>
  </si>
  <si>
    <t>Macedonia</t>
  </si>
  <si>
    <t>Timor-Leste</t>
  </si>
  <si>
    <t>Togo</t>
  </si>
  <si>
    <t>Tonga</t>
  </si>
  <si>
    <t>Trinidad and Tobago</t>
  </si>
  <si>
    <t>Tunisia</t>
  </si>
  <si>
    <t>Turkey</t>
  </si>
  <si>
    <t>Turkmenistan</t>
  </si>
  <si>
    <t>Tuvalu</t>
  </si>
  <si>
    <t>Uganda</t>
  </si>
  <si>
    <t>Ukraine</t>
  </si>
  <si>
    <t>United Arab Emirates</t>
  </si>
  <si>
    <t>United Kingdom</t>
  </si>
  <si>
    <t xml:space="preserve">United Rep. of Tanzania </t>
  </si>
  <si>
    <t>United States of America</t>
  </si>
  <si>
    <t>Uruguay</t>
  </si>
  <si>
    <t>Uzbekistan</t>
  </si>
  <si>
    <t>Vanuatu</t>
  </si>
  <si>
    <t>Venezuela</t>
  </si>
  <si>
    <t>Viet Nam</t>
  </si>
  <si>
    <t>Yemen</t>
  </si>
  <si>
    <t>Zambia</t>
  </si>
  <si>
    <t>Zimbabwe</t>
  </si>
  <si>
    <t>Completeness of reporting in our NGHGI DB</t>
  </si>
  <si>
    <t>Forest land</t>
  </si>
  <si>
    <t>Deforest.</t>
  </si>
  <si>
    <t>Org. soils</t>
  </si>
  <si>
    <t>Other</t>
  </si>
  <si>
    <t>Madagascar</t>
  </si>
  <si>
    <t>Malawi</t>
  </si>
  <si>
    <t>Forest area, gap-filled data (Mha, yr 2015)</t>
  </si>
  <si>
    <t/>
  </si>
  <si>
    <t>LULUCF, original not gap-filled data, Mt CO2/yr</t>
  </si>
  <si>
    <t>Aver. 2000-2020</t>
  </si>
  <si>
    <t>Forest Land, Mt CO2/yr</t>
  </si>
  <si>
    <t>Deforestation, Mt CO2/yr</t>
  </si>
  <si>
    <t>Organic soils,  Mt CO2/yr</t>
  </si>
  <si>
    <t>Other, Mt CO2/yr</t>
  </si>
  <si>
    <t>2000-2005</t>
  </si>
  <si>
    <t>2006-2010</t>
  </si>
  <si>
    <t>2011-2015</t>
  </si>
  <si>
    <t>2016-2020</t>
  </si>
  <si>
    <t>2000-2020</t>
  </si>
  <si>
    <t>Non-Annex I countries: LULUCF in National Comm. and Biennial Update Reports, original not gap-filled data in our NGHGI DB, Mt CO2/yr</t>
  </si>
  <si>
    <t>year of subm.</t>
  </si>
  <si>
    <t>Central African Republic</t>
  </si>
  <si>
    <t xml:space="preserve">Marshall Islands </t>
  </si>
  <si>
    <t>Non-Annex I countries: LULUCF in National Comm. and Biennial Update Reports, original not gap-filled data in the UNFCCC GHG Data Interface, Mt CO2/yr</t>
  </si>
  <si>
    <r>
      <t xml:space="preserve">Supplementary table 8. </t>
    </r>
    <r>
      <rPr>
        <sz val="11"/>
        <color rgb="FF000000"/>
        <rFont val="Arial Narrow"/>
        <family val="2"/>
      </rPr>
      <t>Non-Annex I countries: LULUCF in NCs and BUR (original, not gap-filled data) in the UNFCCC NGHGI DB (https://di.unfccc.int/flex_non_annex1, downloaded on 28 February 2022).</t>
    </r>
  </si>
  <si>
    <t>Non-Annex I countries: CO2 flux from all elected activities under REDD+, original not gap-filled data in our NGHGI DB, Mt CO2/yr</t>
  </si>
  <si>
    <t>Activities</t>
  </si>
  <si>
    <t>DEF</t>
  </si>
  <si>
    <t>DEF, DEG, ECS</t>
  </si>
  <si>
    <t>DEF, DEG, CCS, ECS, SMF</t>
  </si>
  <si>
    <t>DEF, DEG, SMF, CCS, ECS</t>
  </si>
  <si>
    <t>DEF, DEG, ECS (NF-F and F-F)</t>
  </si>
  <si>
    <t>DEF, ECS</t>
  </si>
  <si>
    <t>DEF, DEG</t>
  </si>
  <si>
    <t>DEF, DEG, ECS (NF-F)</t>
  </si>
  <si>
    <t>SMF</t>
  </si>
  <si>
    <t>DEF, DEG, SMF, ECS (NF-F)</t>
  </si>
  <si>
    <t xml:space="preserve">DEF, DEG, ECS </t>
  </si>
  <si>
    <t>Brazil (Amazon)</t>
  </si>
  <si>
    <t>Brazil (Cerrado)</t>
  </si>
  <si>
    <t>Central Arican Republic</t>
  </si>
  <si>
    <t>DEF, SMF, ECS</t>
  </si>
  <si>
    <t>DEF, DEG. ECS (NF-F)</t>
  </si>
  <si>
    <t>DEF, DEG. ECS</t>
  </si>
  <si>
    <t>Solomon islands</t>
  </si>
  <si>
    <t xml:space="preserve">DEF, ECS </t>
  </si>
  <si>
    <t>Eswatini</t>
  </si>
  <si>
    <t>Non-Annex I countries: LULUCF in Nationally Determined Contributions, original not gap-filled data in our NGHGI DB, Mt CO2/yr</t>
  </si>
  <si>
    <t xml:space="preserve"> </t>
  </si>
  <si>
    <t>USA</t>
  </si>
  <si>
    <t>World</t>
  </si>
  <si>
    <t>Annex I</t>
  </si>
  <si>
    <t>Non Annex I</t>
  </si>
  <si>
    <t>x</t>
  </si>
  <si>
    <t>Table 1</t>
  </si>
  <si>
    <t>Table 2</t>
  </si>
  <si>
    <t>Table 3</t>
  </si>
  <si>
    <t>Table 4</t>
  </si>
  <si>
    <t>Table 5</t>
  </si>
  <si>
    <t>Table 6</t>
  </si>
  <si>
    <t>Table 7</t>
  </si>
  <si>
    <t>Table 8</t>
  </si>
  <si>
    <t>Table 9</t>
  </si>
  <si>
    <t>Table 10</t>
  </si>
  <si>
    <t>Table</t>
  </si>
  <si>
    <t>Content</t>
  </si>
  <si>
    <t xml:space="preserve">Sources of data analyzed and selected for the NGHGI database. </t>
  </si>
  <si>
    <t>Net LULUCF CO2 flux from the original country documents selected in our NGHGI DB, not gap-filled.</t>
  </si>
  <si>
    <t>LULUCF in NDCs (original data not gap-filled) from 2020 or 2021 submissions.</t>
  </si>
  <si>
    <t>README</t>
  </si>
  <si>
    <t>File description</t>
  </si>
  <si>
    <t>Net LULUCF CO2 flux in the NGHGI DB, gap-filled through linear interpolation.</t>
  </si>
  <si>
    <t>CO2 flux from Forest land (including Harvested Wood Products), Deforestation, Organic soils (including peat fires) and Other (including Cropland, Grassland Wetland, Settlement, and Other Land), as included in our NGHGI DB.</t>
  </si>
  <si>
    <t>Non-Annex I countries: LULUCF in NCs and BUR in the UNFCCC NGHGI DB.</t>
  </si>
  <si>
    <t>Non-Annex I countries: net CO2 flux from all elected activities under REDD+.</t>
  </si>
  <si>
    <t>NAI</t>
  </si>
  <si>
    <t>NC/BUR (2019)</t>
  </si>
  <si>
    <t>NC/BUR (2021)</t>
  </si>
  <si>
    <t>NC/BUR (2020)</t>
  </si>
  <si>
    <t>NC2 2021 used (Tab. 2) because more recent that NC1 (2012)</t>
  </si>
  <si>
    <t>BUR more complete than NDC (but broadly consistent)</t>
  </si>
  <si>
    <t>Share between categories in the period 2000-2017 done using data from 2018, assuming all categories constant except Deforestation</t>
  </si>
  <si>
    <t>No LULUCF data in the NDC</t>
  </si>
  <si>
    <t>AI</t>
  </si>
  <si>
    <t>All lands considered managed</t>
  </si>
  <si>
    <t>NC/BUR (2018)</t>
  </si>
  <si>
    <t>NC/BUR (2015)</t>
  </si>
  <si>
    <t>No historical LULUCF data in the NDC</t>
  </si>
  <si>
    <t>REDD+ (2019)</t>
  </si>
  <si>
    <t>REDD+ (including DEF, DEG, ECS) more complete than NDC</t>
  </si>
  <si>
    <t>NC more complete than NDC (but broadly consistent)</t>
  </si>
  <si>
    <t>NC/BUR (2017)</t>
  </si>
  <si>
    <t xml:space="preserve">NC4 2020 used (Appendix I) because more disaggregated and rich in information than BUR4 2020, even if not fully consistent (BUR4 has lower emission values). </t>
  </si>
  <si>
    <t xml:space="preserve"> Data on C fluxes are from Appendix I of NC4 (2020). Data on forest area are from table 3.109 of NC3, for the year 2010. The area of managed forest includes primary forests in conservation areas.</t>
  </si>
  <si>
    <t>REDD+ (2021)</t>
  </si>
  <si>
    <t>NC/BUR (2016)</t>
  </si>
  <si>
    <t xml:space="preserve"> 2016, 2021</t>
  </si>
  <si>
    <t>NDC (2016)</t>
  </si>
  <si>
    <t>NDC 2016 used (Fig. 1, including both emissions and removals) because more recent than NC2 (2015). Note that a more recent NDC (2021) was ignored because the reported sink (-0.7 GtCO2/yr) is biophysically impossible</t>
  </si>
  <si>
    <t>Althought not impossible, the forest sink in the NDC 2016 (-0.2 Gt CO2/yr) is considered implausible</t>
  </si>
  <si>
    <t>NDC (2021)</t>
  </si>
  <si>
    <t>No historical LULUCF data in the NDC.  Note that BUR 4 (2020) reports slightly lower emission values than NC4. We used NC4 because more disaggregated and rich in information.</t>
  </si>
  <si>
    <t>C fluxes are not estimated on all the forest area, but the extent of managed area is not clear. Here we computed the area of managed land from the info that bosque natural (considered C neutral) is 52% of total forest area.</t>
  </si>
  <si>
    <t>NDC 2021 used (Tabs. 7 and 8) because more recent than the NC2 (2009)</t>
  </si>
  <si>
    <t>REDD+ (2017)</t>
  </si>
  <si>
    <t>REDD+ (including DEF, ECS) more complete than BUR</t>
  </si>
  <si>
    <t>NC/BUR (2013)</t>
  </si>
  <si>
    <t xml:space="preserve">NDC 2021 used (Fig. 1) because more recent than the NC3 (2015) and broadly consistent with REDD+ (2018). However, this source does not report any carbon sink from forest. </t>
  </si>
  <si>
    <t>All emissions are assumed to come from deforestation. We assume that all the forest area mentioned in NDC is managed. Both C fluxes and managed forest area are very uncertain.</t>
  </si>
  <si>
    <t>REDD+ (2020)</t>
  </si>
  <si>
    <t>REDD+ (including DEF, DEG, ECS) more complete than BUR</t>
  </si>
  <si>
    <t>NIR 2017 far more complete than REDD+ 2020 (which covers only DEF)</t>
  </si>
  <si>
    <t>The area of managed forest (5Mha), i.e. for which C fluxes are estimated, was derived from the NC3 (2017). Since REDD+ reports a total forest area of 15 Mha (broadly similar to total area under FAO-FRA 2020), we inferred about 10 Mha as "unmanaged" forest</t>
  </si>
  <si>
    <t>No estimate</t>
  </si>
  <si>
    <t>REDD+ includes DEF, DEG</t>
  </si>
  <si>
    <t>Numbers are from tab 3-30, and are in CO2-eq. Based on information that most of emissions are from deforestation in the year 2013 (p. 138 of the NC2), here all emissions from CL and GL are assumed to come from Deforestation for the whole time series. This is a simplification of the information in the NC.</t>
  </si>
  <si>
    <t>BUR 2021 is broadly consistent with REDD+ and NC3 (2022), but more detailed</t>
  </si>
  <si>
    <t>NC used because more complete than (and consistent with) NDC</t>
  </si>
  <si>
    <t>NC used because more complete than REDD+ (but not entriely consistent). No LULUCF data in the NDC.</t>
  </si>
  <si>
    <t>REDD+ (2022)</t>
  </si>
  <si>
    <t>REDD+ includes DEF, DEG, ECS</t>
  </si>
  <si>
    <t>NDC 2021 used (Tab. 7) because more recent than the NC2 (2018), even if no sink is reported. Note that the sink in the NC2 is biophisically impossible (-0.4 GtCO2/y over 5 Mha forest)</t>
  </si>
  <si>
    <t xml:space="preserve">BUR more complete than NDC </t>
  </si>
  <si>
    <t>REDD+ (2015)</t>
  </si>
  <si>
    <t>REDD+ (covering DEF, DEG), used because more recent than the NC2 (2012)</t>
  </si>
  <si>
    <t>No estimate for forest land</t>
  </si>
  <si>
    <t xml:space="preserve">Emissions from GL assumed to be due to Deforestation. Fluxes include non-CO2 gases. C fluxes (table 2.35) and forest area (yr 2015, tab 2.26) are from BUR 3. We assume that all the forest area reported is managed. </t>
  </si>
  <si>
    <t>BUR3 2021 used (Tab. 2.17) because more recent than NC3 2018 and more complete than REDD+ (2022).</t>
  </si>
  <si>
    <t>Peat fires and peat decomposition are under Org soils. C fluxes (tab 2-17) and forest area (yr 2015. tab 1-8) are from BUR 3. We assume that all the forest area reported is managed</t>
  </si>
  <si>
    <t>REDD+ covers DEF, DEG, SMF, ECS</t>
  </si>
  <si>
    <t>BUR 2018 (tab 2.9) more complete than REDD+ (but consistent). No LULUCF data in the NDC</t>
  </si>
  <si>
    <t>The sink is very high and here considered "implausible", but is consistently reported in various documents</t>
  </si>
  <si>
    <t>NC3 2018 used (tab. 42) because more complete than the more recent NDC 2021. The latter report include contraddictory numbers between text and tables, and refer to a BUR 2019 that apparently does not exist. This choice has an impact of the net sink (for 2000-2020: -0.2 GtCO2/y in NC3 vs  -0.3 GtCO2/y in NDC)</t>
  </si>
  <si>
    <t>The sink in the NC is very high and here considered "implausible"</t>
  </si>
  <si>
    <t xml:space="preserve"> C fluxes (tab 5.23) and forest area (yr 2015, tab 5.25) are from NC 6. We assume that all the forest area reported in NIR is managed</t>
  </si>
  <si>
    <t>NC used because more complete than REDD+</t>
  </si>
  <si>
    <t>NC/BUR (2022)</t>
  </si>
  <si>
    <t>REDD+ (2018)</t>
  </si>
  <si>
    <t>REDD+ covers only DEF. NC (2017) not taken also because it reports an implausible sink. No LULUCF data in the NDC</t>
  </si>
  <si>
    <t>REDD+ (covering DEF, ECS) used because NDC 2021 confirmed it as the correct source to look at.</t>
  </si>
  <si>
    <t>NIR 2019 used (Tab. 6.18) because more recent the NC3 (2015) and  more complete than NDC 2021</t>
  </si>
  <si>
    <t>The sink is very high and here considered "implausible".</t>
  </si>
  <si>
    <t xml:space="preserve">BUR2 2021 used (Tab. 2.11) because more recent than the NC2 2014. Note that numbers in the NDC 2021 and BUR2 2021 report different numbers. Here the BUR is used because much more detailed </t>
  </si>
  <si>
    <t>BUR more complete than REDD+ (which includes only DEF)</t>
  </si>
  <si>
    <t>NIR 2019 (tab. 86) more complete than REDD+ (which includes only DEF)</t>
  </si>
  <si>
    <t>The forest area is taken from NC 3 (74 Mha, broadly consistent with NIR 2019 and REDD+). Since the NIR specifies that the C flux is reported only for Secondary forest, FL-FL is a source and a sink is reported only for L-FL, here we use data on Bosques de Producción Permanente (18 Mha) from the NC3, which appears to be the area for which C fluxes are estimated. Based on this information, we then inferred the area of unmanaged forest as 74-18 = 56 Mha</t>
  </si>
  <si>
    <t>NC/BUR (2014)</t>
  </si>
  <si>
    <t>Data from NC2 2014 (tab 2.7). No historical LULUCF data in the NDC</t>
  </si>
  <si>
    <t>The sink is very high and here considered "implausible"</t>
  </si>
  <si>
    <t xml:space="preserve">REDD+ (DEF, DEG, ECS) more complete than NDC </t>
  </si>
  <si>
    <t xml:space="preserve">NC more complete than NDC </t>
  </si>
  <si>
    <t>No estimate for deforestation</t>
  </si>
  <si>
    <t>No estimate ( )</t>
  </si>
  <si>
    <t>BUR more complete than NDC (where LULUCF values seem unclear)</t>
  </si>
  <si>
    <t xml:space="preserve">REDD+ (DEF, ECS) more complete than NDC </t>
  </si>
  <si>
    <t xml:space="preserve">NC more complete than NDC. REDD+ (DEF) not taken because sub-national. </t>
  </si>
  <si>
    <t>NC/BUR (2010)</t>
  </si>
  <si>
    <t>REDD+ 2021 (including DEF, DEG, ECS) used because more recent and complete than the NC3 (2018)</t>
  </si>
  <si>
    <t xml:space="preserve">BUR more complete than NDC. </t>
  </si>
  <si>
    <t xml:space="preserve"> We assume that all the forest area reported in NC2 is managed</t>
  </si>
  <si>
    <t>NC more complte than REDD+, but not consistent (REDD+ has smaller emissions) . No historical LULUCF data in the NDC</t>
  </si>
  <si>
    <t xml:space="preserve">Values from BUR2, tab 2.10, 2.14, 2.15, 2.16. The values for 2005 and 2012 are not disaggregated into land use categories: here are assumed to represent the total LULUCF and allocated  to different categories  proportionally to the allocation reported in 2010. No explicit estimate of DEF is reported. The value of forest area found in BUR2 is taken, but slighly different values are reported in NC3. </t>
  </si>
  <si>
    <t>REDD+ fluxes are heavily affected by emissions from natural disturbances. Therefore NC3 (2020) is used</t>
  </si>
  <si>
    <t>REDD+ used (2018) because more recent than the NC3 (2017), but it covers only deforestation. Note that the NC3 reports a biophisically impossible sink (-0.3 Gt CO2/yr over 9 Mha of forest)</t>
  </si>
  <si>
    <t>Forest area for the year 2015, from NGHGIs.</t>
  </si>
  <si>
    <t>LULUCF data based on National Greenhouse Gas Inventories (NGHGI DB)</t>
  </si>
  <si>
    <r>
      <rPr>
        <b/>
        <sz val="14"/>
        <color theme="1"/>
        <rFont val="Calibri"/>
        <family val="2"/>
        <scheme val="minor"/>
      </rPr>
      <t>Acronyms:</t>
    </r>
    <r>
      <rPr>
        <sz val="14"/>
        <color theme="1"/>
        <rFont val="Calibri"/>
        <family val="2"/>
        <scheme val="minor"/>
      </rPr>
      <t xml:space="preserve">
AI: Annex I countries
NAI: non-Annex I countries
GHG: Greenhouse Gas
NGHGI DB: National GHG Inventories DataBase (this study)
UNFCCC GHGDI: UNFCCC GHG Data Interface
NC: National Communications
BUR: Biennial Update Reports
REDD+ submissions: submissions under the United Nations climate change mitigation framework “Reducing Emissions from Deforestation and forest Degradation in developing countries” (REDD+). DEF: reducing emissions from deforestation. DEG: reducing emissions from forest degradation. CCS: conservation of forest-carbon stocks. ECS: enhancement of forest-carbon stock. SFM: sustainable management of forests.
NDC: Nationally Determined Contributions 
FL: Forest land; NF: Non Forest Land; CL: Cropland; GL: Grassland</t>
    </r>
  </si>
  <si>
    <t>LULUCF data in the latest NC or BUR submissions available in February 2022.</t>
  </si>
  <si>
    <r>
      <t>Supplementary table 2.</t>
    </r>
    <r>
      <rPr>
        <sz val="11"/>
        <color theme="1"/>
        <rFont val="Helvetica"/>
        <family val="2"/>
      </rPr>
      <t xml:space="preserve"> Completeness of LULUCF reporting in terms of land categories uses in our NGHGI DB.</t>
    </r>
  </si>
  <si>
    <t>Completeness of LULUCF reporting in terms of land categories.</t>
  </si>
  <si>
    <t xml:space="preserve">Source </t>
  </si>
  <si>
    <t>LULUCF (sum of other categories)</t>
  </si>
  <si>
    <t>96/2003</t>
  </si>
  <si>
    <t>96/2006</t>
  </si>
  <si>
    <t>2003/2006</t>
  </si>
  <si>
    <t>1996/2006</t>
  </si>
  <si>
    <t>96/03/2006</t>
  </si>
  <si>
    <t>DEF includes illegal logging and forest fires</t>
  </si>
  <si>
    <t>NC2 (2016) used because much more complete, disaggreted and informative than the more recent NDC or REDD+ (and broadly consistent with)</t>
  </si>
  <si>
    <t xml:space="preserve">IPCC guidelines used </t>
  </si>
  <si>
    <t>Version August 2022</t>
  </si>
  <si>
    <t xml:space="preserve">Values broadly consistent with the NDC </t>
  </si>
  <si>
    <t xml:space="preserve">Numbers differ a lot across submission typed. REDD+ (including DEF, ECS) used here because more recent than the BUR or NIR, and more consistent with the NDC </t>
  </si>
  <si>
    <t>Here the sink is assumed to be all from forests, and emissions all from deforestation and forest degradation</t>
  </si>
  <si>
    <t>BUR3 and NIR3 (2022) used</t>
  </si>
  <si>
    <t>NC3 used. Deforestation assumed to be equal to emissions from cropland plus grassland (this leads to value rather similar to those in REDD+ submission)</t>
  </si>
  <si>
    <t>BUR3 2021 used because more recent than NC3 2018. Values before 2010 are from previous submissions, as reported in BUR3; these values are only for the whole LULUCF sector and here are split into the various categories proportionally to the relative share reported for 2011</t>
  </si>
  <si>
    <t>NDC used because more recent than BUR and quite informative. Emission are higher than BUR.</t>
  </si>
  <si>
    <t xml:space="preserve">BUR3 (2022) used. Larger sink than in the NDC </t>
  </si>
  <si>
    <t>NC used because more complete than NDC (but numbers differ)</t>
  </si>
  <si>
    <t>BUR 1. FL includes emission from Deforestation</t>
  </si>
  <si>
    <t>BUR2 2022 used</t>
  </si>
  <si>
    <t>Numbers broadly similar to NDC 2019</t>
  </si>
  <si>
    <t>REDD+ (DEF, ECS) more complete than NDC or NC</t>
  </si>
  <si>
    <t>NC/BUR (2021) broadly consistent with NDC (2020)</t>
  </si>
  <si>
    <t>BUR1 2021 used (based on Fig. 2.18) because more detailed than NDC 2021  (numbers broadly agree)</t>
  </si>
  <si>
    <r>
      <t xml:space="preserve">Supplementary table 3. </t>
    </r>
    <r>
      <rPr>
        <sz val="11"/>
        <color theme="1"/>
        <rFont val="Arial Narrow"/>
        <family val="2"/>
      </rPr>
      <t xml:space="preserve">Forest area (Mha) for ca. the year 2015, from NGHGIs (managed and unmanaged forest). Data from FRA  (FAO, 2020) for secondary forest + plantations is used to fill the gaps in NGHGI's managed forest area within our NGHGI DB. </t>
    </r>
  </si>
  <si>
    <r>
      <t xml:space="preserve">Supplementary table 6. </t>
    </r>
    <r>
      <rPr>
        <sz val="11"/>
        <color theme="1"/>
        <rFont val="Helvetica"/>
        <family val="2"/>
      </rPr>
      <t>CO</t>
    </r>
    <r>
      <rPr>
        <vertAlign val="subscript"/>
        <sz val="11"/>
        <color theme="1"/>
        <rFont val="Helvetica"/>
        <family val="2"/>
      </rPr>
      <t>2</t>
    </r>
    <r>
      <rPr>
        <sz val="11"/>
        <color theme="1"/>
        <rFont val="Helvetica"/>
        <family val="2"/>
      </rPr>
      <t xml:space="preserve"> flux from</t>
    </r>
    <r>
      <rPr>
        <sz val="11"/>
        <color rgb="FF000000"/>
        <rFont val="Helvetica Neue"/>
        <family val="2"/>
      </rPr>
      <t xml:space="preserve"> </t>
    </r>
    <r>
      <rPr>
        <sz val="11"/>
        <color theme="1"/>
        <rFont val="Helvetica"/>
        <family val="2"/>
      </rPr>
      <t>Forest land (including Harvested Wood Products, no organic soils), Deforestation, Organic soils (including peat fires) and Other (including Cropland, Grassland Wetland, Settlement, and Other Land), as included in our NGHGI DB, both grouped for different periods and averaged for 2000-2020. Data are gap-filled through linear interpolation between two data</t>
    </r>
    <r>
      <rPr>
        <sz val="11"/>
        <color theme="1"/>
        <rFont val="Times New Roman"/>
        <family val="1"/>
      </rPr>
      <t> </t>
    </r>
    <r>
      <rPr>
        <sz val="11"/>
        <color theme="1"/>
        <rFont val="Helvetica"/>
        <family val="2"/>
      </rPr>
      <t>, and/or extrapolation backward (from  2000) and forward (until  2020), using the nearest available data.</t>
    </r>
    <r>
      <rPr>
        <sz val="11"/>
        <color theme="1"/>
        <rFont val="Times New Roman"/>
        <family val="1"/>
      </rPr>
      <t xml:space="preserve"> </t>
    </r>
  </si>
  <si>
    <r>
      <t xml:space="preserve">Supplementary table 7. </t>
    </r>
    <r>
      <rPr>
        <sz val="11"/>
        <color theme="1"/>
        <rFont val="Helvetica"/>
        <family val="2"/>
      </rPr>
      <t xml:space="preserve">Non-Annex I countries: LULUCF in NCs and </t>
    </r>
    <r>
      <rPr>
        <sz val="11"/>
        <color theme="1"/>
        <rFont val="Times New Roman"/>
        <family val="1"/>
      </rPr>
      <t> </t>
    </r>
    <r>
      <rPr>
        <sz val="11"/>
        <color theme="1"/>
        <rFont val="Helvetica"/>
        <family val="2"/>
      </rPr>
      <t>BURs (original, not gap-filled data) in our NGHGI DB</t>
    </r>
    <r>
      <rPr>
        <b/>
        <sz val="11"/>
        <color theme="1"/>
        <rFont val="Helvetica"/>
        <family val="2"/>
      </rPr>
      <t>.</t>
    </r>
    <r>
      <rPr>
        <sz val="11"/>
        <color theme="1"/>
        <rFont val="Helvetica"/>
        <family val="2"/>
      </rPr>
      <t xml:space="preserve"> Data refer to the latest NC or BUR submission available on July 2022.</t>
    </r>
  </si>
  <si>
    <r>
      <t xml:space="preserve">Supplementary table 9. </t>
    </r>
    <r>
      <rPr>
        <sz val="11"/>
        <color theme="1"/>
        <rFont val="Helvetica"/>
        <family val="2"/>
      </rPr>
      <t>Non-Annex I countries: net CO</t>
    </r>
    <r>
      <rPr>
        <vertAlign val="subscript"/>
        <sz val="11"/>
        <color theme="1"/>
        <rFont val="Helvetica"/>
        <family val="2"/>
      </rPr>
      <t>2</t>
    </r>
    <r>
      <rPr>
        <sz val="11"/>
        <color theme="1"/>
        <rFont val="Helvetica"/>
        <family val="2"/>
      </rPr>
      <t xml:space="preserve"> flux from all elected activities under REDD+ ( original data not gap-filled). Data refer to the latest submissions available in July 2022.</t>
    </r>
  </si>
  <si>
    <r>
      <t>Supplementary table 1</t>
    </r>
    <r>
      <rPr>
        <sz val="11"/>
        <color theme="1"/>
        <rFont val="Times New Roman"/>
        <family val="1"/>
      </rPr>
      <t> </t>
    </r>
    <r>
      <rPr>
        <b/>
        <sz val="11"/>
        <color theme="1"/>
        <rFont val="Helvetica"/>
        <family val="2"/>
      </rPr>
      <t>.</t>
    </r>
    <r>
      <rPr>
        <sz val="11"/>
        <color theme="1"/>
        <rFont val="Helvetica"/>
        <family val="2"/>
      </rPr>
      <t xml:space="preserve"> Sources of data analyzed and selected for the NGHGI database. For each submission type, the year of the latest submission is indicated (for NDC, generally only submissions after 2020 are considered). Typically, the most recent source is selected in the NGHGI database, except when a clearly more complete dataset is available (e.g. NC/BUR are often more complete/disaggregated than NDC). In this case, an explanation is given under ‘relevant observations’. </t>
    </r>
    <r>
      <rPr>
        <b/>
        <sz val="11"/>
        <color theme="1"/>
        <rFont val="Helvetica"/>
        <family val="2"/>
      </rPr>
      <t xml:space="preserve"> </t>
    </r>
    <r>
      <rPr>
        <sz val="11"/>
        <color theme="1"/>
        <rFont val="Helvetica"/>
        <family val="2"/>
      </rPr>
      <t>Please note that the IPCC guidelines used is indicative.</t>
    </r>
  </si>
  <si>
    <t>GHGI (2022)</t>
  </si>
  <si>
    <t>Managed (NGHGI)</t>
  </si>
  <si>
    <t>Unmanag. (NGHGI)</t>
  </si>
  <si>
    <t>Total (NGHGI DB)</t>
  </si>
  <si>
    <t>Secondary for./plantations (FRA)</t>
  </si>
  <si>
    <t>According to the BUR "The distinction between managed and unmanaged lands has not been carried out yet and it is assumed that all land areas in PNG are managed". However, elsewhere it is written that secondary forest are considered managed and that all primary forest are considered in C equilibrium. Here we considered primary forest as unmanaged</t>
  </si>
  <si>
    <r>
      <t xml:space="preserve">Supplementary table 10. </t>
    </r>
    <r>
      <rPr>
        <sz val="11"/>
        <color theme="1"/>
        <rFont val="Helvetica"/>
        <family val="2"/>
      </rPr>
      <t>LULUCF in NDCs (original data not gap-filled). In several cases, no LULUCF estimate was available in the NDCs.</t>
    </r>
  </si>
  <si>
    <r>
      <t xml:space="preserve">Supplementary table 4. </t>
    </r>
    <r>
      <rPr>
        <sz val="11"/>
        <color theme="1"/>
        <rFont val="Helvetica"/>
        <family val="2"/>
      </rPr>
      <t>Net LULUCF CO</t>
    </r>
    <r>
      <rPr>
        <vertAlign val="subscript"/>
        <sz val="11"/>
        <color theme="1"/>
        <rFont val="Helvetica"/>
        <family val="2"/>
      </rPr>
      <t>2</t>
    </r>
    <r>
      <rPr>
        <sz val="11"/>
        <color theme="1"/>
        <rFont val="Helvetica"/>
        <family val="2"/>
      </rPr>
      <t xml:space="preserve"> flux from the original country documents selected in our NGHGI DB, not gap-filled. The sources are indicated in Table 1.</t>
    </r>
  </si>
  <si>
    <t>The National GHG Inventory database (NGHGI DB) presents a detailed, updated and comprehensive collection of LULUCF CO2 data, based on countries' submissions to the United Nations Framework Convention on Climate Change (UNFCCC). This file contains the main data included the paper "Carbon fluxes from land 2000-2020: bringing clarity on countries’ reporting" by Grassi et al. (2022), and aims supporting the analysis of country LULUCF data by the scientific and policy communities.
For Annex I countries, data are sourced from annual GHG inventories. 
For non-Annex I countries, we compiled the most recent and complete information from different sources, including National Communications, Biennial Update Reports, submissions to the REDD+ (Reducing Emissions from Deforestation and Forest Degradation) framework and Nationally Determined Contributions. The data are disaggregated into fluxes from forest land, deforestation, organic soils and other sources (including non-forest land uses). 
The CO2 flux database is complemented by information on managed and unmanaged forest area as available in NGHGIs, in few cases using data from the Forest Resources Assessment report 2020. To ensure completeness of time series, we filled the gaps without altering the levels and trends of the country reported data. Expert judgement was applied in a few cases when data inconsistencies existed. 
For further methodological details, see:
Grassi G, Conchedda G, Federici S, Abad Viñas R, Korosuo A, Melo J, Rossi S, Sandker M, Somogyi Z, Vizzarri M, Tubiello F. Carbon fluxes from land 2000-2020: bringing clarity on countries’ reporting. ESSD
Reference for the NGHGI database:
Grassi G, Federici S, Abad Viñas R, Korosuo A, Rossi S (2022). LULUCF data based on National GHG inventories (NGHGI DB)
For any enquiry, please write to Giacomo Grassi (giacomo.grassi@ec.europa.eu) and Simone Rossi (simone.rossi@ext.ec.europa.eu)</t>
  </si>
  <si>
    <r>
      <t xml:space="preserve">Supplementary table 5. </t>
    </r>
    <r>
      <rPr>
        <sz val="11"/>
        <color theme="1"/>
        <rFont val="Helvetica"/>
        <family val="2"/>
      </rPr>
      <t>Net LULUCF CO</t>
    </r>
    <r>
      <rPr>
        <vertAlign val="subscript"/>
        <sz val="11"/>
        <color theme="1"/>
        <rFont val="Helvetica"/>
        <family val="2"/>
      </rPr>
      <t>2</t>
    </r>
    <r>
      <rPr>
        <sz val="11"/>
        <color theme="1"/>
        <rFont val="Helvetica"/>
        <family val="2"/>
      </rPr>
      <t xml:space="preserve"> flux in the NGHGI DB, gapfilled for NAI. Gap-filling 2000-2020: linear interpolation between two data, and/or extrapolation backward (from 2000) and forward (until 2020) using the nearest available data. For </t>
    </r>
    <r>
      <rPr>
        <sz val="11"/>
        <color rgb="FF9933FF"/>
        <rFont val="Helvetica"/>
        <family val="2"/>
      </rPr>
      <t>1990-1999: data only for the 10 most important NAI countries (in terms of C flux) for which pre-2000 data is available: Argentina, Brazil (Grassi et al. 2017), China, Colombia, Gabon, India, Indonesia (Grassi et al. 2017), Malaysia, Mexico, Namibia. For the others, data from 2000 extrapolated back to 1990</t>
    </r>
  </si>
  <si>
    <r>
      <t>TIMESERIES total LULUCF (with HWP),</t>
    </r>
    <r>
      <rPr>
        <sz val="14"/>
        <color theme="1"/>
        <rFont val="Arial Narrow"/>
        <family val="2"/>
      </rPr>
      <t xml:space="preserve"> gapfilled for NAI, MtCO2/y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</si>
</sst>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2"/>
      <color theme="1"/>
      <name val="Calibri"/>
      <family val="2"/>
      <scheme val="minor"/>
    </font>
    <font>
      <b/>
      <sz val="11"/>
      <color theme="1"/>
      <name val="Arial Narrow"/>
      <family val="2"/>
    </font>
    <font>
      <b/>
      <sz val="11"/>
      <color indexed="8"/>
      <name val="Arial Narrow"/>
      <family val="2"/>
    </font>
    <font>
      <sz val="11"/>
      <color theme="1"/>
      <name val="Calibri"/>
      <family val="2"/>
      <scheme val="minor"/>
    </font>
    <font>
      <b/>
      <sz val="11"/>
      <color rgb="FF000000"/>
      <name val="Arial Narrow"/>
      <family val="2"/>
    </font>
    <font>
      <sz val="11"/>
      <color theme="1"/>
      <name val="Times New Roman"/>
      <family val="1"/>
    </font>
    <font>
      <sz val="11"/>
      <color rgb="FF000000"/>
      <name val="Arial Narrow"/>
      <family val="2"/>
    </font>
    <font>
      <sz val="11"/>
      <color theme="1"/>
      <name val="Arial Narrow"/>
      <family val="2"/>
    </font>
    <font>
      <sz val="16"/>
      <color theme="1"/>
      <name val="Calibri"/>
      <family val="2"/>
      <scheme val="minor"/>
    </font>
    <font>
      <sz val="14"/>
      <color theme="1"/>
      <name val="Calibri"/>
      <family val="2"/>
      <scheme val="minor"/>
    </font>
    <font>
      <u/>
      <sz val="12"/>
      <color theme="10"/>
      <name val="Calibri"/>
      <family val="2"/>
      <scheme val="minor"/>
    </font>
    <font>
      <b/>
      <sz val="11"/>
      <color theme="1"/>
      <name val="Helvetica"/>
      <family val="2"/>
    </font>
    <font>
      <sz val="11"/>
      <color theme="1"/>
      <name val="Helvetica"/>
      <family val="2"/>
    </font>
    <font>
      <sz val="11"/>
      <name val="Arial Narrow"/>
      <family val="2"/>
    </font>
    <font>
      <i/>
      <sz val="11"/>
      <name val="Arial Narrow"/>
      <family val="2"/>
    </font>
    <font>
      <vertAlign val="subscript"/>
      <sz val="11"/>
      <color theme="1"/>
      <name val="Helvetica"/>
      <family val="2"/>
    </font>
    <font>
      <b/>
      <sz val="11"/>
      <name val="Arial Narrow"/>
      <family val="2"/>
    </font>
    <font>
      <sz val="11"/>
      <color indexed="8"/>
      <name val="Arial Narrow"/>
      <family val="2"/>
    </font>
    <font>
      <sz val="11"/>
      <color rgb="FF000000"/>
      <name val="Helvetica Neue"/>
      <family val="2"/>
    </font>
    <font>
      <b/>
      <sz val="14"/>
      <color theme="1"/>
      <name val="Helvetica Neue"/>
      <family val="2"/>
    </font>
    <font>
      <b/>
      <sz val="14"/>
      <color theme="1"/>
      <name val="Calibri"/>
      <family val="2"/>
      <scheme val="minor"/>
    </font>
    <font>
      <sz val="11"/>
      <color theme="1"/>
      <name val="Arial"/>
      <family val="2"/>
    </font>
    <font>
      <sz val="10"/>
      <color theme="1"/>
      <name val="Arial Narrow"/>
      <family val="2"/>
    </font>
    <font>
      <sz val="9"/>
      <color theme="1"/>
      <name val="Arial Narrow"/>
      <family val="2"/>
    </font>
    <font>
      <sz val="12"/>
      <color rgb="FFFFFFFF"/>
      <name val="Calibri"/>
      <family val="2"/>
      <scheme val="minor"/>
    </font>
    <font>
      <b/>
      <sz val="14"/>
      <color theme="1"/>
      <name val="Arial Narrow"/>
      <family val="2"/>
    </font>
    <font>
      <sz val="14"/>
      <color theme="1"/>
      <name val="Arial Narrow"/>
      <family val="2"/>
    </font>
    <font>
      <b/>
      <sz val="11"/>
      <color rgb="FF9933FF"/>
      <name val="Arial Narrow"/>
      <family val="2"/>
    </font>
    <font>
      <sz val="11"/>
      <color rgb="FF9933FF"/>
      <name val="Arial Narrow"/>
      <family val="2"/>
    </font>
    <font>
      <i/>
      <sz val="11"/>
      <color rgb="FF9933FF"/>
      <name val="Arial Narrow"/>
      <family val="2"/>
    </font>
    <font>
      <sz val="11"/>
      <color rgb="FF9933FF"/>
      <name val="Helvetica"/>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xf numFmtId="0" fontId="4" fillId="0" borderId="0"/>
    <xf numFmtId="0" fontId="1" fillId="0" borderId="0"/>
    <xf numFmtId="0" fontId="11" fillId="0" borderId="0" applyNumberFormat="0" applyFill="0" applyBorder="0" applyAlignment="0" applyProtection="0"/>
  </cellStyleXfs>
  <cellXfs count="102">
    <xf numFmtId="0" fontId="0" fillId="0" borderId="0" xfId="0"/>
    <xf numFmtId="0" fontId="9" fillId="0" borderId="0" xfId="1" applyFont="1"/>
    <xf numFmtId="0" fontId="11" fillId="0" borderId="0" xfId="3"/>
    <xf numFmtId="1" fontId="8" fillId="2" borderId="2" xfId="0" applyNumberFormat="1" applyFont="1" applyFill="1" applyBorder="1" applyAlignment="1">
      <alignment horizontal="left" vertical="center" wrapText="1"/>
    </xf>
    <xf numFmtId="1" fontId="8" fillId="2" borderId="2" xfId="0" applyNumberFormat="1" applyFont="1" applyFill="1" applyBorder="1" applyAlignment="1">
      <alignment horizontal="center" vertical="center" wrapText="1"/>
    </xf>
    <xf numFmtId="0" fontId="4" fillId="0" borderId="0" xfId="0" applyFont="1"/>
    <xf numFmtId="0" fontId="8" fillId="2" borderId="0" xfId="0" applyFont="1" applyFill="1"/>
    <xf numFmtId="0" fontId="4" fillId="0" borderId="0" xfId="0" applyFont="1" applyAlignment="1">
      <alignment wrapText="1"/>
    </xf>
    <xf numFmtId="0" fontId="8" fillId="2" borderId="0" xfId="0" applyFont="1" applyFill="1" applyAlignment="1">
      <alignment wrapText="1"/>
    </xf>
    <xf numFmtId="1" fontId="3" fillId="4" borderId="2" xfId="0" applyNumberFormat="1" applyFont="1" applyFill="1" applyBorder="1" applyAlignment="1">
      <alignment horizontal="center" vertical="center" wrapText="1"/>
    </xf>
    <xf numFmtId="1" fontId="14" fillId="2" borderId="2" xfId="1" applyNumberFormat="1" applyFont="1" applyFill="1" applyBorder="1" applyAlignment="1">
      <alignment wrapText="1"/>
    </xf>
    <xf numFmtId="1" fontId="15" fillId="2" borderId="2" xfId="1" applyNumberFormat="1" applyFont="1" applyFill="1" applyBorder="1" applyAlignment="1">
      <alignment wrapText="1"/>
    </xf>
    <xf numFmtId="1" fontId="14" fillId="2" borderId="2" xfId="1" applyNumberFormat="1" applyFont="1" applyFill="1" applyBorder="1" applyAlignment="1">
      <alignment vertical="center"/>
    </xf>
    <xf numFmtId="0" fontId="12" fillId="0" borderId="0" xfId="0" applyFont="1" applyAlignment="1">
      <alignment horizontal="center" vertical="center" wrapText="1"/>
    </xf>
    <xf numFmtId="1" fontId="14" fillId="2" borderId="2" xfId="1" applyNumberFormat="1" applyFont="1" applyFill="1" applyBorder="1" applyAlignment="1">
      <alignment vertical="center" wrapText="1"/>
    </xf>
    <xf numFmtId="0" fontId="8" fillId="2" borderId="0" xfId="0" applyFont="1" applyFill="1" applyAlignment="1">
      <alignment vertical="center" wrapText="1"/>
    </xf>
    <xf numFmtId="1" fontId="15" fillId="2" borderId="2" xfId="1" applyNumberFormat="1" applyFont="1" applyFill="1" applyBorder="1" applyAlignment="1">
      <alignment vertical="center" wrapText="1"/>
    </xf>
    <xf numFmtId="1" fontId="8" fillId="2" borderId="0" xfId="0" applyNumberFormat="1" applyFont="1" applyFill="1" applyAlignment="1">
      <alignment horizontal="center" vertical="center" wrapText="1"/>
    </xf>
    <xf numFmtId="1" fontId="17" fillId="0" borderId="2" xfId="0" applyNumberFormat="1" applyFont="1" applyBorder="1" applyAlignment="1">
      <alignment horizontal="center" wrapText="1"/>
    </xf>
    <xf numFmtId="1" fontId="8" fillId="2" borderId="2" xfId="0" applyNumberFormat="1" applyFont="1" applyFill="1" applyBorder="1" applyAlignment="1">
      <alignment vertical="center" wrapText="1"/>
    </xf>
    <xf numFmtId="1" fontId="17" fillId="0" borderId="2" xfId="0" applyNumberFormat="1" applyFont="1" applyBorder="1" applyAlignment="1">
      <alignment horizontal="center"/>
    </xf>
    <xf numFmtId="1" fontId="8" fillId="2" borderId="2" xfId="0" applyNumberFormat="1" applyFont="1" applyFill="1" applyBorder="1" applyAlignment="1">
      <alignment vertical="center"/>
    </xf>
    <xf numFmtId="1" fontId="18" fillId="2" borderId="2" xfId="0" applyNumberFormat="1" applyFont="1" applyFill="1" applyBorder="1" applyAlignment="1">
      <alignment horizontal="left" vertical="center" wrapText="1"/>
    </xf>
    <xf numFmtId="1" fontId="18" fillId="2" borderId="2" xfId="0" applyNumberFormat="1" applyFont="1" applyFill="1" applyBorder="1" applyAlignment="1">
      <alignment horizontal="center" vertical="center" wrapText="1"/>
    </xf>
    <xf numFmtId="1" fontId="14" fillId="3" borderId="4" xfId="0" applyNumberFormat="1" applyFont="1" applyFill="1" applyBorder="1" applyAlignment="1">
      <alignment vertical="center" wrapText="1"/>
    </xf>
    <xf numFmtId="1" fontId="7" fillId="3" borderId="13" xfId="0" applyNumberFormat="1" applyFont="1" applyFill="1" applyBorder="1" applyAlignment="1">
      <alignment horizontal="center" vertical="center" wrapText="1"/>
    </xf>
    <xf numFmtId="1" fontId="17" fillId="2" borderId="2" xfId="1" applyNumberFormat="1" applyFont="1" applyFill="1" applyBorder="1" applyAlignment="1">
      <alignment vertical="center" wrapText="1"/>
    </xf>
    <xf numFmtId="1" fontId="2" fillId="2" borderId="2" xfId="0" applyNumberFormat="1" applyFont="1" applyFill="1" applyBorder="1" applyAlignment="1">
      <alignment vertical="center"/>
    </xf>
    <xf numFmtId="1" fontId="2" fillId="2" borderId="0" xfId="0" applyNumberFormat="1" applyFont="1" applyFill="1" applyAlignment="1">
      <alignment wrapText="1"/>
    </xf>
    <xf numFmtId="1" fontId="2" fillId="2" borderId="2" xfId="0" applyNumberFormat="1" applyFont="1" applyFill="1" applyBorder="1" applyAlignment="1">
      <alignment vertical="center" wrapText="1"/>
    </xf>
    <xf numFmtId="1" fontId="14" fillId="0" borderId="2" xfId="0" applyNumberFormat="1" applyFont="1" applyBorder="1" applyAlignment="1">
      <alignment horizontal="center" vertical="center" wrapText="1"/>
    </xf>
    <xf numFmtId="1" fontId="17" fillId="0" borderId="2" xfId="0" applyNumberFormat="1" applyFont="1" applyBorder="1" applyAlignment="1">
      <alignment horizontal="center" vertical="center" wrapText="1"/>
    </xf>
    <xf numFmtId="0" fontId="6" fillId="0" borderId="0" xfId="0" applyFont="1" applyAlignment="1">
      <alignment vertical="center" wrapText="1"/>
    </xf>
    <xf numFmtId="1" fontId="5" fillId="3" borderId="0" xfId="0" applyNumberFormat="1" applyFont="1" applyFill="1"/>
    <xf numFmtId="0" fontId="2" fillId="2" borderId="0" xfId="0" applyFont="1" applyFill="1"/>
    <xf numFmtId="1" fontId="8" fillId="2" borderId="0" xfId="0" applyNumberFormat="1" applyFont="1" applyFill="1"/>
    <xf numFmtId="1" fontId="2" fillId="2" borderId="0" xfId="0" applyNumberFormat="1" applyFont="1" applyFill="1"/>
    <xf numFmtId="0" fontId="20" fillId="0" borderId="0" xfId="0" applyFont="1"/>
    <xf numFmtId="1" fontId="23" fillId="2" borderId="2" xfId="0" applyNumberFormat="1" applyFont="1" applyFill="1" applyBorder="1" applyAlignment="1">
      <alignment horizontal="center"/>
    </xf>
    <xf numFmtId="1" fontId="23" fillId="2" borderId="2" xfId="0" applyNumberFormat="1" applyFont="1" applyFill="1" applyBorder="1" applyAlignment="1">
      <alignment horizontal="left"/>
    </xf>
    <xf numFmtId="1" fontId="23" fillId="2" borderId="2" xfId="0" applyNumberFormat="1" applyFont="1" applyFill="1" applyBorder="1" applyAlignment="1">
      <alignment horizontal="center" wrapText="1"/>
    </xf>
    <xf numFmtId="0" fontId="22" fillId="0" borderId="2" xfId="0" applyFont="1" applyBorder="1" applyAlignment="1">
      <alignment horizontal="right" wrapText="1"/>
    </xf>
    <xf numFmtId="1" fontId="4" fillId="0" borderId="0" xfId="0" applyNumberFormat="1" applyFont="1" applyAlignment="1">
      <alignment wrapText="1"/>
    </xf>
    <xf numFmtId="1" fontId="4" fillId="0" borderId="2" xfId="0" applyNumberFormat="1" applyFont="1" applyBorder="1" applyAlignment="1">
      <alignment wrapText="1"/>
    </xf>
    <xf numFmtId="1" fontId="14" fillId="3" borderId="13" xfId="0" applyNumberFormat="1" applyFont="1" applyFill="1" applyBorder="1" applyAlignment="1">
      <alignment horizontal="center" vertical="center" wrapText="1"/>
    </xf>
    <xf numFmtId="1" fontId="4" fillId="0" borderId="0" xfId="0" applyNumberFormat="1" applyFont="1" applyAlignment="1">
      <alignment horizontal="center" wrapText="1"/>
    </xf>
    <xf numFmtId="1" fontId="17" fillId="2" borderId="2" xfId="1" applyNumberFormat="1" applyFont="1" applyFill="1" applyBorder="1" applyAlignment="1">
      <alignment horizontal="center" vertical="center" wrapText="1"/>
    </xf>
    <xf numFmtId="0" fontId="4" fillId="0" borderId="0" xfId="0" applyFont="1" applyAlignment="1">
      <alignment horizontal="center" wrapText="1"/>
    </xf>
    <xf numFmtId="0" fontId="24" fillId="2" borderId="0" xfId="0" applyFont="1" applyFill="1"/>
    <xf numFmtId="1" fontId="28" fillId="0" borderId="2" xfId="0" applyNumberFormat="1" applyFont="1" applyBorder="1" applyAlignment="1">
      <alignment horizontal="center" wrapText="1"/>
    </xf>
    <xf numFmtId="1" fontId="29" fillId="2" borderId="2" xfId="1" applyNumberFormat="1" applyFont="1" applyFill="1" applyBorder="1" applyAlignment="1">
      <alignment vertical="center" wrapText="1"/>
    </xf>
    <xf numFmtId="1" fontId="30" fillId="2" borderId="2" xfId="1" applyNumberFormat="1" applyFont="1" applyFill="1" applyBorder="1" applyAlignment="1">
      <alignment vertical="center" wrapText="1"/>
    </xf>
    <xf numFmtId="1" fontId="28" fillId="2" borderId="2" xfId="1" applyNumberFormat="1" applyFont="1" applyFill="1" applyBorder="1" applyAlignment="1">
      <alignment vertical="center" wrapText="1"/>
    </xf>
    <xf numFmtId="1" fontId="0" fillId="0" borderId="2" xfId="0" applyNumberFormat="1" applyBorder="1"/>
    <xf numFmtId="1" fontId="25" fillId="0" borderId="2" xfId="0" applyNumberFormat="1" applyFont="1" applyBorder="1"/>
    <xf numFmtId="0" fontId="10" fillId="0" borderId="0" xfId="1" applyFont="1" applyAlignment="1">
      <alignment horizontal="left" wrapText="1"/>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center" wrapText="1"/>
    </xf>
    <xf numFmtId="1" fontId="3" fillId="4" borderId="1" xfId="0" applyNumberFormat="1" applyFont="1" applyFill="1" applyBorder="1" applyAlignment="1">
      <alignment horizontal="center" vertical="center" wrapText="1"/>
    </xf>
    <xf numFmtId="1" fontId="3" fillId="4" borderId="3" xfId="0" applyNumberFormat="1" applyFont="1" applyFill="1" applyBorder="1" applyAlignment="1">
      <alignment horizontal="center" vertical="center" wrapText="1"/>
    </xf>
    <xf numFmtId="1" fontId="3" fillId="4" borderId="4" xfId="0" applyNumberFormat="1" applyFont="1" applyFill="1" applyBorder="1" applyAlignment="1">
      <alignment horizontal="center" vertical="center" wrapText="1"/>
    </xf>
    <xf numFmtId="1" fontId="3" fillId="4" borderId="2" xfId="0" applyNumberFormat="1" applyFont="1" applyFill="1" applyBorder="1" applyAlignment="1">
      <alignment horizontal="center" vertical="center" wrapText="1"/>
    </xf>
    <xf numFmtId="0" fontId="12" fillId="0" borderId="8" xfId="0" applyFont="1" applyBorder="1" applyAlignment="1">
      <alignment horizontal="left" vertical="center" wrapText="1"/>
    </xf>
    <xf numFmtId="1" fontId="8" fillId="2" borderId="2"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 fontId="2" fillId="2" borderId="0" xfId="0" applyNumberFormat="1" applyFont="1" applyFill="1" applyAlignment="1">
      <alignment horizontal="left" vertical="center" wrapText="1"/>
    </xf>
    <xf numFmtId="1" fontId="2" fillId="2" borderId="8" xfId="0" applyNumberFormat="1" applyFont="1" applyFill="1" applyBorder="1" applyAlignment="1">
      <alignment horizontal="left" vertical="center" wrapText="1"/>
    </xf>
    <xf numFmtId="1" fontId="2" fillId="4" borderId="5" xfId="0" applyNumberFormat="1" applyFont="1" applyFill="1" applyBorder="1" applyAlignment="1">
      <alignment horizontal="center" vertical="center" wrapText="1"/>
    </xf>
    <xf numFmtId="1" fontId="2" fillId="4" borderId="6" xfId="0" applyNumberFormat="1" applyFont="1" applyFill="1" applyBorder="1" applyAlignment="1">
      <alignment horizontal="center" vertical="center" wrapText="1"/>
    </xf>
    <xf numFmtId="1" fontId="2" fillId="4" borderId="7" xfId="0" applyNumberFormat="1" applyFont="1" applyFill="1" applyBorder="1" applyAlignment="1">
      <alignment horizontal="center" vertical="center" wrapText="1"/>
    </xf>
    <xf numFmtId="1" fontId="3" fillId="2" borderId="2" xfId="0" applyNumberFormat="1" applyFont="1" applyFill="1" applyBorder="1" applyAlignment="1">
      <alignment horizontal="center" vertical="center" wrapText="1"/>
    </xf>
    <xf numFmtId="1" fontId="26" fillId="6" borderId="0" xfId="0" applyNumberFormat="1" applyFont="1" applyFill="1" applyAlignment="1">
      <alignment horizontal="center" vertical="center" wrapText="1"/>
    </xf>
    <xf numFmtId="1" fontId="14" fillId="0" borderId="1" xfId="0" applyNumberFormat="1" applyFont="1" applyBorder="1" applyAlignment="1">
      <alignment horizontal="center" wrapText="1"/>
    </xf>
    <xf numFmtId="1" fontId="14" fillId="0" borderId="4" xfId="0" applyNumberFormat="1" applyFont="1" applyBorder="1" applyAlignment="1">
      <alignment horizontal="center" wrapText="1"/>
    </xf>
    <xf numFmtId="1" fontId="17" fillId="0" borderId="1" xfId="0" applyNumberFormat="1" applyFont="1" applyBorder="1" applyAlignment="1">
      <alignment horizontal="center" wrapText="1"/>
    </xf>
    <xf numFmtId="1" fontId="17" fillId="0" borderId="4" xfId="0" applyNumberFormat="1" applyFont="1" applyBorder="1" applyAlignment="1">
      <alignment horizontal="center" wrapText="1"/>
    </xf>
    <xf numFmtId="1" fontId="8" fillId="2" borderId="1" xfId="0" applyNumberFormat="1" applyFont="1" applyFill="1" applyBorder="1" applyAlignment="1">
      <alignment horizontal="center" vertical="center" wrapText="1"/>
    </xf>
    <xf numFmtId="1" fontId="8" fillId="2" borderId="3" xfId="0" applyNumberFormat="1" applyFont="1" applyFill="1" applyBorder="1" applyAlignment="1">
      <alignment horizontal="center" vertical="center" wrapText="1"/>
    </xf>
    <xf numFmtId="1" fontId="8" fillId="2" borderId="4" xfId="0" applyNumberFormat="1" applyFont="1" applyFill="1" applyBorder="1" applyAlignment="1">
      <alignment horizontal="center" vertical="center" wrapText="1"/>
    </xf>
    <xf numFmtId="1"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1" fontId="2" fillId="4" borderId="11" xfId="0" applyNumberFormat="1" applyFont="1" applyFill="1" applyBorder="1" applyAlignment="1">
      <alignment horizontal="center" vertical="center" wrapText="1"/>
    </xf>
    <xf numFmtId="1" fontId="2" fillId="4" borderId="12"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13"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5" borderId="3" xfId="0" applyNumberFormat="1" applyFont="1" applyFill="1" applyBorder="1" applyAlignment="1">
      <alignment horizontal="center" vertical="center" wrapText="1"/>
    </xf>
    <xf numFmtId="1" fontId="2" fillId="5" borderId="4"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 fontId="8" fillId="2" borderId="2" xfId="0" applyNumberFormat="1" applyFont="1" applyFill="1" applyBorder="1" applyAlignment="1">
      <alignment horizontal="center" vertical="center"/>
    </xf>
    <xf numFmtId="1" fontId="2" fillId="4" borderId="9" xfId="0" applyNumberFormat="1" applyFont="1" applyFill="1" applyBorder="1" applyAlignment="1">
      <alignment horizontal="center" vertical="center"/>
    </xf>
    <xf numFmtId="1" fontId="2" fillId="4" borderId="10" xfId="0" applyNumberFormat="1" applyFont="1" applyFill="1" applyBorder="1" applyAlignment="1">
      <alignment horizontal="center" vertical="center"/>
    </xf>
    <xf numFmtId="1" fontId="2" fillId="4" borderId="11" xfId="0" applyNumberFormat="1" applyFont="1" applyFill="1" applyBorder="1" applyAlignment="1">
      <alignment horizontal="center" vertical="center"/>
    </xf>
    <xf numFmtId="1" fontId="2" fillId="4" borderId="12"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1" fontId="2" fillId="4" borderId="13"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cellXfs>
  <cellStyles count="4">
    <cellStyle name="Hyperlink" xfId="3" builtinId="8"/>
    <cellStyle name="Normal" xfId="0" builtinId="0"/>
    <cellStyle name="Normal 3 2" xfId="1" xr:uid="{DA07DBBB-1DAB-B44C-B0B5-D64E61684AF4}"/>
    <cellStyle name="Normal 5" xfId="2" xr:uid="{90F7B634-CC81-7547-BDFA-5059279235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CA7E-1137-EC4F-A8B3-B0F982B9C717}">
  <dimension ref="A1:O43"/>
  <sheetViews>
    <sheetView zoomScale="120" zoomScaleNormal="120" workbookViewId="0">
      <selection activeCell="R4" sqref="R4"/>
    </sheetView>
  </sheetViews>
  <sheetFormatPr baseColWidth="10" defaultRowHeight="16" x14ac:dyDescent="0.2"/>
  <cols>
    <col min="15" max="15" width="10.5" customWidth="1"/>
  </cols>
  <sheetData>
    <row r="1" spans="1:15" ht="21" x14ac:dyDescent="0.25">
      <c r="A1" s="37" t="s">
        <v>370</v>
      </c>
      <c r="B1" s="1"/>
    </row>
    <row r="2" spans="1:15" ht="21" x14ac:dyDescent="0.25">
      <c r="A2" s="37" t="s">
        <v>385</v>
      </c>
      <c r="B2" s="1"/>
    </row>
    <row r="3" spans="1:15" ht="21" x14ac:dyDescent="0.25">
      <c r="B3" s="1"/>
    </row>
    <row r="4" spans="1:15" ht="22" customHeight="1" x14ac:dyDescent="0.2">
      <c r="A4" s="55" t="s">
        <v>414</v>
      </c>
      <c r="B4" s="55"/>
      <c r="C4" s="55"/>
      <c r="D4" s="55"/>
      <c r="E4" s="55"/>
      <c r="F4" s="55"/>
      <c r="G4" s="55"/>
      <c r="H4" s="55"/>
      <c r="I4" s="55"/>
      <c r="J4" s="55"/>
      <c r="K4" s="55"/>
      <c r="L4" s="55"/>
      <c r="M4" s="55"/>
      <c r="N4" s="55"/>
      <c r="O4" s="55"/>
    </row>
    <row r="5" spans="1:15" ht="21" customHeight="1" x14ac:dyDescent="0.2">
      <c r="A5" s="55"/>
      <c r="B5" s="55"/>
      <c r="C5" s="55"/>
      <c r="D5" s="55"/>
      <c r="E5" s="55"/>
      <c r="F5" s="55"/>
      <c r="G5" s="55"/>
      <c r="H5" s="55"/>
      <c r="I5" s="55"/>
      <c r="J5" s="55"/>
      <c r="K5" s="55"/>
      <c r="L5" s="55"/>
      <c r="M5" s="55"/>
      <c r="N5" s="55"/>
      <c r="O5" s="55"/>
    </row>
    <row r="6" spans="1:15" ht="21" customHeight="1" x14ac:dyDescent="0.2">
      <c r="A6" s="55"/>
      <c r="B6" s="55"/>
      <c r="C6" s="55"/>
      <c r="D6" s="55"/>
      <c r="E6" s="55"/>
      <c r="F6" s="55"/>
      <c r="G6" s="55"/>
      <c r="H6" s="55"/>
      <c r="I6" s="55"/>
      <c r="J6" s="55"/>
      <c r="K6" s="55"/>
      <c r="L6" s="55"/>
      <c r="M6" s="55"/>
      <c r="N6" s="55"/>
      <c r="O6" s="55"/>
    </row>
    <row r="7" spans="1:15" ht="21" customHeight="1" x14ac:dyDescent="0.2">
      <c r="A7" s="55"/>
      <c r="B7" s="55"/>
      <c r="C7" s="55"/>
      <c r="D7" s="55"/>
      <c r="E7" s="55"/>
      <c r="F7" s="55"/>
      <c r="G7" s="55"/>
      <c r="H7" s="55"/>
      <c r="I7" s="55"/>
      <c r="J7" s="55"/>
      <c r="K7" s="55"/>
      <c r="L7" s="55"/>
      <c r="M7" s="55"/>
      <c r="N7" s="55"/>
      <c r="O7" s="55"/>
    </row>
    <row r="8" spans="1:15" ht="21" customHeight="1" x14ac:dyDescent="0.2">
      <c r="A8" s="55"/>
      <c r="B8" s="55"/>
      <c r="C8" s="55"/>
      <c r="D8" s="55"/>
      <c r="E8" s="55"/>
      <c r="F8" s="55"/>
      <c r="G8" s="55"/>
      <c r="H8" s="55"/>
      <c r="I8" s="55"/>
      <c r="J8" s="55"/>
      <c r="K8" s="55"/>
      <c r="L8" s="55"/>
      <c r="M8" s="55"/>
      <c r="N8" s="55"/>
      <c r="O8" s="55"/>
    </row>
    <row r="9" spans="1:15" ht="21" customHeight="1" x14ac:dyDescent="0.2">
      <c r="A9" s="55"/>
      <c r="B9" s="55"/>
      <c r="C9" s="55"/>
      <c r="D9" s="55"/>
      <c r="E9" s="55"/>
      <c r="F9" s="55"/>
      <c r="G9" s="55"/>
      <c r="H9" s="55"/>
      <c r="I9" s="55"/>
      <c r="J9" s="55"/>
      <c r="K9" s="55"/>
      <c r="L9" s="55"/>
      <c r="M9" s="55"/>
      <c r="N9" s="55"/>
      <c r="O9" s="55"/>
    </row>
    <row r="10" spans="1:15" ht="21" customHeight="1" x14ac:dyDescent="0.2">
      <c r="A10" s="55"/>
      <c r="B10" s="55"/>
      <c r="C10" s="55"/>
      <c r="D10" s="55"/>
      <c r="E10" s="55"/>
      <c r="F10" s="55"/>
      <c r="G10" s="55"/>
      <c r="H10" s="55"/>
      <c r="I10" s="55"/>
      <c r="J10" s="55"/>
      <c r="K10" s="55"/>
      <c r="L10" s="55"/>
      <c r="M10" s="55"/>
      <c r="N10" s="55"/>
      <c r="O10" s="55"/>
    </row>
    <row r="11" spans="1:15" ht="21" customHeight="1" x14ac:dyDescent="0.2">
      <c r="A11" s="55"/>
      <c r="B11" s="55"/>
      <c r="C11" s="55"/>
      <c r="D11" s="55"/>
      <c r="E11" s="55"/>
      <c r="F11" s="55"/>
      <c r="G11" s="55"/>
      <c r="H11" s="55"/>
      <c r="I11" s="55"/>
      <c r="J11" s="55"/>
      <c r="K11" s="55"/>
      <c r="L11" s="55"/>
      <c r="M11" s="55"/>
      <c r="N11" s="55"/>
      <c r="O11" s="55"/>
    </row>
    <row r="12" spans="1:15" ht="21" customHeight="1" x14ac:dyDescent="0.2">
      <c r="A12" s="55"/>
      <c r="B12" s="55"/>
      <c r="C12" s="55"/>
      <c r="D12" s="55"/>
      <c r="E12" s="55"/>
      <c r="F12" s="55"/>
      <c r="G12" s="55"/>
      <c r="H12" s="55"/>
      <c r="I12" s="55"/>
      <c r="J12" s="55"/>
      <c r="K12" s="55"/>
      <c r="L12" s="55"/>
      <c r="M12" s="55"/>
      <c r="N12" s="55"/>
      <c r="O12" s="55"/>
    </row>
    <row r="13" spans="1:15" ht="19" customHeight="1" x14ac:dyDescent="0.2">
      <c r="A13" s="55"/>
      <c r="B13" s="55"/>
      <c r="C13" s="55"/>
      <c r="D13" s="55"/>
      <c r="E13" s="55"/>
      <c r="F13" s="55"/>
      <c r="G13" s="55"/>
      <c r="H13" s="55"/>
      <c r="I13" s="55"/>
      <c r="J13" s="55"/>
      <c r="K13" s="55"/>
      <c r="L13" s="55"/>
      <c r="M13" s="55"/>
      <c r="N13" s="55"/>
      <c r="O13" s="55"/>
    </row>
    <row r="14" spans="1:15" ht="16" customHeight="1" x14ac:dyDescent="0.2">
      <c r="A14" s="55"/>
      <c r="B14" s="55"/>
      <c r="C14" s="55"/>
      <c r="D14" s="55"/>
      <c r="E14" s="55"/>
      <c r="F14" s="55"/>
      <c r="G14" s="55"/>
      <c r="H14" s="55"/>
      <c r="I14" s="55"/>
      <c r="J14" s="55"/>
      <c r="K14" s="55"/>
      <c r="L14" s="55"/>
      <c r="M14" s="55"/>
      <c r="N14" s="55"/>
      <c r="O14" s="55"/>
    </row>
    <row r="15" spans="1:15" ht="16" customHeight="1" x14ac:dyDescent="0.2">
      <c r="A15" s="55"/>
      <c r="B15" s="55"/>
      <c r="C15" s="55"/>
      <c r="D15" s="55"/>
      <c r="E15" s="55"/>
      <c r="F15" s="55"/>
      <c r="G15" s="55"/>
      <c r="H15" s="55"/>
      <c r="I15" s="55"/>
      <c r="J15" s="55"/>
      <c r="K15" s="55"/>
      <c r="L15" s="55"/>
      <c r="M15" s="55"/>
      <c r="N15" s="55"/>
      <c r="O15" s="55"/>
    </row>
    <row r="16" spans="1:15" ht="19" customHeight="1" x14ac:dyDescent="0.2">
      <c r="A16" s="55"/>
      <c r="B16" s="55"/>
      <c r="C16" s="55"/>
      <c r="D16" s="55"/>
      <c r="E16" s="55"/>
      <c r="F16" s="55"/>
      <c r="G16" s="55"/>
      <c r="H16" s="55"/>
      <c r="I16" s="55"/>
      <c r="J16" s="55"/>
      <c r="K16" s="55"/>
      <c r="L16" s="55"/>
      <c r="M16" s="55"/>
      <c r="N16" s="55"/>
      <c r="O16" s="55"/>
    </row>
    <row r="17" spans="1:15" ht="16" customHeight="1" x14ac:dyDescent="0.2">
      <c r="A17" s="55"/>
      <c r="B17" s="55"/>
      <c r="C17" s="55"/>
      <c r="D17" s="55"/>
      <c r="E17" s="55"/>
      <c r="F17" s="55"/>
      <c r="G17" s="55"/>
      <c r="H17" s="55"/>
      <c r="I17" s="55"/>
      <c r="J17" s="55"/>
      <c r="K17" s="55"/>
      <c r="L17" s="55"/>
      <c r="M17" s="55"/>
      <c r="N17" s="55"/>
      <c r="O17" s="55"/>
    </row>
    <row r="18" spans="1:15" ht="16" customHeight="1" x14ac:dyDescent="0.2">
      <c r="A18" s="55"/>
      <c r="B18" s="55"/>
      <c r="C18" s="55"/>
      <c r="D18" s="55"/>
      <c r="E18" s="55"/>
      <c r="F18" s="55"/>
      <c r="G18" s="55"/>
      <c r="H18" s="55"/>
      <c r="I18" s="55"/>
      <c r="J18" s="55"/>
      <c r="K18" s="55"/>
      <c r="L18" s="55"/>
      <c r="M18" s="55"/>
      <c r="N18" s="55"/>
      <c r="O18" s="55"/>
    </row>
    <row r="19" spans="1:15" ht="16" customHeight="1" x14ac:dyDescent="0.2">
      <c r="A19" s="55"/>
      <c r="B19" s="55"/>
      <c r="C19" s="55"/>
      <c r="D19" s="55"/>
      <c r="E19" s="55"/>
      <c r="F19" s="55"/>
      <c r="G19" s="55"/>
      <c r="H19" s="55"/>
      <c r="I19" s="55"/>
      <c r="J19" s="55"/>
      <c r="K19" s="55"/>
      <c r="L19" s="55"/>
      <c r="M19" s="55"/>
      <c r="N19" s="55"/>
      <c r="O19" s="55"/>
    </row>
    <row r="20" spans="1:15" ht="16" customHeight="1" x14ac:dyDescent="0.2">
      <c r="A20" s="55"/>
      <c r="B20" s="55"/>
      <c r="C20" s="55"/>
      <c r="D20" s="55"/>
      <c r="E20" s="55"/>
      <c r="F20" s="55"/>
      <c r="G20" s="55"/>
      <c r="H20" s="55"/>
      <c r="I20" s="55"/>
      <c r="J20" s="55"/>
      <c r="K20" s="55"/>
      <c r="L20" s="55"/>
      <c r="M20" s="55"/>
      <c r="N20" s="55"/>
      <c r="O20" s="55"/>
    </row>
    <row r="21" spans="1:15" x14ac:dyDescent="0.2">
      <c r="A21" s="55"/>
      <c r="B21" s="55"/>
      <c r="C21" s="55"/>
      <c r="D21" s="55"/>
      <c r="E21" s="55"/>
      <c r="F21" s="55"/>
      <c r="G21" s="55"/>
      <c r="H21" s="55"/>
      <c r="I21" s="55"/>
      <c r="J21" s="55"/>
      <c r="K21" s="55"/>
      <c r="L21" s="55"/>
      <c r="M21" s="55"/>
      <c r="N21" s="55"/>
      <c r="O21" s="55"/>
    </row>
    <row r="22" spans="1:15" ht="24" customHeight="1" x14ac:dyDescent="0.2">
      <c r="A22" s="55"/>
      <c r="B22" s="55"/>
      <c r="C22" s="55"/>
      <c r="D22" s="55"/>
      <c r="E22" s="55"/>
      <c r="F22" s="55"/>
      <c r="G22" s="55"/>
      <c r="H22" s="55"/>
      <c r="I22" s="55"/>
      <c r="J22" s="55"/>
      <c r="K22" s="55"/>
      <c r="L22" s="55"/>
      <c r="M22" s="55"/>
      <c r="N22" s="55"/>
      <c r="O22" s="55"/>
    </row>
    <row r="23" spans="1:15" x14ac:dyDescent="0.2">
      <c r="A23" s="55"/>
      <c r="B23" s="55"/>
      <c r="C23" s="55"/>
      <c r="D23" s="55"/>
      <c r="E23" s="55"/>
      <c r="F23" s="55"/>
      <c r="G23" s="55"/>
      <c r="H23" s="55"/>
      <c r="I23" s="55"/>
      <c r="J23" s="55"/>
      <c r="K23" s="55"/>
      <c r="L23" s="55"/>
      <c r="M23" s="55"/>
      <c r="N23" s="55"/>
      <c r="O23" s="55"/>
    </row>
    <row r="24" spans="1:15" x14ac:dyDescent="0.2">
      <c r="A24" s="55"/>
      <c r="B24" s="55"/>
      <c r="C24" s="55"/>
      <c r="D24" s="55"/>
      <c r="E24" s="55"/>
      <c r="F24" s="55"/>
      <c r="G24" s="55"/>
      <c r="H24" s="55"/>
      <c r="I24" s="55"/>
      <c r="J24" s="55"/>
      <c r="K24" s="55"/>
      <c r="L24" s="55"/>
      <c r="M24" s="55"/>
      <c r="N24" s="55"/>
      <c r="O24" s="55"/>
    </row>
    <row r="26" spans="1:15" x14ac:dyDescent="0.2">
      <c r="A26" s="56" t="s">
        <v>371</v>
      </c>
      <c r="B26" s="57"/>
      <c r="C26" s="57"/>
      <c r="D26" s="57"/>
      <c r="E26" s="57"/>
      <c r="F26" s="57"/>
      <c r="G26" s="57"/>
      <c r="H26" s="57"/>
      <c r="I26" s="57"/>
      <c r="J26" s="57"/>
      <c r="K26" s="57"/>
      <c r="L26" s="57"/>
      <c r="M26" s="57"/>
      <c r="N26" s="57"/>
      <c r="O26" s="57"/>
    </row>
    <row r="27" spans="1:15" x14ac:dyDescent="0.2">
      <c r="A27" s="57"/>
      <c r="B27" s="57"/>
      <c r="C27" s="57"/>
      <c r="D27" s="57"/>
      <c r="E27" s="57"/>
      <c r="F27" s="57"/>
      <c r="G27" s="57"/>
      <c r="H27" s="57"/>
      <c r="I27" s="57"/>
      <c r="J27" s="57"/>
      <c r="K27" s="57"/>
      <c r="L27" s="57"/>
      <c r="M27" s="57"/>
      <c r="N27" s="57"/>
      <c r="O27" s="57"/>
    </row>
    <row r="28" spans="1:15" x14ac:dyDescent="0.2">
      <c r="A28" s="57"/>
      <c r="B28" s="57"/>
      <c r="C28" s="57"/>
      <c r="D28" s="57"/>
      <c r="E28" s="57"/>
      <c r="F28" s="57"/>
      <c r="G28" s="57"/>
      <c r="H28" s="57"/>
      <c r="I28" s="57"/>
      <c r="J28" s="57"/>
      <c r="K28" s="57"/>
      <c r="L28" s="57"/>
      <c r="M28" s="57"/>
      <c r="N28" s="57"/>
      <c r="O28" s="57"/>
    </row>
    <row r="29" spans="1:15" x14ac:dyDescent="0.2">
      <c r="A29" s="57"/>
      <c r="B29" s="57"/>
      <c r="C29" s="57"/>
      <c r="D29" s="57"/>
      <c r="E29" s="57"/>
      <c r="F29" s="57"/>
      <c r="G29" s="57"/>
      <c r="H29" s="57"/>
      <c r="I29" s="57"/>
      <c r="J29" s="57"/>
      <c r="K29" s="57"/>
      <c r="L29" s="57"/>
      <c r="M29" s="57"/>
      <c r="N29" s="57"/>
      <c r="O29" s="57"/>
    </row>
    <row r="30" spans="1:15" x14ac:dyDescent="0.2">
      <c r="A30" s="57"/>
      <c r="B30" s="57"/>
      <c r="C30" s="57"/>
      <c r="D30" s="57"/>
      <c r="E30" s="57"/>
      <c r="F30" s="57"/>
      <c r="G30" s="57"/>
      <c r="H30" s="57"/>
      <c r="I30" s="57"/>
      <c r="J30" s="57"/>
      <c r="K30" s="57"/>
      <c r="L30" s="57"/>
      <c r="M30" s="57"/>
      <c r="N30" s="57"/>
      <c r="O30" s="57"/>
    </row>
    <row r="31" spans="1:15" x14ac:dyDescent="0.2">
      <c r="A31" s="57"/>
      <c r="B31" s="57"/>
      <c r="C31" s="57"/>
      <c r="D31" s="57"/>
      <c r="E31" s="57"/>
      <c r="F31" s="57"/>
      <c r="G31" s="57"/>
      <c r="H31" s="57"/>
      <c r="I31" s="57"/>
      <c r="J31" s="57"/>
      <c r="K31" s="57"/>
      <c r="L31" s="57"/>
      <c r="M31" s="57"/>
      <c r="N31" s="57"/>
      <c r="O31" s="57"/>
    </row>
    <row r="32" spans="1:15" x14ac:dyDescent="0.2">
      <c r="A32" s="57"/>
      <c r="B32" s="57"/>
      <c r="C32" s="57"/>
      <c r="D32" s="57"/>
      <c r="E32" s="57"/>
      <c r="F32" s="57"/>
      <c r="G32" s="57"/>
      <c r="H32" s="57"/>
      <c r="I32" s="57"/>
      <c r="J32" s="57"/>
      <c r="K32" s="57"/>
      <c r="L32" s="57"/>
      <c r="M32" s="57"/>
      <c r="N32" s="57"/>
      <c r="O32" s="57"/>
    </row>
    <row r="33" spans="1:15" x14ac:dyDescent="0.2">
      <c r="A33" s="57"/>
      <c r="B33" s="57"/>
      <c r="C33" s="57"/>
      <c r="D33" s="57"/>
      <c r="E33" s="57"/>
      <c r="F33" s="57"/>
      <c r="G33" s="57"/>
      <c r="H33" s="57"/>
      <c r="I33" s="57"/>
      <c r="J33" s="57"/>
      <c r="K33" s="57"/>
      <c r="L33" s="57"/>
      <c r="M33" s="57"/>
      <c r="N33" s="57"/>
      <c r="O33" s="57"/>
    </row>
    <row r="34" spans="1:15" x14ac:dyDescent="0.2">
      <c r="A34" s="57"/>
      <c r="B34" s="57"/>
      <c r="C34" s="57"/>
      <c r="D34" s="57"/>
      <c r="E34" s="57"/>
      <c r="F34" s="57"/>
      <c r="G34" s="57"/>
      <c r="H34" s="57"/>
      <c r="I34" s="57"/>
      <c r="J34" s="57"/>
      <c r="K34" s="57"/>
      <c r="L34" s="57"/>
      <c r="M34" s="57"/>
      <c r="N34" s="57"/>
      <c r="O34" s="57"/>
    </row>
    <row r="35" spans="1:15" x14ac:dyDescent="0.2">
      <c r="A35" s="57"/>
      <c r="B35" s="57"/>
      <c r="C35" s="57"/>
      <c r="D35" s="57"/>
      <c r="E35" s="57"/>
      <c r="F35" s="57"/>
      <c r="G35" s="57"/>
      <c r="H35" s="57"/>
      <c r="I35" s="57"/>
      <c r="J35" s="57"/>
      <c r="K35" s="57"/>
      <c r="L35" s="57"/>
      <c r="M35" s="57"/>
      <c r="N35" s="57"/>
      <c r="O35" s="57"/>
    </row>
    <row r="36" spans="1:15" x14ac:dyDescent="0.2">
      <c r="A36" s="57"/>
      <c r="B36" s="57"/>
      <c r="C36" s="57"/>
      <c r="D36" s="57"/>
      <c r="E36" s="57"/>
      <c r="F36" s="57"/>
      <c r="G36" s="57"/>
      <c r="H36" s="57"/>
      <c r="I36" s="57"/>
      <c r="J36" s="57"/>
      <c r="K36" s="57"/>
      <c r="L36" s="57"/>
      <c r="M36" s="57"/>
      <c r="N36" s="57"/>
      <c r="O36" s="57"/>
    </row>
    <row r="37" spans="1:15" x14ac:dyDescent="0.2">
      <c r="A37" s="57"/>
      <c r="B37" s="57"/>
      <c r="C37" s="57"/>
      <c r="D37" s="57"/>
      <c r="E37" s="57"/>
      <c r="F37" s="57"/>
      <c r="G37" s="57"/>
      <c r="H37" s="57"/>
      <c r="I37" s="57"/>
      <c r="J37" s="57"/>
      <c r="K37" s="57"/>
      <c r="L37" s="57"/>
      <c r="M37" s="57"/>
      <c r="N37" s="57"/>
      <c r="O37" s="57"/>
    </row>
    <row r="38" spans="1:15" x14ac:dyDescent="0.2">
      <c r="A38" s="57"/>
      <c r="B38" s="57"/>
      <c r="C38" s="57"/>
      <c r="D38" s="57"/>
      <c r="E38" s="57"/>
      <c r="F38" s="57"/>
      <c r="G38" s="57"/>
      <c r="H38" s="57"/>
      <c r="I38" s="57"/>
      <c r="J38" s="57"/>
      <c r="K38" s="57"/>
      <c r="L38" s="57"/>
      <c r="M38" s="57"/>
      <c r="N38" s="57"/>
      <c r="O38" s="57"/>
    </row>
    <row r="39" spans="1:15" x14ac:dyDescent="0.2">
      <c r="A39" s="57"/>
      <c r="B39" s="57"/>
      <c r="C39" s="57"/>
      <c r="D39" s="57"/>
      <c r="E39" s="57"/>
      <c r="F39" s="57"/>
      <c r="G39" s="57"/>
      <c r="H39" s="57"/>
      <c r="I39" s="57"/>
      <c r="J39" s="57"/>
      <c r="K39" s="57"/>
      <c r="L39" s="57"/>
      <c r="M39" s="57"/>
      <c r="N39" s="57"/>
      <c r="O39" s="57"/>
    </row>
    <row r="40" spans="1:15" x14ac:dyDescent="0.2">
      <c r="A40" s="57"/>
      <c r="B40" s="57"/>
      <c r="C40" s="57"/>
      <c r="D40" s="57"/>
      <c r="E40" s="57"/>
      <c r="F40" s="57"/>
      <c r="G40" s="57"/>
      <c r="H40" s="57"/>
      <c r="I40" s="57"/>
      <c r="J40" s="57"/>
      <c r="K40" s="57"/>
      <c r="L40" s="57"/>
      <c r="M40" s="57"/>
      <c r="N40" s="57"/>
      <c r="O40" s="57"/>
    </row>
    <row r="41" spans="1:15" x14ac:dyDescent="0.2">
      <c r="A41" s="57"/>
      <c r="B41" s="57"/>
      <c r="C41" s="57"/>
      <c r="D41" s="57"/>
      <c r="E41" s="57"/>
      <c r="F41" s="57"/>
      <c r="G41" s="57"/>
      <c r="H41" s="57"/>
      <c r="I41" s="57"/>
      <c r="J41" s="57"/>
      <c r="K41" s="57"/>
      <c r="L41" s="57"/>
      <c r="M41" s="57"/>
      <c r="N41" s="57"/>
      <c r="O41" s="57"/>
    </row>
    <row r="42" spans="1:15" x14ac:dyDescent="0.2">
      <c r="A42" s="57"/>
      <c r="B42" s="57"/>
      <c r="C42" s="57"/>
      <c r="D42" s="57"/>
      <c r="E42" s="57"/>
      <c r="F42" s="57"/>
      <c r="G42" s="57"/>
      <c r="H42" s="57"/>
      <c r="I42" s="57"/>
      <c r="J42" s="57"/>
      <c r="K42" s="57"/>
      <c r="L42" s="57"/>
      <c r="M42" s="57"/>
      <c r="N42" s="57"/>
      <c r="O42" s="57"/>
    </row>
    <row r="43" spans="1:15" x14ac:dyDescent="0.2">
      <c r="A43" s="57"/>
      <c r="B43" s="57"/>
      <c r="C43" s="57"/>
      <c r="D43" s="57"/>
      <c r="E43" s="57"/>
      <c r="F43" s="57"/>
      <c r="G43" s="57"/>
      <c r="H43" s="57"/>
      <c r="I43" s="57"/>
      <c r="J43" s="57"/>
      <c r="K43" s="57"/>
      <c r="L43" s="57"/>
      <c r="M43" s="57"/>
      <c r="N43" s="57"/>
      <c r="O43" s="57"/>
    </row>
  </sheetData>
  <mergeCells count="2">
    <mergeCell ref="A4:O24"/>
    <mergeCell ref="A26:O4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FB607-C6AE-D440-BD7C-0FF6921AA0A4}">
  <dimension ref="A1:W157"/>
  <sheetViews>
    <sheetView workbookViewId="0">
      <selection activeCell="W3" sqref="W3:W5"/>
    </sheetView>
  </sheetViews>
  <sheetFormatPr baseColWidth="10" defaultColWidth="7" defaultRowHeight="15" x14ac:dyDescent="0.2"/>
  <cols>
    <col min="1" max="1" width="9.5" style="5" customWidth="1"/>
    <col min="2" max="16384" width="7" style="5"/>
  </cols>
  <sheetData>
    <row r="1" spans="1:23" x14ac:dyDescent="0.2">
      <c r="A1" s="33" t="s">
        <v>229</v>
      </c>
      <c r="B1" s="34"/>
      <c r="C1" s="34"/>
      <c r="D1" s="34"/>
      <c r="E1" s="34"/>
      <c r="F1" s="34"/>
      <c r="G1" s="34"/>
      <c r="H1" s="34"/>
      <c r="I1" s="34"/>
      <c r="J1" s="34"/>
      <c r="K1" s="34"/>
      <c r="L1" s="34"/>
      <c r="M1" s="34"/>
      <c r="N1" s="34"/>
      <c r="O1" s="34"/>
      <c r="P1" s="34"/>
      <c r="Q1" s="34"/>
      <c r="R1" s="34"/>
      <c r="S1" s="34"/>
      <c r="T1" s="34"/>
      <c r="U1" s="34"/>
      <c r="V1" s="6"/>
      <c r="W1" s="35"/>
    </row>
    <row r="2" spans="1:23" x14ac:dyDescent="0.2">
      <c r="A2" s="36"/>
      <c r="B2" s="36"/>
      <c r="C2" s="36"/>
      <c r="D2" s="36"/>
      <c r="E2" s="36"/>
      <c r="F2" s="36"/>
      <c r="G2" s="36"/>
      <c r="H2" s="36"/>
      <c r="I2" s="36"/>
      <c r="J2" s="36"/>
      <c r="K2" s="36"/>
      <c r="L2" s="36"/>
      <c r="M2" s="36"/>
      <c r="N2" s="36"/>
      <c r="O2" s="36"/>
      <c r="P2" s="36"/>
      <c r="Q2" s="36"/>
      <c r="R2" s="36"/>
      <c r="S2" s="36"/>
      <c r="T2" s="36"/>
      <c r="U2" s="36"/>
      <c r="V2" s="6"/>
      <c r="W2" s="6"/>
    </row>
    <row r="3" spans="1:23" x14ac:dyDescent="0.2">
      <c r="A3" s="93"/>
      <c r="B3" s="94" t="s">
        <v>228</v>
      </c>
      <c r="C3" s="95"/>
      <c r="D3" s="95"/>
      <c r="E3" s="95"/>
      <c r="F3" s="95"/>
      <c r="G3" s="95"/>
      <c r="H3" s="95"/>
      <c r="I3" s="95"/>
      <c r="J3" s="95"/>
      <c r="K3" s="95"/>
      <c r="L3" s="95"/>
      <c r="M3" s="95"/>
      <c r="N3" s="95"/>
      <c r="O3" s="95"/>
      <c r="P3" s="95"/>
      <c r="Q3" s="95"/>
      <c r="R3" s="95"/>
      <c r="S3" s="95"/>
      <c r="T3" s="95"/>
      <c r="U3" s="95"/>
      <c r="V3" s="96"/>
      <c r="W3" s="65" t="s">
        <v>214</v>
      </c>
    </row>
    <row r="4" spans="1:23" x14ac:dyDescent="0.2">
      <c r="A4" s="93"/>
      <c r="B4" s="97"/>
      <c r="C4" s="98"/>
      <c r="D4" s="98"/>
      <c r="E4" s="98"/>
      <c r="F4" s="98"/>
      <c r="G4" s="98"/>
      <c r="H4" s="98"/>
      <c r="I4" s="98"/>
      <c r="J4" s="98"/>
      <c r="K4" s="98"/>
      <c r="L4" s="98"/>
      <c r="M4" s="98"/>
      <c r="N4" s="98"/>
      <c r="O4" s="98"/>
      <c r="P4" s="98"/>
      <c r="Q4" s="98"/>
      <c r="R4" s="98"/>
      <c r="S4" s="98"/>
      <c r="T4" s="98"/>
      <c r="U4" s="98"/>
      <c r="V4" s="99"/>
      <c r="W4" s="65"/>
    </row>
    <row r="5" spans="1:23" x14ac:dyDescent="0.2">
      <c r="A5" s="93"/>
      <c r="B5" s="20">
        <v>2000</v>
      </c>
      <c r="C5" s="20">
        <v>2001</v>
      </c>
      <c r="D5" s="20">
        <v>2002</v>
      </c>
      <c r="E5" s="20">
        <v>2003</v>
      </c>
      <c r="F5" s="20">
        <v>2004</v>
      </c>
      <c r="G5" s="20">
        <v>2005</v>
      </c>
      <c r="H5" s="20">
        <v>2006</v>
      </c>
      <c r="I5" s="20">
        <v>2007</v>
      </c>
      <c r="J5" s="20">
        <v>2008</v>
      </c>
      <c r="K5" s="20">
        <v>2009</v>
      </c>
      <c r="L5" s="20">
        <v>2010</v>
      </c>
      <c r="M5" s="20">
        <v>2011</v>
      </c>
      <c r="N5" s="20">
        <v>2012</v>
      </c>
      <c r="O5" s="20">
        <v>2013</v>
      </c>
      <c r="P5" s="20">
        <v>2014</v>
      </c>
      <c r="Q5" s="20">
        <v>2015</v>
      </c>
      <c r="R5" s="20">
        <v>2016</v>
      </c>
      <c r="S5" s="20">
        <v>2017</v>
      </c>
      <c r="T5" s="20">
        <v>2018</v>
      </c>
      <c r="U5" s="20">
        <v>2019</v>
      </c>
      <c r="V5" s="20">
        <v>2020</v>
      </c>
      <c r="W5" s="65"/>
    </row>
    <row r="6" spans="1:23" x14ac:dyDescent="0.2">
      <c r="A6" s="12" t="s">
        <v>11</v>
      </c>
      <c r="B6" s="21" t="s">
        <v>212</v>
      </c>
      <c r="C6" s="21" t="s">
        <v>212</v>
      </c>
      <c r="D6" s="21" t="s">
        <v>212</v>
      </c>
      <c r="E6" s="21" t="s">
        <v>212</v>
      </c>
      <c r="F6" s="21" t="s">
        <v>212</v>
      </c>
      <c r="G6" s="21">
        <v>9.3411299999999997</v>
      </c>
      <c r="H6" s="21" t="s">
        <v>212</v>
      </c>
      <c r="I6" s="21" t="s">
        <v>212</v>
      </c>
      <c r="J6" s="21" t="s">
        <v>212</v>
      </c>
      <c r="K6" s="21" t="s">
        <v>212</v>
      </c>
      <c r="L6" s="21" t="s">
        <v>212</v>
      </c>
      <c r="M6" s="21" t="s">
        <v>212</v>
      </c>
      <c r="N6" s="21" t="s">
        <v>212</v>
      </c>
      <c r="O6" s="21">
        <v>10.545999999999999</v>
      </c>
      <c r="P6" s="21" t="s">
        <v>212</v>
      </c>
      <c r="Q6" s="21" t="s">
        <v>212</v>
      </c>
      <c r="R6" s="21" t="s">
        <v>212</v>
      </c>
      <c r="S6" s="21" t="s">
        <v>212</v>
      </c>
      <c r="T6" s="21" t="s">
        <v>212</v>
      </c>
      <c r="U6" s="21" t="s">
        <v>212</v>
      </c>
      <c r="V6" s="21" t="s">
        <v>212</v>
      </c>
      <c r="W6" s="27">
        <v>9.9435649999999995</v>
      </c>
    </row>
    <row r="7" spans="1:23" x14ac:dyDescent="0.2">
      <c r="A7" s="12" t="s">
        <v>12</v>
      </c>
      <c r="B7" s="21">
        <v>3.3029999999999999</v>
      </c>
      <c r="C7" s="21">
        <v>2.5070000000000001</v>
      </c>
      <c r="D7" s="21">
        <v>2.056</v>
      </c>
      <c r="E7" s="21">
        <v>1.7190000000000001</v>
      </c>
      <c r="F7" s="21">
        <v>1.7889999999999999</v>
      </c>
      <c r="G7" s="21">
        <v>1.7150000000000001</v>
      </c>
      <c r="H7" s="21">
        <v>1.6379999999999999</v>
      </c>
      <c r="I7" s="21">
        <v>1.6180000000000001</v>
      </c>
      <c r="J7" s="21">
        <v>1.179</v>
      </c>
      <c r="K7" s="21">
        <v>0.91100000000000003</v>
      </c>
      <c r="L7" s="21" t="s">
        <v>212</v>
      </c>
      <c r="M7" s="21" t="s">
        <v>212</v>
      </c>
      <c r="N7" s="21" t="s">
        <v>212</v>
      </c>
      <c r="O7" s="21" t="s">
        <v>212</v>
      </c>
      <c r="P7" s="21" t="s">
        <v>212</v>
      </c>
      <c r="Q7" s="21" t="s">
        <v>212</v>
      </c>
      <c r="R7" s="21" t="s">
        <v>212</v>
      </c>
      <c r="S7" s="21" t="s">
        <v>212</v>
      </c>
      <c r="T7" s="21" t="s">
        <v>212</v>
      </c>
      <c r="U7" s="21" t="s">
        <v>212</v>
      </c>
      <c r="V7" s="21" t="s">
        <v>212</v>
      </c>
      <c r="W7" s="27">
        <v>1.8434999999999999</v>
      </c>
    </row>
    <row r="8" spans="1:23" x14ac:dyDescent="0.2">
      <c r="A8" s="12" t="s">
        <v>13</v>
      </c>
      <c r="B8" s="21">
        <v>-8.1481999999999992</v>
      </c>
      <c r="C8" s="21" t="s">
        <v>212</v>
      </c>
      <c r="D8" s="21" t="s">
        <v>212</v>
      </c>
      <c r="E8" s="21" t="s">
        <v>212</v>
      </c>
      <c r="F8" s="21" t="s">
        <v>212</v>
      </c>
      <c r="G8" s="21" t="s">
        <v>212</v>
      </c>
      <c r="H8" s="21" t="s">
        <v>212</v>
      </c>
      <c r="I8" s="21" t="s">
        <v>212</v>
      </c>
      <c r="J8" s="21" t="s">
        <v>212</v>
      </c>
      <c r="K8" s="21" t="s">
        <v>212</v>
      </c>
      <c r="L8" s="21" t="s">
        <v>212</v>
      </c>
      <c r="M8" s="21" t="s">
        <v>212</v>
      </c>
      <c r="N8" s="21" t="s">
        <v>212</v>
      </c>
      <c r="O8" s="21" t="s">
        <v>212</v>
      </c>
      <c r="P8" s="21" t="s">
        <v>212</v>
      </c>
      <c r="Q8" s="21" t="s">
        <v>212</v>
      </c>
      <c r="R8" s="21" t="s">
        <v>212</v>
      </c>
      <c r="S8" s="21" t="s">
        <v>212</v>
      </c>
      <c r="T8" s="21" t="s">
        <v>212</v>
      </c>
      <c r="U8" s="21" t="s">
        <v>212</v>
      </c>
      <c r="V8" s="21" t="s">
        <v>212</v>
      </c>
      <c r="W8" s="27">
        <v>-8.1481999999999992</v>
      </c>
    </row>
    <row r="9" spans="1:23" x14ac:dyDescent="0.2">
      <c r="A9" s="12" t="s">
        <v>14</v>
      </c>
      <c r="B9" s="21" t="s">
        <v>212</v>
      </c>
      <c r="C9" s="21" t="s">
        <v>212</v>
      </c>
      <c r="D9" s="21" t="s">
        <v>212</v>
      </c>
      <c r="E9" s="21" t="s">
        <v>212</v>
      </c>
      <c r="F9" s="21" t="s">
        <v>212</v>
      </c>
      <c r="G9" s="21" t="s">
        <v>212</v>
      </c>
      <c r="H9" s="21" t="s">
        <v>212</v>
      </c>
      <c r="I9" s="21" t="s">
        <v>212</v>
      </c>
      <c r="J9" s="21" t="s">
        <v>212</v>
      </c>
      <c r="K9" s="21" t="s">
        <v>212</v>
      </c>
      <c r="L9" s="21" t="s">
        <v>212</v>
      </c>
      <c r="M9" s="21" t="s">
        <v>212</v>
      </c>
      <c r="N9" s="21" t="s">
        <v>212</v>
      </c>
      <c r="O9" s="21" t="s">
        <v>212</v>
      </c>
      <c r="P9" s="21" t="s">
        <v>212</v>
      </c>
      <c r="Q9" s="21" t="s">
        <v>212</v>
      </c>
      <c r="R9" s="21" t="s">
        <v>212</v>
      </c>
      <c r="S9" s="21" t="s">
        <v>212</v>
      </c>
      <c r="T9" s="21" t="s">
        <v>212</v>
      </c>
      <c r="U9" s="21" t="s">
        <v>212</v>
      </c>
      <c r="V9" s="21" t="s">
        <v>212</v>
      </c>
      <c r="W9" s="27" t="s">
        <v>212</v>
      </c>
    </row>
    <row r="10" spans="1:23" x14ac:dyDescent="0.2">
      <c r="A10" s="12" t="s">
        <v>15</v>
      </c>
      <c r="B10" s="21">
        <v>-3.0739999999999998</v>
      </c>
      <c r="C10" s="21" t="s">
        <v>212</v>
      </c>
      <c r="D10" s="21" t="s">
        <v>212</v>
      </c>
      <c r="E10" s="21" t="s">
        <v>212</v>
      </c>
      <c r="F10" s="21" t="s">
        <v>212</v>
      </c>
      <c r="G10" s="21">
        <v>1.452</v>
      </c>
      <c r="H10" s="21" t="s">
        <v>212</v>
      </c>
      <c r="I10" s="21" t="s">
        <v>212</v>
      </c>
      <c r="J10" s="21" t="s">
        <v>212</v>
      </c>
      <c r="K10" s="21" t="s">
        <v>212</v>
      </c>
      <c r="L10" s="21" t="s">
        <v>212</v>
      </c>
      <c r="M10" s="21" t="s">
        <v>212</v>
      </c>
      <c r="N10" s="21" t="s">
        <v>212</v>
      </c>
      <c r="O10" s="21" t="s">
        <v>212</v>
      </c>
      <c r="P10" s="21" t="s">
        <v>212</v>
      </c>
      <c r="Q10" s="21" t="s">
        <v>212</v>
      </c>
      <c r="R10" s="21" t="s">
        <v>212</v>
      </c>
      <c r="S10" s="21" t="s">
        <v>212</v>
      </c>
      <c r="T10" s="21" t="s">
        <v>212</v>
      </c>
      <c r="U10" s="21" t="s">
        <v>212</v>
      </c>
      <c r="V10" s="21" t="s">
        <v>212</v>
      </c>
      <c r="W10" s="27">
        <v>-0.81099999999999994</v>
      </c>
    </row>
    <row r="11" spans="1:23" x14ac:dyDescent="0.2">
      <c r="A11" s="12" t="s">
        <v>16</v>
      </c>
      <c r="B11" s="21">
        <v>1.12E-2</v>
      </c>
      <c r="C11" s="21" t="s">
        <v>212</v>
      </c>
      <c r="D11" s="21" t="s">
        <v>212</v>
      </c>
      <c r="E11" s="21" t="s">
        <v>212</v>
      </c>
      <c r="F11" s="21" t="s">
        <v>212</v>
      </c>
      <c r="G11" s="21" t="s">
        <v>212</v>
      </c>
      <c r="H11" s="21" t="s">
        <v>212</v>
      </c>
      <c r="I11" s="21" t="s">
        <v>212</v>
      </c>
      <c r="J11" s="21" t="s">
        <v>212</v>
      </c>
      <c r="K11" s="21" t="s">
        <v>212</v>
      </c>
      <c r="L11" s="21" t="s">
        <v>212</v>
      </c>
      <c r="M11" s="21" t="s">
        <v>212</v>
      </c>
      <c r="N11" s="21" t="s">
        <v>212</v>
      </c>
      <c r="O11" s="21" t="s">
        <v>212</v>
      </c>
      <c r="P11" s="21" t="s">
        <v>212</v>
      </c>
      <c r="Q11" s="21" t="s">
        <v>212</v>
      </c>
      <c r="R11" s="21" t="s">
        <v>212</v>
      </c>
      <c r="S11" s="21" t="s">
        <v>212</v>
      </c>
      <c r="T11" s="21" t="s">
        <v>212</v>
      </c>
      <c r="U11" s="21" t="s">
        <v>212</v>
      </c>
      <c r="V11" s="21" t="s">
        <v>212</v>
      </c>
      <c r="W11" s="27">
        <v>1.12E-2</v>
      </c>
    </row>
    <row r="12" spans="1:23" x14ac:dyDescent="0.2">
      <c r="A12" s="12" t="s">
        <v>17</v>
      </c>
      <c r="B12" s="21">
        <v>-43.940883878351194</v>
      </c>
      <c r="C12" s="21" t="s">
        <v>212</v>
      </c>
      <c r="D12" s="21" t="s">
        <v>212</v>
      </c>
      <c r="E12" s="21" t="s">
        <v>212</v>
      </c>
      <c r="F12" s="21" t="s">
        <v>212</v>
      </c>
      <c r="G12" s="21" t="s">
        <v>212</v>
      </c>
      <c r="H12" s="21" t="s">
        <v>212</v>
      </c>
      <c r="I12" s="21" t="s">
        <v>212</v>
      </c>
      <c r="J12" s="21" t="s">
        <v>212</v>
      </c>
      <c r="K12" s="21" t="s">
        <v>212</v>
      </c>
      <c r="L12" s="21">
        <v>108.24006</v>
      </c>
      <c r="M12" s="21" t="s">
        <v>212</v>
      </c>
      <c r="N12" s="21">
        <v>85.275000000000006</v>
      </c>
      <c r="O12" s="21" t="s">
        <v>212</v>
      </c>
      <c r="P12" s="21" t="s">
        <v>212</v>
      </c>
      <c r="Q12" s="21" t="s">
        <v>212</v>
      </c>
      <c r="R12" s="21" t="s">
        <v>212</v>
      </c>
      <c r="S12" s="21" t="s">
        <v>212</v>
      </c>
      <c r="T12" s="21" t="s">
        <v>212</v>
      </c>
      <c r="U12" s="21" t="s">
        <v>212</v>
      </c>
      <c r="V12" s="21" t="s">
        <v>212</v>
      </c>
      <c r="W12" s="27">
        <v>49.858058707216266</v>
      </c>
    </row>
    <row r="13" spans="1:23" x14ac:dyDescent="0.2">
      <c r="A13" s="12" t="s">
        <v>18</v>
      </c>
      <c r="B13" s="21">
        <v>-0.45668999999999998</v>
      </c>
      <c r="C13" s="21" t="s">
        <v>212</v>
      </c>
      <c r="D13" s="21" t="s">
        <v>212</v>
      </c>
      <c r="E13" s="21" t="s">
        <v>212</v>
      </c>
      <c r="F13" s="21" t="s">
        <v>212</v>
      </c>
      <c r="G13" s="21" t="s">
        <v>212</v>
      </c>
      <c r="H13" s="21">
        <v>-0.50906700000000005</v>
      </c>
      <c r="I13" s="21" t="s">
        <v>212</v>
      </c>
      <c r="J13" s="21" t="s">
        <v>212</v>
      </c>
      <c r="K13" s="21" t="s">
        <v>212</v>
      </c>
      <c r="L13" s="21">
        <v>-0.538574</v>
      </c>
      <c r="M13" s="21" t="s">
        <v>212</v>
      </c>
      <c r="N13" s="21" t="s">
        <v>212</v>
      </c>
      <c r="O13" s="21" t="s">
        <v>212</v>
      </c>
      <c r="P13" s="21" t="s">
        <v>212</v>
      </c>
      <c r="Q13" s="21" t="s">
        <v>212</v>
      </c>
      <c r="R13" s="21" t="s">
        <v>212</v>
      </c>
      <c r="S13" s="21" t="s">
        <v>212</v>
      </c>
      <c r="T13" s="21" t="s">
        <v>212</v>
      </c>
      <c r="U13" s="21" t="s">
        <v>212</v>
      </c>
      <c r="V13" s="21" t="s">
        <v>212</v>
      </c>
      <c r="W13" s="27">
        <v>-0.50144366666666673</v>
      </c>
    </row>
    <row r="14" spans="1:23" x14ac:dyDescent="0.2">
      <c r="A14" s="12" t="s">
        <v>21</v>
      </c>
      <c r="B14" s="21">
        <v>-4.87</v>
      </c>
      <c r="C14" s="21">
        <v>-4.8929999999999998</v>
      </c>
      <c r="D14" s="21">
        <v>-5.0890000000000004</v>
      </c>
      <c r="E14" s="21">
        <v>-5.2249999999999996</v>
      </c>
      <c r="F14" s="21">
        <v>-5.2759999999999998</v>
      </c>
      <c r="G14" s="21">
        <v>-5.3490000000000002</v>
      </c>
      <c r="H14" s="21">
        <v>-5.3529999999999998</v>
      </c>
      <c r="I14" s="21">
        <v>-5.4379999999999997</v>
      </c>
      <c r="J14" s="21">
        <v>-5.383</v>
      </c>
      <c r="K14" s="21">
        <v>-5.36</v>
      </c>
      <c r="L14" s="21">
        <v>-5.41</v>
      </c>
      <c r="M14" s="21">
        <v>-5.4349999999999996</v>
      </c>
      <c r="N14" s="21">
        <v>-5.4420000000000002</v>
      </c>
      <c r="O14" s="21">
        <v>-6.2000671000000001</v>
      </c>
      <c r="P14" s="21" t="s">
        <v>212</v>
      </c>
      <c r="Q14" s="21" t="s">
        <v>212</v>
      </c>
      <c r="R14" s="21" t="s">
        <v>212</v>
      </c>
      <c r="S14" s="21" t="s">
        <v>212</v>
      </c>
      <c r="T14" s="21" t="s">
        <v>212</v>
      </c>
      <c r="U14" s="21" t="s">
        <v>212</v>
      </c>
      <c r="V14" s="21" t="s">
        <v>212</v>
      </c>
      <c r="W14" s="27">
        <v>-5.3373619357142852</v>
      </c>
    </row>
    <row r="15" spans="1:23" x14ac:dyDescent="0.2">
      <c r="A15" s="12" t="s">
        <v>22</v>
      </c>
      <c r="B15" s="21">
        <v>-2.6415900000000003</v>
      </c>
      <c r="C15" s="21" t="s">
        <v>212</v>
      </c>
      <c r="D15" s="21" t="s">
        <v>212</v>
      </c>
      <c r="E15" s="21" t="s">
        <v>212</v>
      </c>
      <c r="F15" s="21" t="s">
        <v>212</v>
      </c>
      <c r="G15" s="21" t="s">
        <v>212</v>
      </c>
      <c r="H15" s="21" t="s">
        <v>212</v>
      </c>
      <c r="I15" s="21" t="s">
        <v>212</v>
      </c>
      <c r="J15" s="21" t="s">
        <v>212</v>
      </c>
      <c r="K15" s="21" t="s">
        <v>212</v>
      </c>
      <c r="L15" s="21" t="s">
        <v>212</v>
      </c>
      <c r="M15" s="21" t="s">
        <v>212</v>
      </c>
      <c r="N15" s="21" t="s">
        <v>212</v>
      </c>
      <c r="O15" s="21" t="s">
        <v>212</v>
      </c>
      <c r="P15" s="21" t="s">
        <v>212</v>
      </c>
      <c r="Q15" s="21" t="s">
        <v>212</v>
      </c>
      <c r="R15" s="21" t="s">
        <v>212</v>
      </c>
      <c r="S15" s="21" t="s">
        <v>212</v>
      </c>
      <c r="T15" s="21" t="s">
        <v>212</v>
      </c>
      <c r="U15" s="21" t="s">
        <v>212</v>
      </c>
      <c r="V15" s="21" t="s">
        <v>212</v>
      </c>
      <c r="W15" s="27">
        <v>-2.6415900000000003</v>
      </c>
    </row>
    <row r="16" spans="1:23" x14ac:dyDescent="0.2">
      <c r="A16" s="12" t="s">
        <v>23</v>
      </c>
      <c r="B16" s="21" t="s">
        <v>212</v>
      </c>
      <c r="C16" s="21" t="s">
        <v>212</v>
      </c>
      <c r="D16" s="21" t="s">
        <v>212</v>
      </c>
      <c r="E16" s="21" t="s">
        <v>212</v>
      </c>
      <c r="F16" s="21" t="s">
        <v>212</v>
      </c>
      <c r="G16" s="21" t="s">
        <v>212</v>
      </c>
      <c r="H16" s="21" t="s">
        <v>212</v>
      </c>
      <c r="I16" s="21" t="s">
        <v>212</v>
      </c>
      <c r="J16" s="21" t="s">
        <v>212</v>
      </c>
      <c r="K16" s="21" t="s">
        <v>212</v>
      </c>
      <c r="L16" s="21" t="s">
        <v>212</v>
      </c>
      <c r="M16" s="21" t="s">
        <v>212</v>
      </c>
      <c r="N16" s="21" t="s">
        <v>212</v>
      </c>
      <c r="O16" s="21" t="s">
        <v>212</v>
      </c>
      <c r="P16" s="21" t="s">
        <v>212</v>
      </c>
      <c r="Q16" s="21" t="s">
        <v>212</v>
      </c>
      <c r="R16" s="21" t="s">
        <v>212</v>
      </c>
      <c r="S16" s="21" t="s">
        <v>212</v>
      </c>
      <c r="T16" s="21" t="s">
        <v>212</v>
      </c>
      <c r="U16" s="21" t="s">
        <v>212</v>
      </c>
      <c r="V16" s="21" t="s">
        <v>212</v>
      </c>
      <c r="W16" s="27" t="s">
        <v>212</v>
      </c>
    </row>
    <row r="17" spans="1:23" x14ac:dyDescent="0.2">
      <c r="A17" s="12" t="s">
        <v>24</v>
      </c>
      <c r="B17" s="21" t="s">
        <v>212</v>
      </c>
      <c r="C17" s="21">
        <v>28.418970000000002</v>
      </c>
      <c r="D17" s="21" t="s">
        <v>212</v>
      </c>
      <c r="E17" s="21" t="s">
        <v>212</v>
      </c>
      <c r="F17" s="21" t="s">
        <v>212</v>
      </c>
      <c r="G17" s="21">
        <v>18.20552</v>
      </c>
      <c r="H17" s="21" t="s">
        <v>212</v>
      </c>
      <c r="I17" s="21" t="s">
        <v>212</v>
      </c>
      <c r="J17" s="21" t="s">
        <v>212</v>
      </c>
      <c r="K17" s="21" t="s">
        <v>212</v>
      </c>
      <c r="L17" s="21" t="s">
        <v>212</v>
      </c>
      <c r="M17" s="21" t="s">
        <v>212</v>
      </c>
      <c r="N17" s="21" t="s">
        <v>212</v>
      </c>
      <c r="O17" s="21" t="s">
        <v>212</v>
      </c>
      <c r="P17" s="21" t="s">
        <v>212</v>
      </c>
      <c r="Q17" s="21" t="s">
        <v>212</v>
      </c>
      <c r="R17" s="21" t="s">
        <v>212</v>
      </c>
      <c r="S17" s="21" t="s">
        <v>212</v>
      </c>
      <c r="T17" s="21" t="s">
        <v>212</v>
      </c>
      <c r="U17" s="21" t="s">
        <v>212</v>
      </c>
      <c r="V17" s="21" t="s">
        <v>212</v>
      </c>
      <c r="W17" s="27">
        <v>23.312245000000001</v>
      </c>
    </row>
    <row r="18" spans="1:23" x14ac:dyDescent="0.2">
      <c r="A18" s="12" t="s">
        <v>25</v>
      </c>
      <c r="B18" s="21" t="s">
        <v>212</v>
      </c>
      <c r="C18" s="21" t="s">
        <v>212</v>
      </c>
      <c r="D18" s="21" t="s">
        <v>212</v>
      </c>
      <c r="E18" s="21" t="s">
        <v>212</v>
      </c>
      <c r="F18" s="21" t="s">
        <v>212</v>
      </c>
      <c r="G18" s="21" t="s">
        <v>212</v>
      </c>
      <c r="H18" s="21" t="s">
        <v>212</v>
      </c>
      <c r="I18" s="21" t="s">
        <v>212</v>
      </c>
      <c r="J18" s="21" t="s">
        <v>212</v>
      </c>
      <c r="K18" s="21" t="s">
        <v>212</v>
      </c>
      <c r="L18" s="21" t="s">
        <v>212</v>
      </c>
      <c r="M18" s="21" t="s">
        <v>212</v>
      </c>
      <c r="N18" s="21" t="s">
        <v>212</v>
      </c>
      <c r="O18" s="21" t="s">
        <v>212</v>
      </c>
      <c r="P18" s="21" t="s">
        <v>212</v>
      </c>
      <c r="Q18" s="21" t="s">
        <v>212</v>
      </c>
      <c r="R18" s="21" t="s">
        <v>212</v>
      </c>
      <c r="S18" s="21" t="s">
        <v>212</v>
      </c>
      <c r="T18" s="21" t="s">
        <v>212</v>
      </c>
      <c r="U18" s="21" t="s">
        <v>212</v>
      </c>
      <c r="V18" s="21" t="s">
        <v>212</v>
      </c>
      <c r="W18" s="27" t="s">
        <v>212</v>
      </c>
    </row>
    <row r="19" spans="1:23" x14ac:dyDescent="0.2">
      <c r="A19" s="12" t="s">
        <v>28</v>
      </c>
      <c r="B19" s="21">
        <v>8.0879999999999992</v>
      </c>
      <c r="C19" s="21" t="s">
        <v>212</v>
      </c>
      <c r="D19" s="21" t="s">
        <v>212</v>
      </c>
      <c r="E19" s="21">
        <v>4.2830000000000004</v>
      </c>
      <c r="F19" s="21" t="s">
        <v>212</v>
      </c>
      <c r="G19" s="21" t="s">
        <v>212</v>
      </c>
      <c r="H19" s="21">
        <v>4.2930000000000001</v>
      </c>
      <c r="I19" s="21" t="s">
        <v>212</v>
      </c>
      <c r="J19" s="21" t="s">
        <v>212</v>
      </c>
      <c r="K19" s="21">
        <v>4.6710000000000003</v>
      </c>
      <c r="L19" s="21" t="s">
        <v>212</v>
      </c>
      <c r="M19" s="21" t="s">
        <v>212</v>
      </c>
      <c r="N19" s="21" t="s">
        <v>212</v>
      </c>
      <c r="O19" s="21" t="s">
        <v>212</v>
      </c>
      <c r="P19" s="21" t="s">
        <v>212</v>
      </c>
      <c r="Q19" s="21" t="s">
        <v>212</v>
      </c>
      <c r="R19" s="21" t="s">
        <v>212</v>
      </c>
      <c r="S19" s="21" t="s">
        <v>212</v>
      </c>
      <c r="T19" s="21" t="s">
        <v>212</v>
      </c>
      <c r="U19" s="21" t="s">
        <v>212</v>
      </c>
      <c r="V19" s="21" t="s">
        <v>212</v>
      </c>
      <c r="W19" s="27">
        <v>5.3337499999999993</v>
      </c>
    </row>
    <row r="20" spans="1:23" x14ac:dyDescent="0.2">
      <c r="A20" s="12" t="s">
        <v>29</v>
      </c>
      <c r="B20" s="21">
        <v>-14.646190000000001</v>
      </c>
      <c r="C20" s="21" t="s">
        <v>212</v>
      </c>
      <c r="D20" s="21" t="s">
        <v>212</v>
      </c>
      <c r="E20" s="21" t="s">
        <v>212</v>
      </c>
      <c r="F20" s="21" t="s">
        <v>212</v>
      </c>
      <c r="G20" s="21" t="s">
        <v>212</v>
      </c>
      <c r="H20" s="21" t="s">
        <v>212</v>
      </c>
      <c r="I20" s="21" t="s">
        <v>212</v>
      </c>
      <c r="J20" s="21" t="s">
        <v>212</v>
      </c>
      <c r="K20" s="21" t="s">
        <v>212</v>
      </c>
      <c r="L20" s="21" t="s">
        <v>212</v>
      </c>
      <c r="M20" s="21" t="s">
        <v>212</v>
      </c>
      <c r="N20" s="21" t="s">
        <v>212</v>
      </c>
      <c r="O20" s="21" t="s">
        <v>212</v>
      </c>
      <c r="P20" s="21" t="s">
        <v>212</v>
      </c>
      <c r="Q20" s="21" t="s">
        <v>212</v>
      </c>
      <c r="R20" s="21" t="s">
        <v>212</v>
      </c>
      <c r="S20" s="21" t="s">
        <v>212</v>
      </c>
      <c r="T20" s="21" t="s">
        <v>212</v>
      </c>
      <c r="U20" s="21" t="s">
        <v>212</v>
      </c>
      <c r="V20" s="21" t="s">
        <v>212</v>
      </c>
      <c r="W20" s="27">
        <v>-14.646190000000001</v>
      </c>
    </row>
    <row r="21" spans="1:23" x14ac:dyDescent="0.2">
      <c r="A21" s="12" t="s">
        <v>30</v>
      </c>
      <c r="B21" s="21">
        <v>-6.3096300000000003</v>
      </c>
      <c r="C21" s="21" t="s">
        <v>212</v>
      </c>
      <c r="D21" s="21" t="s">
        <v>212</v>
      </c>
      <c r="E21" s="21" t="s">
        <v>212</v>
      </c>
      <c r="F21" s="21" t="s">
        <v>212</v>
      </c>
      <c r="G21" s="21" t="s">
        <v>212</v>
      </c>
      <c r="H21" s="21" t="s">
        <v>212</v>
      </c>
      <c r="I21" s="21" t="s">
        <v>212</v>
      </c>
      <c r="J21" s="21" t="s">
        <v>212</v>
      </c>
      <c r="K21" s="21" t="s">
        <v>212</v>
      </c>
      <c r="L21" s="21" t="s">
        <v>212</v>
      </c>
      <c r="M21" s="21" t="s">
        <v>212</v>
      </c>
      <c r="N21" s="21" t="s">
        <v>212</v>
      </c>
      <c r="O21" s="21" t="s">
        <v>212</v>
      </c>
      <c r="P21" s="21" t="s">
        <v>212</v>
      </c>
      <c r="Q21" s="21">
        <v>-7.9765326999999999</v>
      </c>
      <c r="R21" s="21" t="s">
        <v>212</v>
      </c>
      <c r="S21" s="21" t="s">
        <v>212</v>
      </c>
      <c r="T21" s="21" t="s">
        <v>212</v>
      </c>
      <c r="U21" s="21" t="s">
        <v>212</v>
      </c>
      <c r="V21" s="21" t="s">
        <v>212</v>
      </c>
      <c r="W21" s="27">
        <v>-7.1430813500000001</v>
      </c>
    </row>
    <row r="22" spans="1:23" x14ac:dyDescent="0.2">
      <c r="A22" s="12" t="s">
        <v>31</v>
      </c>
      <c r="B22" s="21">
        <v>26.209169999999997</v>
      </c>
      <c r="C22" s="21" t="s">
        <v>212</v>
      </c>
      <c r="D22" s="21">
        <v>31.950430000000001</v>
      </c>
      <c r="E22" s="21" t="s">
        <v>212</v>
      </c>
      <c r="F22" s="21">
        <v>36.203360000000004</v>
      </c>
      <c r="G22" s="21" t="s">
        <v>212</v>
      </c>
      <c r="H22" s="21" t="s">
        <v>212</v>
      </c>
      <c r="I22" s="21" t="s">
        <v>212</v>
      </c>
      <c r="J22" s="21" t="s">
        <v>212</v>
      </c>
      <c r="K22" s="21" t="s">
        <v>212</v>
      </c>
      <c r="L22" s="21" t="s">
        <v>212</v>
      </c>
      <c r="M22" s="21" t="s">
        <v>212</v>
      </c>
      <c r="N22" s="21" t="s">
        <v>212</v>
      </c>
      <c r="O22" s="21" t="s">
        <v>212</v>
      </c>
      <c r="P22" s="21" t="s">
        <v>212</v>
      </c>
      <c r="Q22" s="21" t="s">
        <v>212</v>
      </c>
      <c r="R22" s="21" t="s">
        <v>212</v>
      </c>
      <c r="S22" s="21" t="s">
        <v>212</v>
      </c>
      <c r="T22" s="21" t="s">
        <v>212</v>
      </c>
      <c r="U22" s="21" t="s">
        <v>212</v>
      </c>
      <c r="V22" s="21" t="s">
        <v>212</v>
      </c>
      <c r="W22" s="27">
        <v>31.454319999999999</v>
      </c>
    </row>
    <row r="23" spans="1:23" x14ac:dyDescent="0.2">
      <c r="A23" s="12" t="s">
        <v>32</v>
      </c>
      <c r="B23" s="21">
        <v>-7.3019999999999996</v>
      </c>
      <c r="C23" s="21">
        <v>-7.2119999999999997</v>
      </c>
      <c r="D23" s="21" t="s">
        <v>212</v>
      </c>
      <c r="E23" s="21" t="s">
        <v>212</v>
      </c>
      <c r="F23" s="21" t="s">
        <v>212</v>
      </c>
      <c r="G23" s="21" t="s">
        <v>212</v>
      </c>
      <c r="H23" s="21" t="s">
        <v>212</v>
      </c>
      <c r="I23" s="21" t="s">
        <v>212</v>
      </c>
      <c r="J23" s="21" t="s">
        <v>212</v>
      </c>
      <c r="K23" s="21" t="s">
        <v>212</v>
      </c>
      <c r="L23" s="21" t="s">
        <v>212</v>
      </c>
      <c r="M23" s="21" t="s">
        <v>212</v>
      </c>
      <c r="N23" s="21" t="s">
        <v>212</v>
      </c>
      <c r="O23" s="21">
        <v>-6.141</v>
      </c>
      <c r="P23" s="21">
        <v>-6.3979999999999997</v>
      </c>
      <c r="Q23" s="21" t="s">
        <v>212</v>
      </c>
      <c r="R23" s="21" t="s">
        <v>212</v>
      </c>
      <c r="S23" s="21" t="s">
        <v>212</v>
      </c>
      <c r="T23" s="21" t="s">
        <v>212</v>
      </c>
      <c r="U23" s="21" t="s">
        <v>212</v>
      </c>
      <c r="V23" s="21" t="s">
        <v>212</v>
      </c>
      <c r="W23" s="27">
        <v>-6.7632500000000002</v>
      </c>
    </row>
    <row r="24" spans="1:23" x14ac:dyDescent="0.2">
      <c r="A24" s="12" t="s">
        <v>33</v>
      </c>
      <c r="B24" s="21">
        <v>-42.941000000000003</v>
      </c>
      <c r="C24" s="21" t="s">
        <v>212</v>
      </c>
      <c r="D24" s="21" t="s">
        <v>212</v>
      </c>
      <c r="E24" s="21" t="s">
        <v>212</v>
      </c>
      <c r="F24" s="21" t="s">
        <v>212</v>
      </c>
      <c r="G24" s="21" t="s">
        <v>212</v>
      </c>
      <c r="H24" s="21" t="s">
        <v>212</v>
      </c>
      <c r="I24" s="21" t="s">
        <v>212</v>
      </c>
      <c r="J24" s="21" t="s">
        <v>212</v>
      </c>
      <c r="K24" s="21" t="s">
        <v>212</v>
      </c>
      <c r="L24" s="21" t="s">
        <v>212</v>
      </c>
      <c r="M24" s="21" t="s">
        <v>212</v>
      </c>
      <c r="N24" s="21" t="s">
        <v>212</v>
      </c>
      <c r="O24" s="21" t="s">
        <v>212</v>
      </c>
      <c r="P24" s="21" t="s">
        <v>212</v>
      </c>
      <c r="Q24" s="21">
        <v>-27.520494562</v>
      </c>
      <c r="R24" s="21" t="s">
        <v>212</v>
      </c>
      <c r="S24" s="21" t="s">
        <v>212</v>
      </c>
      <c r="T24" s="21" t="s">
        <v>212</v>
      </c>
      <c r="U24" s="21" t="s">
        <v>212</v>
      </c>
      <c r="V24" s="21" t="s">
        <v>212</v>
      </c>
      <c r="W24" s="27">
        <v>-35.230747280999999</v>
      </c>
    </row>
    <row r="25" spans="1:23" x14ac:dyDescent="0.2">
      <c r="A25" s="12" t="s">
        <v>34</v>
      </c>
      <c r="B25" s="21">
        <v>1134.1579999999999</v>
      </c>
      <c r="C25" s="21">
        <v>1129.77</v>
      </c>
      <c r="D25" s="21">
        <v>1338.7470000000001</v>
      </c>
      <c r="E25" s="21">
        <v>2217.8159999999998</v>
      </c>
      <c r="F25" s="21">
        <v>2407.491</v>
      </c>
      <c r="G25" s="21">
        <v>1455.5609999999999</v>
      </c>
      <c r="H25" s="21">
        <v>1064.684</v>
      </c>
      <c r="I25" s="21">
        <v>781.51199999999994</v>
      </c>
      <c r="J25" s="21">
        <v>881.93799999999999</v>
      </c>
      <c r="K25" s="21">
        <v>295.29000000000002</v>
      </c>
      <c r="L25" s="21">
        <v>260.63099999999997</v>
      </c>
      <c r="M25" s="21">
        <v>176.20699999999999</v>
      </c>
      <c r="N25" s="21">
        <v>48.332999999999998</v>
      </c>
      <c r="O25" s="21">
        <v>231.089</v>
      </c>
      <c r="P25" s="21">
        <v>103.556</v>
      </c>
      <c r="Q25" s="21">
        <v>213.62299999999999</v>
      </c>
      <c r="R25" s="21">
        <v>268.96199999999999</v>
      </c>
      <c r="S25" s="21" t="s">
        <v>212</v>
      </c>
      <c r="T25" s="21" t="s">
        <v>212</v>
      </c>
      <c r="U25" s="21" t="s">
        <v>212</v>
      </c>
      <c r="V25" s="21" t="s">
        <v>212</v>
      </c>
      <c r="W25" s="27">
        <v>824.08047058823536</v>
      </c>
    </row>
    <row r="26" spans="1:23" x14ac:dyDescent="0.2">
      <c r="A26" s="12" t="s">
        <v>35</v>
      </c>
      <c r="B26" s="21" t="s">
        <v>212</v>
      </c>
      <c r="C26" s="21" t="s">
        <v>212</v>
      </c>
      <c r="D26" s="21" t="s">
        <v>212</v>
      </c>
      <c r="E26" s="21" t="s">
        <v>212</v>
      </c>
      <c r="F26" s="21" t="s">
        <v>212</v>
      </c>
      <c r="G26" s="21" t="s">
        <v>212</v>
      </c>
      <c r="H26" s="21" t="s">
        <v>212</v>
      </c>
      <c r="I26" s="21" t="s">
        <v>212</v>
      </c>
      <c r="J26" s="21" t="s">
        <v>212</v>
      </c>
      <c r="K26" s="21" t="s">
        <v>212</v>
      </c>
      <c r="L26" s="21">
        <v>-2.8761399999999999</v>
      </c>
      <c r="M26" s="21" t="s">
        <v>212</v>
      </c>
      <c r="N26" s="21" t="s">
        <v>212</v>
      </c>
      <c r="O26" s="21" t="s">
        <v>212</v>
      </c>
      <c r="P26" s="21" t="s">
        <v>212</v>
      </c>
      <c r="Q26" s="21" t="s">
        <v>212</v>
      </c>
      <c r="R26" s="21" t="s">
        <v>212</v>
      </c>
      <c r="S26" s="21" t="s">
        <v>212</v>
      </c>
      <c r="T26" s="21" t="s">
        <v>212</v>
      </c>
      <c r="U26" s="21" t="s">
        <v>212</v>
      </c>
      <c r="V26" s="21" t="s">
        <v>212</v>
      </c>
      <c r="W26" s="27">
        <v>-2.8761399999999999</v>
      </c>
    </row>
    <row r="27" spans="1:23" x14ac:dyDescent="0.2">
      <c r="A27" s="12" t="s">
        <v>37</v>
      </c>
      <c r="B27" s="21" t="s">
        <v>212</v>
      </c>
      <c r="C27" s="21" t="s">
        <v>212</v>
      </c>
      <c r="D27" s="21" t="s">
        <v>212</v>
      </c>
      <c r="E27" s="21" t="s">
        <v>212</v>
      </c>
      <c r="F27" s="21" t="s">
        <v>212</v>
      </c>
      <c r="G27" s="21" t="s">
        <v>212</v>
      </c>
      <c r="H27" s="21" t="s">
        <v>212</v>
      </c>
      <c r="I27" s="21" t="s">
        <v>212</v>
      </c>
      <c r="J27" s="21" t="s">
        <v>212</v>
      </c>
      <c r="K27" s="21" t="s">
        <v>212</v>
      </c>
      <c r="L27" s="21" t="s">
        <v>212</v>
      </c>
      <c r="M27" s="21" t="s">
        <v>212</v>
      </c>
      <c r="N27" s="21" t="s">
        <v>212</v>
      </c>
      <c r="O27" s="21" t="s">
        <v>212</v>
      </c>
      <c r="P27" s="21" t="s">
        <v>212</v>
      </c>
      <c r="Q27" s="21" t="s">
        <v>212</v>
      </c>
      <c r="R27" s="21" t="s">
        <v>212</v>
      </c>
      <c r="S27" s="21" t="s">
        <v>212</v>
      </c>
      <c r="T27" s="21" t="s">
        <v>212</v>
      </c>
      <c r="U27" s="21" t="s">
        <v>212</v>
      </c>
      <c r="V27" s="21" t="s">
        <v>212</v>
      </c>
      <c r="W27" s="27" t="s">
        <v>212</v>
      </c>
    </row>
    <row r="28" spans="1:23" x14ac:dyDescent="0.2">
      <c r="A28" s="12" t="s">
        <v>38</v>
      </c>
      <c r="B28" s="21" t="s">
        <v>212</v>
      </c>
      <c r="C28" s="21" t="s">
        <v>212</v>
      </c>
      <c r="D28" s="21" t="s">
        <v>212</v>
      </c>
      <c r="E28" s="21" t="s">
        <v>212</v>
      </c>
      <c r="F28" s="21" t="s">
        <v>212</v>
      </c>
      <c r="G28" s="21">
        <v>-4.3714756599999998</v>
      </c>
      <c r="H28" s="21" t="s">
        <v>212</v>
      </c>
      <c r="I28" s="21" t="s">
        <v>212</v>
      </c>
      <c r="J28" s="21" t="s">
        <v>212</v>
      </c>
      <c r="K28" s="21" t="s">
        <v>212</v>
      </c>
      <c r="L28" s="21">
        <v>-2.2499677499999997</v>
      </c>
      <c r="M28" s="21" t="s">
        <v>212</v>
      </c>
      <c r="N28" s="21" t="s">
        <v>212</v>
      </c>
      <c r="O28" s="21" t="s">
        <v>212</v>
      </c>
      <c r="P28" s="21" t="s">
        <v>212</v>
      </c>
      <c r="Q28" s="21">
        <v>-1.3483448</v>
      </c>
      <c r="R28" s="21" t="s">
        <v>212</v>
      </c>
      <c r="S28" s="21" t="s">
        <v>212</v>
      </c>
      <c r="T28" s="21" t="s">
        <v>212</v>
      </c>
      <c r="U28" s="21" t="s">
        <v>212</v>
      </c>
      <c r="V28" s="21" t="s">
        <v>212</v>
      </c>
      <c r="W28" s="27">
        <v>-2.6565960699999995</v>
      </c>
    </row>
    <row r="29" spans="1:23" x14ac:dyDescent="0.2">
      <c r="A29" s="12" t="s">
        <v>40</v>
      </c>
      <c r="B29" s="21">
        <v>-25.307130000000001</v>
      </c>
      <c r="C29" s="21" t="s">
        <v>212</v>
      </c>
      <c r="D29" s="21" t="s">
        <v>212</v>
      </c>
      <c r="E29" s="21" t="s">
        <v>212</v>
      </c>
      <c r="F29" s="21" t="s">
        <v>212</v>
      </c>
      <c r="G29" s="21" t="s">
        <v>212</v>
      </c>
      <c r="H29" s="21" t="s">
        <v>212</v>
      </c>
      <c r="I29" s="21" t="s">
        <v>212</v>
      </c>
      <c r="J29" s="21" t="s">
        <v>212</v>
      </c>
      <c r="K29" s="21" t="s">
        <v>212</v>
      </c>
      <c r="L29" s="21" t="s">
        <v>212</v>
      </c>
      <c r="M29" s="21" t="s">
        <v>212</v>
      </c>
      <c r="N29" s="21" t="s">
        <v>212</v>
      </c>
      <c r="O29" s="21" t="s">
        <v>212</v>
      </c>
      <c r="P29" s="21" t="s">
        <v>212</v>
      </c>
      <c r="Q29" s="21" t="s">
        <v>212</v>
      </c>
      <c r="R29" s="21" t="s">
        <v>212</v>
      </c>
      <c r="S29" s="21" t="s">
        <v>212</v>
      </c>
      <c r="T29" s="21" t="s">
        <v>212</v>
      </c>
      <c r="U29" s="21" t="s">
        <v>212</v>
      </c>
      <c r="V29" s="21" t="s">
        <v>212</v>
      </c>
      <c r="W29" s="27">
        <v>-25.307130000000001</v>
      </c>
    </row>
    <row r="30" spans="1:23" x14ac:dyDescent="0.2">
      <c r="A30" s="12" t="s">
        <v>41</v>
      </c>
      <c r="B30" s="21">
        <v>-76.602000000000004</v>
      </c>
      <c r="C30" s="21" t="s">
        <v>212</v>
      </c>
      <c r="D30" s="21" t="s">
        <v>212</v>
      </c>
      <c r="E30" s="21" t="s">
        <v>212</v>
      </c>
      <c r="F30" s="21" t="s">
        <v>212</v>
      </c>
      <c r="G30" s="21" t="s">
        <v>212</v>
      </c>
      <c r="H30" s="21" t="s">
        <v>212</v>
      </c>
      <c r="I30" s="21" t="s">
        <v>212</v>
      </c>
      <c r="J30" s="21" t="s">
        <v>212</v>
      </c>
      <c r="K30" s="21" t="s">
        <v>212</v>
      </c>
      <c r="L30" s="21" t="s">
        <v>212</v>
      </c>
      <c r="M30" s="21" t="s">
        <v>212</v>
      </c>
      <c r="N30" s="21" t="s">
        <v>212</v>
      </c>
      <c r="O30" s="21" t="s">
        <v>212</v>
      </c>
      <c r="P30" s="21" t="s">
        <v>212</v>
      </c>
      <c r="Q30" s="21" t="s">
        <v>212</v>
      </c>
      <c r="R30" s="21" t="s">
        <v>212</v>
      </c>
      <c r="S30" s="21" t="s">
        <v>212</v>
      </c>
      <c r="T30" s="21" t="s">
        <v>212</v>
      </c>
      <c r="U30" s="21" t="s">
        <v>212</v>
      </c>
      <c r="V30" s="21" t="s">
        <v>212</v>
      </c>
      <c r="W30" s="27">
        <v>-76.602000000000004</v>
      </c>
    </row>
    <row r="31" spans="1:23" x14ac:dyDescent="0.2">
      <c r="A31" s="12" t="s">
        <v>39</v>
      </c>
      <c r="B31" s="21">
        <v>2.1843000000000001E-2</v>
      </c>
      <c r="C31" s="21" t="s">
        <v>212</v>
      </c>
      <c r="D31" s="21" t="s">
        <v>212</v>
      </c>
      <c r="E31" s="21" t="s">
        <v>212</v>
      </c>
      <c r="F31" s="21" t="s">
        <v>212</v>
      </c>
      <c r="G31" s="21" t="s">
        <v>212</v>
      </c>
      <c r="H31" s="21" t="s">
        <v>212</v>
      </c>
      <c r="I31" s="21" t="s">
        <v>212</v>
      </c>
      <c r="J31" s="21" t="s">
        <v>212</v>
      </c>
      <c r="K31" s="21" t="s">
        <v>212</v>
      </c>
      <c r="L31" s="21" t="s">
        <v>212</v>
      </c>
      <c r="M31" s="21" t="s">
        <v>212</v>
      </c>
      <c r="N31" s="21" t="s">
        <v>212</v>
      </c>
      <c r="O31" s="21" t="s">
        <v>212</v>
      </c>
      <c r="P31" s="21" t="s">
        <v>212</v>
      </c>
      <c r="Q31" s="21" t="s">
        <v>212</v>
      </c>
      <c r="R31" s="21" t="s">
        <v>212</v>
      </c>
      <c r="S31" s="21" t="s">
        <v>212</v>
      </c>
      <c r="T31" s="21" t="s">
        <v>212</v>
      </c>
      <c r="U31" s="21" t="s">
        <v>212</v>
      </c>
      <c r="V31" s="21" t="s">
        <v>212</v>
      </c>
      <c r="W31" s="27">
        <v>2.1843000000000001E-2</v>
      </c>
    </row>
    <row r="32" spans="1:23" x14ac:dyDescent="0.2">
      <c r="A32" s="12" t="s">
        <v>226</v>
      </c>
      <c r="B32" s="21" t="s">
        <v>212</v>
      </c>
      <c r="C32" s="21" t="s">
        <v>212</v>
      </c>
      <c r="D32" s="21" t="s">
        <v>212</v>
      </c>
      <c r="E32" s="21">
        <v>-1766.5816399999999</v>
      </c>
      <c r="F32" s="21">
        <v>-1766.5816399999999</v>
      </c>
      <c r="G32" s="21">
        <v>-1766.5816399999999</v>
      </c>
      <c r="H32" s="21">
        <v>-1766.5816399999999</v>
      </c>
      <c r="I32" s="21">
        <v>-1766.5816399999999</v>
      </c>
      <c r="J32" s="21">
        <v>-1766.5816399999999</v>
      </c>
      <c r="K32" s="21">
        <v>-1766.5816399999999</v>
      </c>
      <c r="L32" s="21">
        <v>-1766.5816399999999</v>
      </c>
      <c r="M32" s="21" t="s">
        <v>212</v>
      </c>
      <c r="N32" s="21" t="s">
        <v>212</v>
      </c>
      <c r="O32" s="21" t="s">
        <v>212</v>
      </c>
      <c r="P32" s="21" t="s">
        <v>212</v>
      </c>
      <c r="Q32" s="21" t="s">
        <v>212</v>
      </c>
      <c r="R32" s="21" t="s">
        <v>212</v>
      </c>
      <c r="S32" s="21" t="s">
        <v>212</v>
      </c>
      <c r="T32" s="21" t="s">
        <v>212</v>
      </c>
      <c r="U32" s="21" t="s">
        <v>212</v>
      </c>
      <c r="V32" s="21" t="s">
        <v>212</v>
      </c>
      <c r="W32" s="27">
        <v>-1766.5816400000001</v>
      </c>
    </row>
    <row r="33" spans="1:23" x14ac:dyDescent="0.2">
      <c r="A33" s="12" t="s">
        <v>44</v>
      </c>
      <c r="B33" s="21">
        <v>-45.318949999999994</v>
      </c>
      <c r="C33" s="21">
        <v>-44.552239999999998</v>
      </c>
      <c r="D33" s="21">
        <v>-43.773019999999995</v>
      </c>
      <c r="E33" s="21">
        <v>-37.693870000000004</v>
      </c>
      <c r="F33" s="21" t="s">
        <v>212</v>
      </c>
      <c r="G33" s="21" t="s">
        <v>212</v>
      </c>
      <c r="H33" s="21" t="s">
        <v>212</v>
      </c>
      <c r="I33" s="21" t="s">
        <v>212</v>
      </c>
      <c r="J33" s="21" t="s">
        <v>212</v>
      </c>
      <c r="K33" s="21" t="s">
        <v>212</v>
      </c>
      <c r="L33" s="21" t="s">
        <v>212</v>
      </c>
      <c r="M33" s="21" t="s">
        <v>212</v>
      </c>
      <c r="N33" s="21" t="s">
        <v>212</v>
      </c>
      <c r="O33" s="21" t="s">
        <v>212</v>
      </c>
      <c r="P33" s="21" t="s">
        <v>212</v>
      </c>
      <c r="Q33" s="21" t="s">
        <v>212</v>
      </c>
      <c r="R33" s="21" t="s">
        <v>212</v>
      </c>
      <c r="S33" s="21" t="s">
        <v>212</v>
      </c>
      <c r="T33" s="21" t="s">
        <v>212</v>
      </c>
      <c r="U33" s="21" t="s">
        <v>212</v>
      </c>
      <c r="V33" s="21" t="s">
        <v>212</v>
      </c>
      <c r="W33" s="27">
        <v>-42.834519999999998</v>
      </c>
    </row>
    <row r="34" spans="1:23" x14ac:dyDescent="0.2">
      <c r="A34" s="12" t="s">
        <v>45</v>
      </c>
      <c r="B34" s="21">
        <v>-73.4559</v>
      </c>
      <c r="C34" s="21" t="s">
        <v>212</v>
      </c>
      <c r="D34" s="21" t="s">
        <v>212</v>
      </c>
      <c r="E34" s="21" t="s">
        <v>212</v>
      </c>
      <c r="F34" s="21" t="s">
        <v>212</v>
      </c>
      <c r="G34" s="21" t="s">
        <v>212</v>
      </c>
      <c r="H34" s="21">
        <v>-21.304144384534897</v>
      </c>
      <c r="I34" s="21" t="s">
        <v>212</v>
      </c>
      <c r="J34" s="21" t="s">
        <v>212</v>
      </c>
      <c r="K34" s="21" t="s">
        <v>212</v>
      </c>
      <c r="L34" s="21">
        <v>-77.237499999999997</v>
      </c>
      <c r="M34" s="21" t="s">
        <v>212</v>
      </c>
      <c r="N34" s="21" t="s">
        <v>212</v>
      </c>
      <c r="O34" s="21">
        <v>-77.623199999999997</v>
      </c>
      <c r="P34" s="21" t="s">
        <v>212</v>
      </c>
      <c r="Q34" s="21" t="s">
        <v>212</v>
      </c>
      <c r="R34" s="21">
        <v>-74.907499999999999</v>
      </c>
      <c r="S34" s="21" t="s">
        <v>212</v>
      </c>
      <c r="T34" s="21">
        <v>-64.184699999999992</v>
      </c>
      <c r="U34" s="21" t="s">
        <v>212</v>
      </c>
      <c r="V34" s="21" t="s">
        <v>212</v>
      </c>
      <c r="W34" s="27">
        <v>-64.785490730755825</v>
      </c>
    </row>
    <row r="35" spans="1:23" x14ac:dyDescent="0.2">
      <c r="A35" s="12" t="s">
        <v>46</v>
      </c>
      <c r="B35" s="21" t="s">
        <v>212</v>
      </c>
      <c r="C35" s="21" t="s">
        <v>212</v>
      </c>
      <c r="D35" s="21" t="s">
        <v>212</v>
      </c>
      <c r="E35" s="21" t="s">
        <v>212</v>
      </c>
      <c r="F35" s="21" t="s">
        <v>212</v>
      </c>
      <c r="G35" s="21">
        <v>-803</v>
      </c>
      <c r="H35" s="21" t="s">
        <v>212</v>
      </c>
      <c r="I35" s="21" t="s">
        <v>212</v>
      </c>
      <c r="J35" s="21" t="s">
        <v>212</v>
      </c>
      <c r="K35" s="21" t="s">
        <v>212</v>
      </c>
      <c r="L35" s="21">
        <v>-1029.72</v>
      </c>
      <c r="M35" s="21" t="s">
        <v>212</v>
      </c>
      <c r="N35" s="21">
        <v>-575.84799999999996</v>
      </c>
      <c r="O35" s="21" t="s">
        <v>212</v>
      </c>
      <c r="P35" s="21">
        <v>-1150.9100000000001</v>
      </c>
      <c r="Q35" s="21" t="s">
        <v>212</v>
      </c>
      <c r="R35" s="21" t="s">
        <v>212</v>
      </c>
      <c r="S35" s="21" t="s">
        <v>212</v>
      </c>
      <c r="T35" s="21" t="s">
        <v>212</v>
      </c>
      <c r="U35" s="21" t="s">
        <v>212</v>
      </c>
      <c r="V35" s="21" t="s">
        <v>212</v>
      </c>
      <c r="W35" s="27">
        <v>-889.86950000000002</v>
      </c>
    </row>
    <row r="36" spans="1:23" x14ac:dyDescent="0.2">
      <c r="A36" s="12" t="s">
        <v>47</v>
      </c>
      <c r="B36" s="21">
        <v>29.944929999999999</v>
      </c>
      <c r="C36" s="21" t="s">
        <v>212</v>
      </c>
      <c r="D36" s="21" t="s">
        <v>212</v>
      </c>
      <c r="E36" s="21" t="s">
        <v>212</v>
      </c>
      <c r="F36" s="21">
        <v>25.720560000000003</v>
      </c>
      <c r="G36" s="21" t="s">
        <v>212</v>
      </c>
      <c r="H36" s="21" t="s">
        <v>212</v>
      </c>
      <c r="I36" s="21" t="s">
        <v>212</v>
      </c>
      <c r="J36" s="21" t="s">
        <v>212</v>
      </c>
      <c r="K36" s="21" t="s">
        <v>212</v>
      </c>
      <c r="L36" s="21" t="s">
        <v>212</v>
      </c>
      <c r="M36" s="21" t="s">
        <v>212</v>
      </c>
      <c r="N36" s="21" t="s">
        <v>212</v>
      </c>
      <c r="O36" s="21" t="s">
        <v>212</v>
      </c>
      <c r="P36" s="21" t="s">
        <v>212</v>
      </c>
      <c r="Q36" s="21" t="s">
        <v>212</v>
      </c>
      <c r="R36" s="21" t="s">
        <v>212</v>
      </c>
      <c r="S36" s="21" t="s">
        <v>212</v>
      </c>
      <c r="T36" s="21" t="s">
        <v>212</v>
      </c>
      <c r="U36" s="21" t="s">
        <v>212</v>
      </c>
      <c r="V36" s="21" t="s">
        <v>212</v>
      </c>
      <c r="W36" s="27">
        <v>27.832745000000003</v>
      </c>
    </row>
    <row r="37" spans="1:23" x14ac:dyDescent="0.2">
      <c r="A37" s="12" t="s">
        <v>48</v>
      </c>
      <c r="B37" s="21">
        <v>-3.18065</v>
      </c>
      <c r="C37" s="21" t="s">
        <v>212</v>
      </c>
      <c r="D37" s="21" t="s">
        <v>212</v>
      </c>
      <c r="E37" s="21" t="s">
        <v>212</v>
      </c>
      <c r="F37" s="21" t="s">
        <v>212</v>
      </c>
      <c r="G37" s="21" t="s">
        <v>212</v>
      </c>
      <c r="H37" s="21" t="s">
        <v>212</v>
      </c>
      <c r="I37" s="21" t="s">
        <v>212</v>
      </c>
      <c r="J37" s="21" t="s">
        <v>212</v>
      </c>
      <c r="K37" s="21" t="s">
        <v>212</v>
      </c>
      <c r="L37" s="21" t="s">
        <v>212</v>
      </c>
      <c r="M37" s="21" t="s">
        <v>212</v>
      </c>
      <c r="N37" s="21" t="s">
        <v>212</v>
      </c>
      <c r="O37" s="21" t="s">
        <v>212</v>
      </c>
      <c r="P37" s="21" t="s">
        <v>212</v>
      </c>
      <c r="Q37" s="21" t="s">
        <v>212</v>
      </c>
      <c r="R37" s="21" t="s">
        <v>212</v>
      </c>
      <c r="S37" s="21" t="s">
        <v>212</v>
      </c>
      <c r="T37" s="21" t="s">
        <v>212</v>
      </c>
      <c r="U37" s="21" t="s">
        <v>212</v>
      </c>
      <c r="V37" s="21" t="s">
        <v>212</v>
      </c>
      <c r="W37" s="27">
        <v>-3.18065</v>
      </c>
    </row>
    <row r="38" spans="1:23" x14ac:dyDescent="0.2">
      <c r="A38" s="12" t="s">
        <v>49</v>
      </c>
      <c r="B38" s="21">
        <v>-82.629259999999988</v>
      </c>
      <c r="C38" s="21" t="s">
        <v>212</v>
      </c>
      <c r="D38" s="21" t="s">
        <v>212</v>
      </c>
      <c r="E38" s="21" t="s">
        <v>212</v>
      </c>
      <c r="F38" s="21" t="s">
        <v>212</v>
      </c>
      <c r="G38" s="21" t="s">
        <v>212</v>
      </c>
      <c r="H38" s="21" t="s">
        <v>212</v>
      </c>
      <c r="I38" s="21" t="s">
        <v>212</v>
      </c>
      <c r="J38" s="21" t="s">
        <v>212</v>
      </c>
      <c r="K38" s="21" t="s">
        <v>212</v>
      </c>
      <c r="L38" s="21" t="s">
        <v>212</v>
      </c>
      <c r="M38" s="21" t="s">
        <v>212</v>
      </c>
      <c r="N38" s="21" t="s">
        <v>212</v>
      </c>
      <c r="O38" s="21" t="s">
        <v>212</v>
      </c>
      <c r="P38" s="21" t="s">
        <v>212</v>
      </c>
      <c r="Q38" s="21" t="s">
        <v>212</v>
      </c>
      <c r="R38" s="21" t="s">
        <v>212</v>
      </c>
      <c r="S38" s="21" t="s">
        <v>212</v>
      </c>
      <c r="T38" s="21" t="s">
        <v>212</v>
      </c>
      <c r="U38" s="21" t="s">
        <v>212</v>
      </c>
      <c r="V38" s="21" t="s">
        <v>212</v>
      </c>
      <c r="W38" s="27">
        <v>-82.629259999999988</v>
      </c>
    </row>
    <row r="39" spans="1:23" x14ac:dyDescent="0.2">
      <c r="A39" s="12" t="s">
        <v>50</v>
      </c>
      <c r="B39" s="21" t="s">
        <v>212</v>
      </c>
      <c r="C39" s="21" t="s">
        <v>212</v>
      </c>
      <c r="D39" s="21" t="s">
        <v>212</v>
      </c>
      <c r="E39" s="21" t="s">
        <v>212</v>
      </c>
      <c r="F39" s="21" t="s">
        <v>212</v>
      </c>
      <c r="G39" s="21" t="s">
        <v>212</v>
      </c>
      <c r="H39" s="21" t="s">
        <v>212</v>
      </c>
      <c r="I39" s="21" t="s">
        <v>212</v>
      </c>
      <c r="J39" s="21" t="s">
        <v>212</v>
      </c>
      <c r="K39" s="21" t="s">
        <v>212</v>
      </c>
      <c r="L39" s="21" t="s">
        <v>212</v>
      </c>
      <c r="M39" s="21" t="s">
        <v>212</v>
      </c>
      <c r="N39" s="21" t="s">
        <v>212</v>
      </c>
      <c r="O39" s="21" t="s">
        <v>212</v>
      </c>
      <c r="P39" s="21" t="s">
        <v>212</v>
      </c>
      <c r="Q39" s="21" t="s">
        <v>212</v>
      </c>
      <c r="R39" s="21" t="s">
        <v>212</v>
      </c>
      <c r="S39" s="21" t="s">
        <v>212</v>
      </c>
      <c r="T39" s="21" t="s">
        <v>212</v>
      </c>
      <c r="U39" s="21" t="s">
        <v>212</v>
      </c>
      <c r="V39" s="21" t="s">
        <v>212</v>
      </c>
      <c r="W39" s="27" t="s">
        <v>212</v>
      </c>
    </row>
    <row r="40" spans="1:23" x14ac:dyDescent="0.2">
      <c r="A40" s="12" t="s">
        <v>51</v>
      </c>
      <c r="B40" s="21">
        <v>-3.2622</v>
      </c>
      <c r="C40" s="21" t="s">
        <v>212</v>
      </c>
      <c r="D40" s="21" t="s">
        <v>212</v>
      </c>
      <c r="E40" s="21" t="s">
        <v>212</v>
      </c>
      <c r="F40" s="21" t="s">
        <v>212</v>
      </c>
      <c r="G40" s="21">
        <v>-3.6677</v>
      </c>
      <c r="H40" s="21" t="s">
        <v>212</v>
      </c>
      <c r="I40" s="21" t="s">
        <v>212</v>
      </c>
      <c r="J40" s="21" t="s">
        <v>212</v>
      </c>
      <c r="K40" s="21" t="s">
        <v>212</v>
      </c>
      <c r="L40" s="21" t="s">
        <v>212</v>
      </c>
      <c r="M40" s="21" t="s">
        <v>212</v>
      </c>
      <c r="N40" s="21" t="s">
        <v>212</v>
      </c>
      <c r="O40" s="21" t="s">
        <v>212</v>
      </c>
      <c r="P40" s="21" t="s">
        <v>212</v>
      </c>
      <c r="Q40" s="21" t="s">
        <v>212</v>
      </c>
      <c r="R40" s="21" t="s">
        <v>212</v>
      </c>
      <c r="S40" s="21" t="s">
        <v>212</v>
      </c>
      <c r="T40" s="21" t="s">
        <v>212</v>
      </c>
      <c r="U40" s="21" t="s">
        <v>212</v>
      </c>
      <c r="V40" s="21" t="s">
        <v>212</v>
      </c>
      <c r="W40" s="27">
        <v>-3.46495</v>
      </c>
    </row>
    <row r="41" spans="1:23" x14ac:dyDescent="0.2">
      <c r="A41" s="12" t="s">
        <v>52</v>
      </c>
      <c r="B41" s="21">
        <v>-19.703849999999999</v>
      </c>
      <c r="C41" s="21" t="s">
        <v>212</v>
      </c>
      <c r="D41" s="21" t="s">
        <v>212</v>
      </c>
      <c r="E41" s="21" t="s">
        <v>212</v>
      </c>
      <c r="F41" s="21" t="s">
        <v>212</v>
      </c>
      <c r="G41" s="21" t="s">
        <v>212</v>
      </c>
      <c r="H41" s="21" t="s">
        <v>212</v>
      </c>
      <c r="I41" s="21" t="s">
        <v>212</v>
      </c>
      <c r="J41" s="21" t="s">
        <v>212</v>
      </c>
      <c r="K41" s="21" t="s">
        <v>212</v>
      </c>
      <c r="L41" s="21" t="s">
        <v>212</v>
      </c>
      <c r="M41" s="21" t="s">
        <v>212</v>
      </c>
      <c r="N41" s="21" t="s">
        <v>212</v>
      </c>
      <c r="O41" s="21" t="s">
        <v>212</v>
      </c>
      <c r="P41" s="21" t="s">
        <v>212</v>
      </c>
      <c r="Q41" s="21" t="s">
        <v>212</v>
      </c>
      <c r="R41" s="21" t="s">
        <v>212</v>
      </c>
      <c r="S41" s="21" t="s">
        <v>212</v>
      </c>
      <c r="T41" s="21" t="s">
        <v>212</v>
      </c>
      <c r="U41" s="21" t="s">
        <v>212</v>
      </c>
      <c r="V41" s="21" t="s">
        <v>212</v>
      </c>
      <c r="W41" s="27">
        <v>-19.703849999999999</v>
      </c>
    </row>
    <row r="42" spans="1:23" x14ac:dyDescent="0.2">
      <c r="A42" s="12" t="s">
        <v>54</v>
      </c>
      <c r="B42" s="21">
        <v>-12.50567</v>
      </c>
      <c r="C42" s="21" t="s">
        <v>212</v>
      </c>
      <c r="D42" s="21">
        <v>-13.19431</v>
      </c>
      <c r="E42" s="21" t="s">
        <v>212</v>
      </c>
      <c r="F42" s="21" t="s">
        <v>212</v>
      </c>
      <c r="G42" s="21" t="s">
        <v>212</v>
      </c>
      <c r="H42" s="21" t="s">
        <v>212</v>
      </c>
      <c r="I42" s="21" t="s">
        <v>212</v>
      </c>
      <c r="J42" s="21" t="s">
        <v>212</v>
      </c>
      <c r="K42" s="21" t="s">
        <v>212</v>
      </c>
      <c r="L42" s="21" t="s">
        <v>212</v>
      </c>
      <c r="M42" s="21" t="s">
        <v>212</v>
      </c>
      <c r="N42" s="21" t="s">
        <v>212</v>
      </c>
      <c r="O42" s="21" t="s">
        <v>212</v>
      </c>
      <c r="P42" s="21" t="s">
        <v>212</v>
      </c>
      <c r="Q42" s="21" t="s">
        <v>212</v>
      </c>
      <c r="R42" s="21" t="s">
        <v>212</v>
      </c>
      <c r="S42" s="21" t="s">
        <v>212</v>
      </c>
      <c r="T42" s="21" t="s">
        <v>212</v>
      </c>
      <c r="U42" s="21" t="s">
        <v>212</v>
      </c>
      <c r="V42" s="21" t="s">
        <v>212</v>
      </c>
      <c r="W42" s="27">
        <v>-12.84999</v>
      </c>
    </row>
    <row r="43" spans="1:23" x14ac:dyDescent="0.2">
      <c r="A43" s="12" t="s">
        <v>57</v>
      </c>
      <c r="B43" s="21">
        <v>-16.632000000000001</v>
      </c>
      <c r="C43" s="21" t="s">
        <v>212</v>
      </c>
      <c r="D43" s="21">
        <v>-16.88</v>
      </c>
      <c r="E43" s="21" t="s">
        <v>212</v>
      </c>
      <c r="F43" s="21" t="s">
        <v>212</v>
      </c>
      <c r="G43" s="21" t="s">
        <v>212</v>
      </c>
      <c r="H43" s="21" t="s">
        <v>212</v>
      </c>
      <c r="I43" s="21" t="s">
        <v>212</v>
      </c>
      <c r="J43" s="21" t="s">
        <v>212</v>
      </c>
      <c r="K43" s="21" t="s">
        <v>212</v>
      </c>
      <c r="L43" s="21" t="s">
        <v>212</v>
      </c>
      <c r="M43" s="21" t="s">
        <v>212</v>
      </c>
      <c r="N43" s="21" t="s">
        <v>212</v>
      </c>
      <c r="O43" s="21" t="s">
        <v>212</v>
      </c>
      <c r="P43" s="21" t="s">
        <v>212</v>
      </c>
      <c r="Q43" s="21" t="s">
        <v>212</v>
      </c>
      <c r="R43" s="21" t="s">
        <v>212</v>
      </c>
      <c r="S43" s="21" t="s">
        <v>212</v>
      </c>
      <c r="T43" s="21" t="s">
        <v>212</v>
      </c>
      <c r="U43" s="21" t="s">
        <v>212</v>
      </c>
      <c r="V43" s="21" t="s">
        <v>212</v>
      </c>
      <c r="W43" s="27">
        <v>-16.756</v>
      </c>
    </row>
    <row r="44" spans="1:23" x14ac:dyDescent="0.2">
      <c r="A44" s="12" t="s">
        <v>58</v>
      </c>
      <c r="B44" s="21">
        <v>-348.70383000000004</v>
      </c>
      <c r="C44" s="21">
        <v>-356.4502</v>
      </c>
      <c r="D44" s="21">
        <v>-178.72315</v>
      </c>
      <c r="E44" s="21">
        <v>-182.02348999999998</v>
      </c>
      <c r="F44" s="21" t="s">
        <v>212</v>
      </c>
      <c r="G44" s="21" t="s">
        <v>212</v>
      </c>
      <c r="H44" s="21" t="s">
        <v>212</v>
      </c>
      <c r="I44" s="21" t="s">
        <v>212</v>
      </c>
      <c r="J44" s="21" t="s">
        <v>212</v>
      </c>
      <c r="K44" s="21" t="s">
        <v>212</v>
      </c>
      <c r="L44" s="21" t="s">
        <v>212</v>
      </c>
      <c r="M44" s="21" t="s">
        <v>212</v>
      </c>
      <c r="N44" s="21" t="s">
        <v>212</v>
      </c>
      <c r="O44" s="21" t="s">
        <v>212</v>
      </c>
      <c r="P44" s="21" t="s">
        <v>212</v>
      </c>
      <c r="Q44" s="21" t="s">
        <v>212</v>
      </c>
      <c r="R44" s="21" t="s">
        <v>212</v>
      </c>
      <c r="S44" s="21" t="s">
        <v>212</v>
      </c>
      <c r="T44" s="21" t="s">
        <v>212</v>
      </c>
      <c r="U44" s="21" t="s">
        <v>212</v>
      </c>
      <c r="V44" s="21" t="s">
        <v>212</v>
      </c>
      <c r="W44" s="27">
        <v>-266.4751675</v>
      </c>
    </row>
    <row r="45" spans="1:23" x14ac:dyDescent="0.2">
      <c r="A45" s="12" t="s">
        <v>60</v>
      </c>
      <c r="B45" s="21">
        <v>-6.7606099999999998</v>
      </c>
      <c r="C45" s="21" t="s">
        <v>212</v>
      </c>
      <c r="D45" s="21" t="s">
        <v>212</v>
      </c>
      <c r="E45" s="21" t="s">
        <v>212</v>
      </c>
      <c r="F45" s="21" t="s">
        <v>212</v>
      </c>
      <c r="G45" s="21" t="s">
        <v>212</v>
      </c>
      <c r="H45" s="21" t="s">
        <v>212</v>
      </c>
      <c r="I45" s="21" t="s">
        <v>212</v>
      </c>
      <c r="J45" s="21" t="s">
        <v>212</v>
      </c>
      <c r="K45" s="21" t="s">
        <v>212</v>
      </c>
      <c r="L45" s="21" t="s">
        <v>212</v>
      </c>
      <c r="M45" s="21" t="s">
        <v>212</v>
      </c>
      <c r="N45" s="21" t="s">
        <v>212</v>
      </c>
      <c r="O45" s="21" t="s">
        <v>212</v>
      </c>
      <c r="P45" s="21" t="s">
        <v>212</v>
      </c>
      <c r="Q45" s="21" t="s">
        <v>212</v>
      </c>
      <c r="R45" s="21" t="s">
        <v>212</v>
      </c>
      <c r="S45" s="21" t="s">
        <v>212</v>
      </c>
      <c r="T45" s="21" t="s">
        <v>212</v>
      </c>
      <c r="U45" s="21" t="s">
        <v>212</v>
      </c>
      <c r="V45" s="21" t="s">
        <v>212</v>
      </c>
      <c r="W45" s="27">
        <v>-6.7606099999999998</v>
      </c>
    </row>
    <row r="46" spans="1:23" x14ac:dyDescent="0.2">
      <c r="A46" s="12" t="s">
        <v>61</v>
      </c>
      <c r="B46" s="21">
        <v>-0.1376</v>
      </c>
      <c r="C46" s="21">
        <v>-0.1376</v>
      </c>
      <c r="D46" s="21">
        <v>-0.1326</v>
      </c>
      <c r="E46" s="21">
        <v>-0.13159999999999999</v>
      </c>
      <c r="F46" s="21">
        <v>-0.12959999999999999</v>
      </c>
      <c r="G46" s="21">
        <v>-0.12759999999999999</v>
      </c>
      <c r="H46" s="21" t="s">
        <v>212</v>
      </c>
      <c r="I46" s="21" t="s">
        <v>212</v>
      </c>
      <c r="J46" s="21" t="s">
        <v>212</v>
      </c>
      <c r="K46" s="21" t="s">
        <v>212</v>
      </c>
      <c r="L46" s="21" t="s">
        <v>212</v>
      </c>
      <c r="M46" s="21" t="s">
        <v>212</v>
      </c>
      <c r="N46" s="21" t="s">
        <v>212</v>
      </c>
      <c r="O46" s="21" t="s">
        <v>212</v>
      </c>
      <c r="P46" s="21" t="s">
        <v>212</v>
      </c>
      <c r="Q46" s="21" t="s">
        <v>212</v>
      </c>
      <c r="R46" s="21" t="s">
        <v>212</v>
      </c>
      <c r="S46" s="21">
        <v>-2.762346</v>
      </c>
      <c r="T46" s="21" t="s">
        <v>212</v>
      </c>
      <c r="U46" s="21" t="s">
        <v>212</v>
      </c>
      <c r="V46" s="21" t="s">
        <v>212</v>
      </c>
      <c r="W46" s="27">
        <v>-0.50842085714285712</v>
      </c>
    </row>
    <row r="47" spans="1:23" x14ac:dyDescent="0.2">
      <c r="A47" s="12" t="s">
        <v>62</v>
      </c>
      <c r="B47" s="21">
        <v>-18.80857</v>
      </c>
      <c r="C47" s="21" t="s">
        <v>212</v>
      </c>
      <c r="D47" s="21" t="s">
        <v>212</v>
      </c>
      <c r="E47" s="21" t="s">
        <v>212</v>
      </c>
      <c r="F47" s="21" t="s">
        <v>212</v>
      </c>
      <c r="G47" s="21" t="s">
        <v>212</v>
      </c>
      <c r="H47" s="21" t="s">
        <v>212</v>
      </c>
      <c r="I47" s="21" t="s">
        <v>212</v>
      </c>
      <c r="J47" s="21" t="s">
        <v>212</v>
      </c>
      <c r="K47" s="21" t="s">
        <v>212</v>
      </c>
      <c r="L47" s="21">
        <v>-3.166995</v>
      </c>
      <c r="M47" s="21" t="s">
        <v>212</v>
      </c>
      <c r="N47" s="21" t="s">
        <v>212</v>
      </c>
      <c r="O47" s="21" t="s">
        <v>212</v>
      </c>
      <c r="P47" s="21" t="s">
        <v>212</v>
      </c>
      <c r="Q47" s="21" t="s">
        <v>212</v>
      </c>
      <c r="R47" s="21" t="s">
        <v>212</v>
      </c>
      <c r="S47" s="21" t="s">
        <v>212</v>
      </c>
      <c r="T47" s="21" t="s">
        <v>212</v>
      </c>
      <c r="U47" s="21" t="s">
        <v>212</v>
      </c>
      <c r="V47" s="21" t="s">
        <v>212</v>
      </c>
      <c r="W47" s="27">
        <v>-10.9877825</v>
      </c>
    </row>
    <row r="48" spans="1:23" x14ac:dyDescent="0.2">
      <c r="A48" s="12" t="s">
        <v>63</v>
      </c>
      <c r="B48" s="21" t="s">
        <v>212</v>
      </c>
      <c r="C48" s="21" t="s">
        <v>212</v>
      </c>
      <c r="D48" s="21" t="s">
        <v>212</v>
      </c>
      <c r="E48" s="21" t="s">
        <v>212</v>
      </c>
      <c r="F48" s="21" t="s">
        <v>212</v>
      </c>
      <c r="G48" s="21" t="s">
        <v>212</v>
      </c>
      <c r="H48" s="21" t="s">
        <v>212</v>
      </c>
      <c r="I48" s="21" t="s">
        <v>212</v>
      </c>
      <c r="J48" s="21" t="s">
        <v>212</v>
      </c>
      <c r="K48" s="21" t="s">
        <v>212</v>
      </c>
      <c r="L48" s="21">
        <v>24.171101802812501</v>
      </c>
      <c r="M48" s="21" t="s">
        <v>212</v>
      </c>
      <c r="N48" s="21">
        <v>20.435490000000001</v>
      </c>
      <c r="O48" s="21" t="s">
        <v>212</v>
      </c>
      <c r="P48" s="21" t="s">
        <v>212</v>
      </c>
      <c r="Q48" s="21" t="s">
        <v>212</v>
      </c>
      <c r="R48" s="21" t="s">
        <v>212</v>
      </c>
      <c r="S48" s="21" t="s">
        <v>212</v>
      </c>
      <c r="T48" s="21" t="s">
        <v>212</v>
      </c>
      <c r="U48" s="21" t="s">
        <v>212</v>
      </c>
      <c r="V48" s="21" t="s">
        <v>212</v>
      </c>
      <c r="W48" s="27">
        <v>22.303295901406251</v>
      </c>
    </row>
    <row r="49" spans="1:23" x14ac:dyDescent="0.2">
      <c r="A49" s="12" t="s">
        <v>64</v>
      </c>
      <c r="B49" s="21" t="s">
        <v>212</v>
      </c>
      <c r="C49" s="21" t="s">
        <v>212</v>
      </c>
      <c r="D49" s="21" t="s">
        <v>212</v>
      </c>
      <c r="E49" s="21" t="s">
        <v>212</v>
      </c>
      <c r="F49" s="21" t="s">
        <v>212</v>
      </c>
      <c r="G49" s="21" t="s">
        <v>212</v>
      </c>
      <c r="H49" s="21" t="s">
        <v>212</v>
      </c>
      <c r="I49" s="21" t="s">
        <v>212</v>
      </c>
      <c r="J49" s="21" t="s">
        <v>212</v>
      </c>
      <c r="K49" s="21" t="s">
        <v>212</v>
      </c>
      <c r="L49" s="21" t="s">
        <v>212</v>
      </c>
      <c r="M49" s="21" t="s">
        <v>212</v>
      </c>
      <c r="N49" s="21" t="s">
        <v>212</v>
      </c>
      <c r="O49" s="21" t="s">
        <v>212</v>
      </c>
      <c r="P49" s="21" t="s">
        <v>212</v>
      </c>
      <c r="Q49" s="21" t="s">
        <v>212</v>
      </c>
      <c r="R49" s="21" t="s">
        <v>212</v>
      </c>
      <c r="S49" s="21" t="s">
        <v>212</v>
      </c>
      <c r="T49" s="21" t="s">
        <v>212</v>
      </c>
      <c r="U49" s="21" t="s">
        <v>212</v>
      </c>
      <c r="V49" s="21" t="s">
        <v>212</v>
      </c>
      <c r="W49" s="27" t="s">
        <v>212</v>
      </c>
    </row>
    <row r="50" spans="1:23" x14ac:dyDescent="0.2">
      <c r="A50" s="12" t="s">
        <v>65</v>
      </c>
      <c r="B50" s="21" t="s">
        <v>212</v>
      </c>
      <c r="C50" s="21" t="s">
        <v>212</v>
      </c>
      <c r="D50" s="21" t="s">
        <v>212</v>
      </c>
      <c r="E50" s="21" t="s">
        <v>212</v>
      </c>
      <c r="F50" s="21" t="s">
        <v>212</v>
      </c>
      <c r="G50" s="21">
        <v>3.2920599999999998</v>
      </c>
      <c r="H50" s="21" t="s">
        <v>212</v>
      </c>
      <c r="I50" s="21" t="s">
        <v>212</v>
      </c>
      <c r="J50" s="21" t="s">
        <v>212</v>
      </c>
      <c r="K50" s="21" t="s">
        <v>212</v>
      </c>
      <c r="L50" s="21" t="s">
        <v>212</v>
      </c>
      <c r="M50" s="21" t="s">
        <v>212</v>
      </c>
      <c r="N50" s="21" t="s">
        <v>212</v>
      </c>
      <c r="O50" s="21" t="s">
        <v>212</v>
      </c>
      <c r="P50" s="21" t="s">
        <v>212</v>
      </c>
      <c r="Q50" s="21" t="s">
        <v>212</v>
      </c>
      <c r="R50" s="21" t="s">
        <v>212</v>
      </c>
      <c r="S50" s="21" t="s">
        <v>212</v>
      </c>
      <c r="T50" s="21" t="s">
        <v>212</v>
      </c>
      <c r="U50" s="21" t="s">
        <v>212</v>
      </c>
      <c r="V50" s="21" t="s">
        <v>212</v>
      </c>
      <c r="W50" s="27">
        <v>3.2920599999999998</v>
      </c>
    </row>
    <row r="51" spans="1:23" x14ac:dyDescent="0.2">
      <c r="A51" s="12" t="s">
        <v>66</v>
      </c>
      <c r="B51" s="21">
        <v>8.2050000000000001</v>
      </c>
      <c r="C51" s="21" t="s">
        <v>212</v>
      </c>
      <c r="D51" s="21" t="s">
        <v>212</v>
      </c>
      <c r="E51" s="21" t="s">
        <v>212</v>
      </c>
      <c r="F51" s="21" t="s">
        <v>212</v>
      </c>
      <c r="G51" s="21" t="s">
        <v>212</v>
      </c>
      <c r="H51" s="21" t="s">
        <v>212</v>
      </c>
      <c r="I51" s="21" t="s">
        <v>212</v>
      </c>
      <c r="J51" s="21" t="s">
        <v>212</v>
      </c>
      <c r="K51" s="21" t="s">
        <v>212</v>
      </c>
      <c r="L51" s="21" t="s">
        <v>212</v>
      </c>
      <c r="M51" s="21" t="s">
        <v>212</v>
      </c>
      <c r="N51" s="21" t="s">
        <v>212</v>
      </c>
      <c r="O51" s="21" t="s">
        <v>212</v>
      </c>
      <c r="P51" s="21" t="s">
        <v>212</v>
      </c>
      <c r="Q51" s="21" t="s">
        <v>212</v>
      </c>
      <c r="R51" s="21" t="s">
        <v>212</v>
      </c>
      <c r="S51" s="21" t="s">
        <v>212</v>
      </c>
      <c r="T51" s="21" t="s">
        <v>212</v>
      </c>
      <c r="U51" s="21" t="s">
        <v>212</v>
      </c>
      <c r="V51" s="21" t="s">
        <v>212</v>
      </c>
      <c r="W51" s="27">
        <v>8.2050000000000001</v>
      </c>
    </row>
    <row r="52" spans="1:23" x14ac:dyDescent="0.2">
      <c r="A52" s="12" t="s">
        <v>67</v>
      </c>
      <c r="B52" s="21" t="s">
        <v>212</v>
      </c>
      <c r="C52" s="21" t="s">
        <v>212</v>
      </c>
      <c r="D52" s="21" t="s">
        <v>212</v>
      </c>
      <c r="E52" s="21" t="s">
        <v>212</v>
      </c>
      <c r="F52" s="21" t="s">
        <v>212</v>
      </c>
      <c r="G52" s="21" t="s">
        <v>212</v>
      </c>
      <c r="H52" s="21" t="s">
        <v>212</v>
      </c>
      <c r="I52" s="21" t="s">
        <v>212</v>
      </c>
      <c r="J52" s="21" t="s">
        <v>212</v>
      </c>
      <c r="K52" s="21" t="s">
        <v>212</v>
      </c>
      <c r="L52" s="21" t="s">
        <v>212</v>
      </c>
      <c r="M52" s="21" t="s">
        <v>212</v>
      </c>
      <c r="N52" s="21" t="s">
        <v>212</v>
      </c>
      <c r="O52" s="21" t="s">
        <v>212</v>
      </c>
      <c r="P52" s="21" t="s">
        <v>212</v>
      </c>
      <c r="Q52" s="21" t="s">
        <v>212</v>
      </c>
      <c r="R52" s="21" t="s">
        <v>212</v>
      </c>
      <c r="S52" s="21" t="s">
        <v>212</v>
      </c>
      <c r="T52" s="21" t="s">
        <v>212</v>
      </c>
      <c r="U52" s="21" t="s">
        <v>212</v>
      </c>
      <c r="V52" s="21" t="s">
        <v>212</v>
      </c>
      <c r="W52" s="27" t="s">
        <v>212</v>
      </c>
    </row>
    <row r="53" spans="1:23" x14ac:dyDescent="0.2">
      <c r="A53" s="12" t="s">
        <v>69</v>
      </c>
      <c r="B53" s="21">
        <v>102.65049999999999</v>
      </c>
      <c r="C53" s="21">
        <v>118.491</v>
      </c>
      <c r="D53" s="21">
        <v>108.77510000000001</v>
      </c>
      <c r="E53" s="21">
        <v>111.7462</v>
      </c>
      <c r="F53" s="21">
        <v>61.514449999999997</v>
      </c>
      <c r="G53" s="21">
        <v>61.427339999999994</v>
      </c>
      <c r="H53" s="21">
        <v>62.162669999999999</v>
      </c>
      <c r="I53" s="21">
        <v>62.309419999999996</v>
      </c>
      <c r="J53" s="21">
        <v>76.815910000000002</v>
      </c>
      <c r="K53" s="21">
        <v>71.883150000000001</v>
      </c>
      <c r="L53" s="21">
        <v>76.907699999999991</v>
      </c>
      <c r="M53" s="21">
        <v>102.14139999999999</v>
      </c>
      <c r="N53" s="21">
        <v>30.434150000000002</v>
      </c>
      <c r="O53" s="21">
        <v>25.50461</v>
      </c>
      <c r="P53" s="21" t="s">
        <v>212</v>
      </c>
      <c r="Q53" s="21" t="s">
        <v>212</v>
      </c>
      <c r="R53" s="21" t="s">
        <v>212</v>
      </c>
      <c r="S53" s="21" t="s">
        <v>212</v>
      </c>
      <c r="T53" s="21" t="s">
        <v>212</v>
      </c>
      <c r="U53" s="21" t="s">
        <v>212</v>
      </c>
      <c r="V53" s="21" t="s">
        <v>212</v>
      </c>
      <c r="W53" s="27">
        <v>76.625971428571432</v>
      </c>
    </row>
    <row r="54" spans="1:23" x14ac:dyDescent="0.2">
      <c r="A54" s="12" t="s">
        <v>70</v>
      </c>
      <c r="B54" s="21" t="s">
        <v>212</v>
      </c>
      <c r="C54" s="21" t="s">
        <v>212</v>
      </c>
      <c r="D54" s="21" t="s">
        <v>212</v>
      </c>
      <c r="E54" s="21" t="s">
        <v>212</v>
      </c>
      <c r="F54" s="21">
        <v>-7.9877000000000002</v>
      </c>
      <c r="G54" s="21" t="s">
        <v>212</v>
      </c>
      <c r="H54" s="21" t="s">
        <v>212</v>
      </c>
      <c r="I54" s="21" t="s">
        <v>212</v>
      </c>
      <c r="J54" s="21" t="s">
        <v>212</v>
      </c>
      <c r="K54" s="21" t="s">
        <v>212</v>
      </c>
      <c r="L54" s="21" t="s">
        <v>212</v>
      </c>
      <c r="M54" s="21" t="s">
        <v>212</v>
      </c>
      <c r="N54" s="21" t="s">
        <v>212</v>
      </c>
      <c r="O54" s="21" t="s">
        <v>212</v>
      </c>
      <c r="P54" s="21" t="s">
        <v>212</v>
      </c>
      <c r="Q54" s="21" t="s">
        <v>212</v>
      </c>
      <c r="R54" s="21" t="s">
        <v>212</v>
      </c>
      <c r="S54" s="21" t="s">
        <v>212</v>
      </c>
      <c r="T54" s="21" t="s">
        <v>212</v>
      </c>
      <c r="U54" s="21" t="s">
        <v>212</v>
      </c>
      <c r="V54" s="21" t="s">
        <v>212</v>
      </c>
      <c r="W54" s="27">
        <v>-7.9877000000000002</v>
      </c>
    </row>
    <row r="55" spans="1:23" x14ac:dyDescent="0.2">
      <c r="A55" s="12" t="s">
        <v>73</v>
      </c>
      <c r="B55" s="21">
        <v>-64.230999999999995</v>
      </c>
      <c r="C55" s="21" t="s">
        <v>212</v>
      </c>
      <c r="D55" s="21" t="s">
        <v>212</v>
      </c>
      <c r="E55" s="21" t="s">
        <v>212</v>
      </c>
      <c r="F55" s="21" t="s">
        <v>212</v>
      </c>
      <c r="G55" s="21" t="s">
        <v>212</v>
      </c>
      <c r="H55" s="21" t="s">
        <v>212</v>
      </c>
      <c r="I55" s="21" t="s">
        <v>212</v>
      </c>
      <c r="J55" s="21" t="s">
        <v>212</v>
      </c>
      <c r="K55" s="21" t="s">
        <v>212</v>
      </c>
      <c r="L55" s="21" t="s">
        <v>212</v>
      </c>
      <c r="M55" s="21" t="s">
        <v>212</v>
      </c>
      <c r="N55" s="21" t="s">
        <v>212</v>
      </c>
      <c r="O55" s="21" t="s">
        <v>212</v>
      </c>
      <c r="P55" s="21" t="s">
        <v>212</v>
      </c>
      <c r="Q55" s="21" t="s">
        <v>212</v>
      </c>
      <c r="R55" s="21" t="s">
        <v>212</v>
      </c>
      <c r="S55" s="21" t="s">
        <v>212</v>
      </c>
      <c r="T55" s="21" t="s">
        <v>212</v>
      </c>
      <c r="U55" s="21" t="s">
        <v>212</v>
      </c>
      <c r="V55" s="21" t="s">
        <v>212</v>
      </c>
      <c r="W55" s="27">
        <v>-64.230999999999995</v>
      </c>
    </row>
    <row r="56" spans="1:23" x14ac:dyDescent="0.2">
      <c r="A56" s="12" t="s">
        <v>74</v>
      </c>
      <c r="B56" s="21">
        <v>0.110312999999999</v>
      </c>
      <c r="C56" s="21" t="s">
        <v>212</v>
      </c>
      <c r="D56" s="21" t="s">
        <v>212</v>
      </c>
      <c r="E56" s="21" t="s">
        <v>212</v>
      </c>
      <c r="F56" s="21" t="s">
        <v>212</v>
      </c>
      <c r="G56" s="21" t="s">
        <v>212</v>
      </c>
      <c r="H56" s="21" t="s">
        <v>212</v>
      </c>
      <c r="I56" s="21" t="s">
        <v>212</v>
      </c>
      <c r="J56" s="21" t="s">
        <v>212</v>
      </c>
      <c r="K56" s="21" t="s">
        <v>212</v>
      </c>
      <c r="L56" s="21" t="s">
        <v>212</v>
      </c>
      <c r="M56" s="21" t="s">
        <v>212</v>
      </c>
      <c r="N56" s="21" t="s">
        <v>212</v>
      </c>
      <c r="O56" s="21" t="s">
        <v>212</v>
      </c>
      <c r="P56" s="21" t="s">
        <v>212</v>
      </c>
      <c r="Q56" s="21" t="s">
        <v>212</v>
      </c>
      <c r="R56" s="21" t="s">
        <v>212</v>
      </c>
      <c r="S56" s="21" t="s">
        <v>212</v>
      </c>
      <c r="T56" s="21" t="s">
        <v>212</v>
      </c>
      <c r="U56" s="21" t="s">
        <v>212</v>
      </c>
      <c r="V56" s="21" t="s">
        <v>212</v>
      </c>
      <c r="W56" s="27">
        <v>0.110312999999999</v>
      </c>
    </row>
    <row r="57" spans="1:23" x14ac:dyDescent="0.2">
      <c r="A57" s="12" t="s">
        <v>75</v>
      </c>
      <c r="B57" s="21">
        <v>-6.0148999999999999</v>
      </c>
      <c r="C57" s="21" t="s">
        <v>212</v>
      </c>
      <c r="D57" s="21" t="s">
        <v>212</v>
      </c>
      <c r="E57" s="21" t="s">
        <v>212</v>
      </c>
      <c r="F57" s="21" t="s">
        <v>212</v>
      </c>
      <c r="G57" s="21" t="s">
        <v>212</v>
      </c>
      <c r="H57" s="21">
        <v>-5.173</v>
      </c>
      <c r="I57" s="21">
        <v>-4.0970000000000004</v>
      </c>
      <c r="J57" s="21">
        <v>-4.1909999999999998</v>
      </c>
      <c r="K57" s="21">
        <v>-4.4400000000000004</v>
      </c>
      <c r="L57" s="21">
        <v>-3.87</v>
      </c>
      <c r="M57" s="21">
        <v>-4.2080000000000002</v>
      </c>
      <c r="N57" s="21">
        <v>-4.0720000000000001</v>
      </c>
      <c r="O57" s="21">
        <v>-4.1230000000000002</v>
      </c>
      <c r="P57" s="21" t="s">
        <v>212</v>
      </c>
      <c r="Q57" s="21" t="s">
        <v>212</v>
      </c>
      <c r="R57" s="21" t="s">
        <v>212</v>
      </c>
      <c r="S57" s="21">
        <v>-4.9238500000000007</v>
      </c>
      <c r="T57" s="21" t="s">
        <v>212</v>
      </c>
      <c r="U57" s="21" t="s">
        <v>212</v>
      </c>
      <c r="V57" s="21" t="s">
        <v>212</v>
      </c>
      <c r="W57" s="27">
        <v>-4.5112750000000004</v>
      </c>
    </row>
    <row r="58" spans="1:23" x14ac:dyDescent="0.2">
      <c r="A58" s="12" t="s">
        <v>77</v>
      </c>
      <c r="B58" s="21">
        <v>-3.73742000000001</v>
      </c>
      <c r="C58" s="21">
        <v>-0.90130000000000299</v>
      </c>
      <c r="D58" s="21">
        <v>2.8389199999999999</v>
      </c>
      <c r="E58" s="21">
        <v>4.42842</v>
      </c>
      <c r="F58" s="21">
        <v>6.5752000000000095</v>
      </c>
      <c r="G58" s="21">
        <v>3.8627500000000001</v>
      </c>
      <c r="H58" s="21">
        <v>2.61225</v>
      </c>
      <c r="I58" s="21" t="s">
        <v>212</v>
      </c>
      <c r="J58" s="21" t="s">
        <v>212</v>
      </c>
      <c r="K58" s="21" t="s">
        <v>212</v>
      </c>
      <c r="L58" s="21" t="s">
        <v>212</v>
      </c>
      <c r="M58" s="21" t="s">
        <v>212</v>
      </c>
      <c r="N58" s="21" t="s">
        <v>212</v>
      </c>
      <c r="O58" s="21" t="s">
        <v>212</v>
      </c>
      <c r="P58" s="21" t="s">
        <v>212</v>
      </c>
      <c r="Q58" s="21" t="s">
        <v>212</v>
      </c>
      <c r="R58" s="21" t="s">
        <v>212</v>
      </c>
      <c r="S58" s="21" t="s">
        <v>212</v>
      </c>
      <c r="T58" s="21" t="s">
        <v>212</v>
      </c>
      <c r="U58" s="21" t="s">
        <v>212</v>
      </c>
      <c r="V58" s="21" t="s">
        <v>212</v>
      </c>
      <c r="W58" s="27">
        <v>2.2398314285714283</v>
      </c>
    </row>
    <row r="59" spans="1:23" x14ac:dyDescent="0.2">
      <c r="A59" s="12" t="s">
        <v>79</v>
      </c>
      <c r="B59" s="21" t="s">
        <v>212</v>
      </c>
      <c r="C59" s="21" t="s">
        <v>212</v>
      </c>
      <c r="D59" s="21" t="s">
        <v>212</v>
      </c>
      <c r="E59" s="21" t="s">
        <v>212</v>
      </c>
      <c r="F59" s="21" t="s">
        <v>212</v>
      </c>
      <c r="G59" s="21" t="s">
        <v>212</v>
      </c>
      <c r="H59" s="21" t="s">
        <v>212</v>
      </c>
      <c r="I59" s="21" t="s">
        <v>212</v>
      </c>
      <c r="J59" s="21" t="s">
        <v>212</v>
      </c>
      <c r="K59" s="21" t="s">
        <v>212</v>
      </c>
      <c r="L59" s="21" t="s">
        <v>212</v>
      </c>
      <c r="M59" s="21" t="s">
        <v>212</v>
      </c>
      <c r="N59" s="21" t="s">
        <v>212</v>
      </c>
      <c r="O59" s="21" t="s">
        <v>212</v>
      </c>
      <c r="P59" s="21" t="s">
        <v>212</v>
      </c>
      <c r="Q59" s="21" t="s">
        <v>212</v>
      </c>
      <c r="R59" s="21" t="s">
        <v>212</v>
      </c>
      <c r="S59" s="21" t="s">
        <v>212</v>
      </c>
      <c r="T59" s="21" t="s">
        <v>212</v>
      </c>
      <c r="U59" s="21" t="s">
        <v>212</v>
      </c>
      <c r="V59" s="21" t="s">
        <v>212</v>
      </c>
      <c r="W59" s="27" t="s">
        <v>212</v>
      </c>
    </row>
    <row r="60" spans="1:23" x14ac:dyDescent="0.2">
      <c r="A60" s="12" t="s">
        <v>80</v>
      </c>
      <c r="B60" s="21">
        <v>-25.124264</v>
      </c>
      <c r="C60" s="21" t="s">
        <v>212</v>
      </c>
      <c r="D60" s="21" t="s">
        <v>212</v>
      </c>
      <c r="E60" s="21" t="s">
        <v>212</v>
      </c>
      <c r="F60" s="21" t="s">
        <v>212</v>
      </c>
      <c r="G60" s="21">
        <v>-16.227924999999999</v>
      </c>
      <c r="H60" s="21" t="s">
        <v>212</v>
      </c>
      <c r="I60" s="21" t="s">
        <v>212</v>
      </c>
      <c r="J60" s="21" t="s">
        <v>212</v>
      </c>
      <c r="K60" s="21" t="s">
        <v>212</v>
      </c>
      <c r="L60" s="21" t="s">
        <v>212</v>
      </c>
      <c r="M60" s="21" t="s">
        <v>212</v>
      </c>
      <c r="N60" s="21" t="s">
        <v>212</v>
      </c>
      <c r="O60" s="21" t="s">
        <v>212</v>
      </c>
      <c r="P60" s="21" t="s">
        <v>212</v>
      </c>
      <c r="Q60" s="21" t="s">
        <v>212</v>
      </c>
      <c r="R60" s="21" t="s">
        <v>212</v>
      </c>
      <c r="S60" s="21" t="s">
        <v>212</v>
      </c>
      <c r="T60" s="21" t="s">
        <v>212</v>
      </c>
      <c r="U60" s="21" t="s">
        <v>212</v>
      </c>
      <c r="V60" s="21" t="s">
        <v>212</v>
      </c>
      <c r="W60" s="27">
        <v>-20.676094499999998</v>
      </c>
    </row>
    <row r="61" spans="1:23" x14ac:dyDescent="0.2">
      <c r="A61" s="12" t="s">
        <v>81</v>
      </c>
      <c r="B61" s="21">
        <v>-444.16</v>
      </c>
      <c r="C61" s="21" t="s">
        <v>212</v>
      </c>
      <c r="D61" s="21" t="s">
        <v>212</v>
      </c>
      <c r="E61" s="21" t="s">
        <v>212</v>
      </c>
      <c r="F61" s="21" t="s">
        <v>212</v>
      </c>
      <c r="G61" s="21" t="s">
        <v>212</v>
      </c>
      <c r="H61" s="21" t="s">
        <v>212</v>
      </c>
      <c r="I61" s="21" t="s">
        <v>212</v>
      </c>
      <c r="J61" s="21" t="s">
        <v>212</v>
      </c>
      <c r="K61" s="21" t="s">
        <v>212</v>
      </c>
      <c r="L61" s="21" t="s">
        <v>212</v>
      </c>
      <c r="M61" s="21" t="s">
        <v>212</v>
      </c>
      <c r="N61" s="21" t="s">
        <v>212</v>
      </c>
      <c r="O61" s="21" t="s">
        <v>212</v>
      </c>
      <c r="P61" s="21" t="s">
        <v>212</v>
      </c>
      <c r="Q61" s="21" t="s">
        <v>212</v>
      </c>
      <c r="R61" s="21" t="s">
        <v>212</v>
      </c>
      <c r="S61" s="21" t="s">
        <v>212</v>
      </c>
      <c r="T61" s="21" t="s">
        <v>212</v>
      </c>
      <c r="U61" s="21" t="s">
        <v>212</v>
      </c>
      <c r="V61" s="21" t="s">
        <v>212</v>
      </c>
      <c r="W61" s="27">
        <v>-444.16</v>
      </c>
    </row>
    <row r="62" spans="1:23" x14ac:dyDescent="0.2">
      <c r="A62" s="12" t="s">
        <v>82</v>
      </c>
      <c r="B62" s="21" t="s">
        <v>212</v>
      </c>
      <c r="C62" s="21" t="s">
        <v>212</v>
      </c>
      <c r="D62" s="21" t="s">
        <v>212</v>
      </c>
      <c r="E62" s="21" t="s">
        <v>212</v>
      </c>
      <c r="F62" s="21" t="s">
        <v>212</v>
      </c>
      <c r="G62" s="21" t="s">
        <v>212</v>
      </c>
      <c r="H62" s="21">
        <v>3.6239899999999996</v>
      </c>
      <c r="I62" s="21" t="s">
        <v>212</v>
      </c>
      <c r="J62" s="21" t="s">
        <v>212</v>
      </c>
      <c r="K62" s="21" t="s">
        <v>212</v>
      </c>
      <c r="L62" s="21">
        <v>-12.897</v>
      </c>
      <c r="M62" s="21" t="s">
        <v>212</v>
      </c>
      <c r="N62" s="21" t="s">
        <v>212</v>
      </c>
      <c r="O62" s="21" t="s">
        <v>212</v>
      </c>
      <c r="P62" s="21" t="s">
        <v>212</v>
      </c>
      <c r="Q62" s="21" t="s">
        <v>212</v>
      </c>
      <c r="R62" s="21" t="s">
        <v>212</v>
      </c>
      <c r="S62" s="21" t="s">
        <v>212</v>
      </c>
      <c r="T62" s="21" t="s">
        <v>212</v>
      </c>
      <c r="U62" s="21" t="s">
        <v>212</v>
      </c>
      <c r="V62" s="21" t="s">
        <v>212</v>
      </c>
      <c r="W62" s="27">
        <v>-4.6365050000000005</v>
      </c>
    </row>
    <row r="63" spans="1:23" x14ac:dyDescent="0.2">
      <c r="A63" s="12" t="s">
        <v>83</v>
      </c>
      <c r="B63" s="21">
        <v>-56.697000000000003</v>
      </c>
      <c r="C63" s="21">
        <v>-56.256999999999998</v>
      </c>
      <c r="D63" s="21">
        <v>-55.807000000000002</v>
      </c>
      <c r="E63" s="21">
        <v>-55.281999999999996</v>
      </c>
      <c r="F63" s="21">
        <v>-54.834000000000003</v>
      </c>
      <c r="G63" s="21" t="s">
        <v>212</v>
      </c>
      <c r="H63" s="21" t="s">
        <v>212</v>
      </c>
      <c r="I63" s="21" t="s">
        <v>212</v>
      </c>
      <c r="J63" s="21" t="s">
        <v>212</v>
      </c>
      <c r="K63" s="21" t="s">
        <v>212</v>
      </c>
      <c r="L63" s="21" t="s">
        <v>212</v>
      </c>
      <c r="M63" s="21" t="s">
        <v>212</v>
      </c>
      <c r="N63" s="21" t="s">
        <v>212</v>
      </c>
      <c r="O63" s="21" t="s">
        <v>212</v>
      </c>
      <c r="P63" s="21" t="s">
        <v>212</v>
      </c>
      <c r="Q63" s="21" t="s">
        <v>212</v>
      </c>
      <c r="R63" s="21" t="s">
        <v>212</v>
      </c>
      <c r="S63" s="21" t="s">
        <v>212</v>
      </c>
      <c r="T63" s="21" t="s">
        <v>212</v>
      </c>
      <c r="U63" s="21" t="s">
        <v>212</v>
      </c>
      <c r="V63" s="21" t="s">
        <v>212</v>
      </c>
      <c r="W63" s="27">
        <v>-55.775400000000005</v>
      </c>
    </row>
    <row r="64" spans="1:23" x14ac:dyDescent="0.2">
      <c r="A64" s="12" t="s">
        <v>84</v>
      </c>
      <c r="B64" s="21">
        <v>1.14815</v>
      </c>
      <c r="C64" s="21" t="s">
        <v>212</v>
      </c>
      <c r="D64" s="21" t="s">
        <v>212</v>
      </c>
      <c r="E64" s="21" t="s">
        <v>212</v>
      </c>
      <c r="F64" s="21" t="s">
        <v>212</v>
      </c>
      <c r="G64" s="21" t="s">
        <v>212</v>
      </c>
      <c r="H64" s="21" t="s">
        <v>212</v>
      </c>
      <c r="I64" s="21" t="s">
        <v>212</v>
      </c>
      <c r="J64" s="21" t="s">
        <v>212</v>
      </c>
      <c r="K64" s="21" t="s">
        <v>212</v>
      </c>
      <c r="L64" s="21" t="s">
        <v>212</v>
      </c>
      <c r="M64" s="21" t="s">
        <v>212</v>
      </c>
      <c r="N64" s="21" t="s">
        <v>212</v>
      </c>
      <c r="O64" s="21" t="s">
        <v>212</v>
      </c>
      <c r="P64" s="21" t="s">
        <v>212</v>
      </c>
      <c r="Q64" s="21" t="s">
        <v>212</v>
      </c>
      <c r="R64" s="21" t="s">
        <v>212</v>
      </c>
      <c r="S64" s="21" t="s">
        <v>212</v>
      </c>
      <c r="T64" s="21" t="s">
        <v>212</v>
      </c>
      <c r="U64" s="21" t="s">
        <v>212</v>
      </c>
      <c r="V64" s="21" t="s">
        <v>212</v>
      </c>
      <c r="W64" s="27">
        <v>1.14815</v>
      </c>
    </row>
    <row r="65" spans="1:23" x14ac:dyDescent="0.2">
      <c r="A65" s="12" t="s">
        <v>85</v>
      </c>
      <c r="B65" s="21">
        <v>2.8268599999999999</v>
      </c>
      <c r="C65" s="21" t="s">
        <v>212</v>
      </c>
      <c r="D65" s="21" t="s">
        <v>212</v>
      </c>
      <c r="E65" s="21" t="s">
        <v>212</v>
      </c>
      <c r="F65" s="21" t="s">
        <v>212</v>
      </c>
      <c r="G65" s="21">
        <v>-9.6117600000000003</v>
      </c>
      <c r="H65" s="21" t="s">
        <v>212</v>
      </c>
      <c r="I65" s="21" t="s">
        <v>212</v>
      </c>
      <c r="J65" s="21" t="s">
        <v>212</v>
      </c>
      <c r="K65" s="21" t="s">
        <v>212</v>
      </c>
      <c r="L65" s="21" t="s">
        <v>212</v>
      </c>
      <c r="M65" s="21" t="s">
        <v>212</v>
      </c>
      <c r="N65" s="21" t="s">
        <v>212</v>
      </c>
      <c r="O65" s="21" t="s">
        <v>212</v>
      </c>
      <c r="P65" s="21" t="s">
        <v>212</v>
      </c>
      <c r="Q65" s="21">
        <v>-7.3958999999999993</v>
      </c>
      <c r="R65" s="21" t="s">
        <v>212</v>
      </c>
      <c r="S65" s="21" t="s">
        <v>212</v>
      </c>
      <c r="T65" s="21" t="s">
        <v>212</v>
      </c>
      <c r="U65" s="21" t="s">
        <v>212</v>
      </c>
      <c r="V65" s="21" t="s">
        <v>212</v>
      </c>
      <c r="W65" s="27">
        <v>-4.7269333333333332</v>
      </c>
    </row>
    <row r="66" spans="1:23" x14ac:dyDescent="0.2">
      <c r="A66" s="12" t="s">
        <v>88</v>
      </c>
      <c r="B66" s="21">
        <v>-236.25743</v>
      </c>
      <c r="C66" s="21" t="s">
        <v>212</v>
      </c>
      <c r="D66" s="21" t="s">
        <v>212</v>
      </c>
      <c r="E66" s="21" t="s">
        <v>212</v>
      </c>
      <c r="F66" s="21" t="s">
        <v>212</v>
      </c>
      <c r="G66" s="21" t="s">
        <v>212</v>
      </c>
      <c r="H66" s="21" t="s">
        <v>212</v>
      </c>
      <c r="I66" s="21" t="s">
        <v>212</v>
      </c>
      <c r="J66" s="21" t="s">
        <v>212</v>
      </c>
      <c r="K66" s="21" t="s">
        <v>212</v>
      </c>
      <c r="L66" s="21">
        <v>-256.32506999999998</v>
      </c>
      <c r="M66" s="21" t="s">
        <v>212</v>
      </c>
      <c r="N66" s="21" t="s">
        <v>212</v>
      </c>
      <c r="O66" s="21" t="s">
        <v>212</v>
      </c>
      <c r="P66" s="21" t="s">
        <v>212</v>
      </c>
      <c r="Q66" s="21" t="s">
        <v>212</v>
      </c>
      <c r="R66" s="21">
        <v>-309.476</v>
      </c>
      <c r="S66" s="21" t="s">
        <v>212</v>
      </c>
      <c r="T66" s="21" t="s">
        <v>212</v>
      </c>
      <c r="U66" s="21" t="s">
        <v>212</v>
      </c>
      <c r="V66" s="21" t="s">
        <v>212</v>
      </c>
      <c r="W66" s="27">
        <v>-267.35283333333331</v>
      </c>
    </row>
    <row r="67" spans="1:23" x14ac:dyDescent="0.2">
      <c r="A67" s="12" t="s">
        <v>89</v>
      </c>
      <c r="B67" s="21">
        <v>821.17336999999998</v>
      </c>
      <c r="C67" s="21" t="s">
        <v>212</v>
      </c>
      <c r="D67" s="21" t="s">
        <v>212</v>
      </c>
      <c r="E67" s="21" t="s">
        <v>212</v>
      </c>
      <c r="F67" s="21" t="s">
        <v>212</v>
      </c>
      <c r="G67" s="21" t="s">
        <v>212</v>
      </c>
      <c r="H67" s="21" t="s">
        <v>212</v>
      </c>
      <c r="I67" s="21" t="s">
        <v>212</v>
      </c>
      <c r="J67" s="21" t="s">
        <v>212</v>
      </c>
      <c r="K67" s="21" t="s">
        <v>212</v>
      </c>
      <c r="L67" s="21" t="s">
        <v>212</v>
      </c>
      <c r="M67" s="21" t="s">
        <v>212</v>
      </c>
      <c r="N67" s="21" t="s">
        <v>212</v>
      </c>
      <c r="O67" s="21" t="s">
        <v>212</v>
      </c>
      <c r="P67" s="21" t="s">
        <v>212</v>
      </c>
      <c r="Q67" s="21" t="s">
        <v>212</v>
      </c>
      <c r="R67" s="21" t="s">
        <v>212</v>
      </c>
      <c r="S67" s="21" t="s">
        <v>212</v>
      </c>
      <c r="T67" s="21" t="s">
        <v>212</v>
      </c>
      <c r="U67" s="21" t="s">
        <v>212</v>
      </c>
      <c r="V67" s="21" t="s">
        <v>212</v>
      </c>
      <c r="W67" s="27">
        <v>821.17336999999998</v>
      </c>
    </row>
    <row r="68" spans="1:23" x14ac:dyDescent="0.2">
      <c r="A68" s="12" t="s">
        <v>90</v>
      </c>
      <c r="B68" s="21">
        <v>9.2782839999999993</v>
      </c>
      <c r="C68" s="21" t="s">
        <v>212</v>
      </c>
      <c r="D68" s="21" t="s">
        <v>212</v>
      </c>
      <c r="E68" s="21" t="s">
        <v>212</v>
      </c>
      <c r="F68" s="21" t="s">
        <v>212</v>
      </c>
      <c r="G68" s="21" t="s">
        <v>212</v>
      </c>
      <c r="H68" s="21" t="s">
        <v>212</v>
      </c>
      <c r="I68" s="21" t="s">
        <v>212</v>
      </c>
      <c r="J68" s="21" t="s">
        <v>212</v>
      </c>
      <c r="K68" s="21" t="s">
        <v>212</v>
      </c>
      <c r="L68" s="21" t="s">
        <v>212</v>
      </c>
      <c r="M68" s="21" t="s">
        <v>212</v>
      </c>
      <c r="N68" s="21" t="s">
        <v>212</v>
      </c>
      <c r="O68" s="21" t="s">
        <v>212</v>
      </c>
      <c r="P68" s="21" t="s">
        <v>212</v>
      </c>
      <c r="Q68" s="21" t="s">
        <v>212</v>
      </c>
      <c r="R68" s="21" t="s">
        <v>212</v>
      </c>
      <c r="S68" s="21" t="s">
        <v>212</v>
      </c>
      <c r="T68" s="21" t="s">
        <v>212</v>
      </c>
      <c r="U68" s="21" t="s">
        <v>212</v>
      </c>
      <c r="V68" s="21" t="s">
        <v>212</v>
      </c>
      <c r="W68" s="27">
        <v>9.2782839999999993</v>
      </c>
    </row>
    <row r="69" spans="1:23" x14ac:dyDescent="0.2">
      <c r="A69" s="12" t="s">
        <v>91</v>
      </c>
      <c r="B69" s="21" t="s">
        <v>212</v>
      </c>
      <c r="C69" s="21" t="s">
        <v>212</v>
      </c>
      <c r="D69" s="21" t="s">
        <v>212</v>
      </c>
      <c r="E69" s="21" t="s">
        <v>212</v>
      </c>
      <c r="F69" s="21" t="s">
        <v>212</v>
      </c>
      <c r="G69" s="21" t="s">
        <v>212</v>
      </c>
      <c r="H69" s="21" t="s">
        <v>212</v>
      </c>
      <c r="I69" s="21" t="s">
        <v>212</v>
      </c>
      <c r="J69" s="21" t="s">
        <v>212</v>
      </c>
      <c r="K69" s="21" t="s">
        <v>212</v>
      </c>
      <c r="L69" s="21" t="s">
        <v>212</v>
      </c>
      <c r="M69" s="21" t="s">
        <v>212</v>
      </c>
      <c r="N69" s="21" t="s">
        <v>212</v>
      </c>
      <c r="O69" s="21" t="s">
        <v>212</v>
      </c>
      <c r="P69" s="21" t="s">
        <v>212</v>
      </c>
      <c r="Q69" s="21" t="s">
        <v>212</v>
      </c>
      <c r="R69" s="21" t="s">
        <v>212</v>
      </c>
      <c r="S69" s="21" t="s">
        <v>212</v>
      </c>
      <c r="T69" s="21" t="s">
        <v>212</v>
      </c>
      <c r="U69" s="21" t="s">
        <v>212</v>
      </c>
      <c r="V69" s="21" t="s">
        <v>212</v>
      </c>
      <c r="W69" s="27" t="s">
        <v>212</v>
      </c>
    </row>
    <row r="70" spans="1:23" x14ac:dyDescent="0.2">
      <c r="A70" s="12" t="s">
        <v>93</v>
      </c>
      <c r="B70" s="21">
        <v>-0.212666666666667</v>
      </c>
      <c r="C70" s="21" t="s">
        <v>212</v>
      </c>
      <c r="D70" s="21" t="s">
        <v>212</v>
      </c>
      <c r="E70" s="21">
        <v>-0.28627712483333301</v>
      </c>
      <c r="F70" s="21">
        <v>-0.27024867833333299</v>
      </c>
      <c r="G70" s="21">
        <v>-0.37559078333333296</v>
      </c>
      <c r="H70" s="21">
        <v>-0.39599192618333301</v>
      </c>
      <c r="I70" s="21">
        <v>-0.38479275083333297</v>
      </c>
      <c r="J70" s="21">
        <v>-0.346538243333333</v>
      </c>
      <c r="K70" s="21">
        <v>-0.36717174083333298</v>
      </c>
      <c r="L70" s="21">
        <v>-0.411075600833333</v>
      </c>
      <c r="M70" s="21">
        <v>-0.41433996083333302</v>
      </c>
      <c r="N70" s="21">
        <v>-0.32491642058333298</v>
      </c>
      <c r="O70" s="21">
        <v>-0.29128869458333301</v>
      </c>
      <c r="P70" s="21">
        <v>-0.163425509847031</v>
      </c>
      <c r="Q70" s="21">
        <v>-0.14118164733129601</v>
      </c>
      <c r="R70" s="21">
        <v>-0.20618893109703101</v>
      </c>
      <c r="S70" s="21">
        <v>-0.17558242109703098</v>
      </c>
      <c r="T70" s="21">
        <v>-0.25637641184703103</v>
      </c>
      <c r="U70" s="21" t="s">
        <v>212</v>
      </c>
      <c r="V70" s="21" t="s">
        <v>212</v>
      </c>
      <c r="W70" s="27">
        <v>-0.29550903014133817</v>
      </c>
    </row>
    <row r="71" spans="1:23" x14ac:dyDescent="0.2">
      <c r="A71" s="12" t="s">
        <v>95</v>
      </c>
      <c r="B71" s="21" t="s">
        <v>212</v>
      </c>
      <c r="C71" s="21" t="s">
        <v>212</v>
      </c>
      <c r="D71" s="21" t="s">
        <v>212</v>
      </c>
      <c r="E71" s="21" t="s">
        <v>212</v>
      </c>
      <c r="F71" s="21" t="s">
        <v>212</v>
      </c>
      <c r="G71" s="21" t="s">
        <v>212</v>
      </c>
      <c r="H71" s="21">
        <v>-1.6859999999999999</v>
      </c>
      <c r="I71" s="21">
        <v>-1.6379999999999999</v>
      </c>
      <c r="J71" s="21">
        <v>-1.6319999999999999</v>
      </c>
      <c r="K71" s="21">
        <v>-1.6220000000000001</v>
      </c>
      <c r="L71" s="21">
        <v>-1.6180000000000001</v>
      </c>
      <c r="M71" s="21" t="s">
        <v>212</v>
      </c>
      <c r="N71" s="21">
        <v>-1.6259999999999999</v>
      </c>
      <c r="O71" s="21" t="s">
        <v>212</v>
      </c>
      <c r="P71" s="21" t="s">
        <v>212</v>
      </c>
      <c r="Q71" s="21" t="s">
        <v>212</v>
      </c>
      <c r="R71" s="21" t="s">
        <v>212</v>
      </c>
      <c r="S71" s="21" t="s">
        <v>212</v>
      </c>
      <c r="T71" s="21" t="s">
        <v>212</v>
      </c>
      <c r="U71" s="21" t="s">
        <v>212</v>
      </c>
      <c r="V71" s="21" t="s">
        <v>212</v>
      </c>
      <c r="W71" s="27">
        <v>-1.6369999999999998</v>
      </c>
    </row>
    <row r="72" spans="1:23" x14ac:dyDescent="0.2">
      <c r="A72" s="12" t="s">
        <v>97</v>
      </c>
      <c r="B72" s="21">
        <v>0.73898680000000005</v>
      </c>
      <c r="C72" s="21" t="s">
        <v>212</v>
      </c>
      <c r="D72" s="21" t="s">
        <v>212</v>
      </c>
      <c r="E72" s="21" t="s">
        <v>212</v>
      </c>
      <c r="F72" s="21" t="s">
        <v>212</v>
      </c>
      <c r="G72" s="21" t="s">
        <v>212</v>
      </c>
      <c r="H72" s="21">
        <v>0.86833000000000005</v>
      </c>
      <c r="I72" s="21" t="s">
        <v>212</v>
      </c>
      <c r="J72" s="21" t="s">
        <v>212</v>
      </c>
      <c r="K72" s="21" t="s">
        <v>212</v>
      </c>
      <c r="L72" s="21" t="s">
        <v>212</v>
      </c>
      <c r="M72" s="21" t="s">
        <v>212</v>
      </c>
      <c r="N72" s="21" t="s">
        <v>212</v>
      </c>
      <c r="O72" s="21" t="s">
        <v>212</v>
      </c>
      <c r="P72" s="21" t="s">
        <v>212</v>
      </c>
      <c r="Q72" s="21" t="s">
        <v>212</v>
      </c>
      <c r="R72" s="21">
        <v>-0.922543</v>
      </c>
      <c r="S72" s="21" t="s">
        <v>212</v>
      </c>
      <c r="T72" s="21" t="s">
        <v>212</v>
      </c>
      <c r="U72" s="21" t="s">
        <v>212</v>
      </c>
      <c r="V72" s="21" t="s">
        <v>212</v>
      </c>
      <c r="W72" s="27">
        <v>0.22825793333333333</v>
      </c>
    </row>
    <row r="73" spans="1:23" x14ac:dyDescent="0.2">
      <c r="A73" s="12" t="s">
        <v>99</v>
      </c>
      <c r="B73" s="21">
        <v>20.571999999999999</v>
      </c>
      <c r="C73" s="21" t="s">
        <v>212</v>
      </c>
      <c r="D73" s="21" t="s">
        <v>212</v>
      </c>
      <c r="E73" s="21" t="s">
        <v>212</v>
      </c>
      <c r="F73" s="21" t="s">
        <v>212</v>
      </c>
      <c r="G73" s="21">
        <v>17.524000000000001</v>
      </c>
      <c r="H73" s="21" t="s">
        <v>212</v>
      </c>
      <c r="I73" s="21" t="s">
        <v>212</v>
      </c>
      <c r="J73" s="21" t="s">
        <v>212</v>
      </c>
      <c r="K73" s="21" t="s">
        <v>212</v>
      </c>
      <c r="L73" s="21">
        <v>21.09</v>
      </c>
      <c r="M73" s="21" t="s">
        <v>212</v>
      </c>
      <c r="N73" s="21" t="s">
        <v>212</v>
      </c>
      <c r="O73" s="21" t="s">
        <v>212</v>
      </c>
      <c r="P73" s="21" t="s">
        <v>212</v>
      </c>
      <c r="Q73" s="21" t="s">
        <v>212</v>
      </c>
      <c r="R73" s="21" t="s">
        <v>212</v>
      </c>
      <c r="S73" s="21" t="s">
        <v>212</v>
      </c>
      <c r="T73" s="21" t="s">
        <v>212</v>
      </c>
      <c r="U73" s="21" t="s">
        <v>212</v>
      </c>
      <c r="V73" s="21" t="s">
        <v>212</v>
      </c>
      <c r="W73" s="27">
        <v>19.728666666666669</v>
      </c>
    </row>
    <row r="74" spans="1:23" x14ac:dyDescent="0.2">
      <c r="A74" s="12" t="s">
        <v>100</v>
      </c>
      <c r="B74" s="21" t="s">
        <v>212</v>
      </c>
      <c r="C74" s="21" t="s">
        <v>212</v>
      </c>
      <c r="D74" s="21" t="s">
        <v>212</v>
      </c>
      <c r="E74" s="21" t="s">
        <v>212</v>
      </c>
      <c r="F74" s="21" t="s">
        <v>212</v>
      </c>
      <c r="G74" s="21" t="s">
        <v>212</v>
      </c>
      <c r="H74" s="21" t="s">
        <v>212</v>
      </c>
      <c r="I74" s="21" t="s">
        <v>212</v>
      </c>
      <c r="J74" s="21" t="s">
        <v>212</v>
      </c>
      <c r="K74" s="21" t="s">
        <v>212</v>
      </c>
      <c r="L74" s="21" t="s">
        <v>212</v>
      </c>
      <c r="M74" s="21" t="s">
        <v>212</v>
      </c>
      <c r="N74" s="21" t="s">
        <v>212</v>
      </c>
      <c r="O74" s="21" t="s">
        <v>212</v>
      </c>
      <c r="P74" s="21" t="s">
        <v>212</v>
      </c>
      <c r="Q74" s="21" t="s">
        <v>212</v>
      </c>
      <c r="R74" s="21" t="s">
        <v>212</v>
      </c>
      <c r="S74" s="21" t="s">
        <v>212</v>
      </c>
      <c r="T74" s="21" t="s">
        <v>212</v>
      </c>
      <c r="U74" s="21" t="s">
        <v>212</v>
      </c>
      <c r="V74" s="21" t="s">
        <v>212</v>
      </c>
      <c r="W74" s="27" t="s">
        <v>212</v>
      </c>
    </row>
    <row r="75" spans="1:23" x14ac:dyDescent="0.2">
      <c r="A75" s="12" t="s">
        <v>101</v>
      </c>
      <c r="B75" s="21" t="s">
        <v>212</v>
      </c>
      <c r="C75" s="21" t="s">
        <v>212</v>
      </c>
      <c r="D75" s="21" t="s">
        <v>212</v>
      </c>
      <c r="E75" s="21" t="s">
        <v>212</v>
      </c>
      <c r="F75" s="21" t="s">
        <v>212</v>
      </c>
      <c r="G75" s="21" t="s">
        <v>212</v>
      </c>
      <c r="H75" s="21" t="s">
        <v>212</v>
      </c>
      <c r="I75" s="21" t="s">
        <v>212</v>
      </c>
      <c r="J75" s="21" t="s">
        <v>212</v>
      </c>
      <c r="K75" s="21" t="s">
        <v>212</v>
      </c>
      <c r="L75" s="21" t="s">
        <v>212</v>
      </c>
      <c r="M75" s="21" t="s">
        <v>212</v>
      </c>
      <c r="N75" s="21" t="s">
        <v>212</v>
      </c>
      <c r="O75" s="21" t="s">
        <v>212</v>
      </c>
      <c r="P75" s="21" t="s">
        <v>212</v>
      </c>
      <c r="Q75" s="21" t="s">
        <v>212</v>
      </c>
      <c r="R75" s="21">
        <v>-1.0429000000000001E-2</v>
      </c>
      <c r="S75" s="21" t="s">
        <v>212</v>
      </c>
      <c r="T75" s="21" t="s">
        <v>212</v>
      </c>
      <c r="U75" s="21" t="s">
        <v>212</v>
      </c>
      <c r="V75" s="21" t="s">
        <v>212</v>
      </c>
      <c r="W75" s="27">
        <v>-1.0429000000000001E-2</v>
      </c>
    </row>
    <row r="76" spans="1:23" x14ac:dyDescent="0.2">
      <c r="A76" s="12" t="s">
        <v>102</v>
      </c>
      <c r="B76" s="21">
        <v>-0.23190799999999998</v>
      </c>
      <c r="C76" s="21">
        <v>-0.24464599999999997</v>
      </c>
      <c r="D76" s="21">
        <v>-0.25703799999999999</v>
      </c>
      <c r="E76" s="21">
        <v>-0.25666100000000003</v>
      </c>
      <c r="F76" s="21">
        <v>-0.27192899999999998</v>
      </c>
      <c r="G76" s="21">
        <v>-0.270677</v>
      </c>
      <c r="H76" s="21">
        <v>-0.232654</v>
      </c>
      <c r="I76" s="21">
        <v>-0.23088700000000001</v>
      </c>
      <c r="J76" s="21">
        <v>-0.23229</v>
      </c>
      <c r="K76" s="21">
        <v>-0.23672200000000002</v>
      </c>
      <c r="L76" s="21">
        <v>-0.24579699999999999</v>
      </c>
      <c r="M76" s="21" t="s">
        <v>212</v>
      </c>
      <c r="N76" s="21" t="s">
        <v>212</v>
      </c>
      <c r="O76" s="21" t="s">
        <v>212</v>
      </c>
      <c r="P76" s="21" t="s">
        <v>212</v>
      </c>
      <c r="Q76" s="21" t="s">
        <v>212</v>
      </c>
      <c r="R76" s="21" t="s">
        <v>212</v>
      </c>
      <c r="S76" s="21" t="s">
        <v>212</v>
      </c>
      <c r="T76" s="21" t="s">
        <v>212</v>
      </c>
      <c r="U76" s="21" t="s">
        <v>212</v>
      </c>
      <c r="V76" s="21" t="s">
        <v>212</v>
      </c>
      <c r="W76" s="27">
        <v>-0.24647354545454545</v>
      </c>
    </row>
    <row r="77" spans="1:23" x14ac:dyDescent="0.2">
      <c r="A77" s="12" t="s">
        <v>103</v>
      </c>
      <c r="B77" s="21">
        <v>40.711779999999997</v>
      </c>
      <c r="C77" s="21" t="s">
        <v>212</v>
      </c>
      <c r="D77" s="21" t="s">
        <v>212</v>
      </c>
      <c r="E77" s="21" t="s">
        <v>212</v>
      </c>
      <c r="F77" s="21" t="s">
        <v>212</v>
      </c>
      <c r="G77" s="21" t="s">
        <v>212</v>
      </c>
      <c r="H77" s="21" t="s">
        <v>212</v>
      </c>
      <c r="I77" s="21" t="s">
        <v>212</v>
      </c>
      <c r="J77" s="21" t="s">
        <v>212</v>
      </c>
      <c r="K77" s="21" t="s">
        <v>212</v>
      </c>
      <c r="L77" s="21" t="s">
        <v>212</v>
      </c>
      <c r="M77" s="21" t="s">
        <v>212</v>
      </c>
      <c r="N77" s="21" t="s">
        <v>212</v>
      </c>
      <c r="O77" s="21" t="s">
        <v>212</v>
      </c>
      <c r="P77" s="21" t="s">
        <v>212</v>
      </c>
      <c r="Q77" s="21" t="s">
        <v>212</v>
      </c>
      <c r="R77" s="21" t="s">
        <v>212</v>
      </c>
      <c r="S77" s="21" t="s">
        <v>212</v>
      </c>
      <c r="T77" s="21" t="s">
        <v>212</v>
      </c>
      <c r="U77" s="21" t="s">
        <v>212</v>
      </c>
      <c r="V77" s="21" t="s">
        <v>212</v>
      </c>
      <c r="W77" s="27">
        <v>40.711779999999997</v>
      </c>
    </row>
    <row r="78" spans="1:23" x14ac:dyDescent="0.2">
      <c r="A78" s="12" t="s">
        <v>105</v>
      </c>
      <c r="B78" s="21">
        <v>-0.14387</v>
      </c>
      <c r="C78" s="21" t="s">
        <v>212</v>
      </c>
      <c r="D78" s="21" t="s">
        <v>212</v>
      </c>
      <c r="E78" s="21" t="s">
        <v>212</v>
      </c>
      <c r="F78" s="21" t="s">
        <v>212</v>
      </c>
      <c r="G78" s="21" t="s">
        <v>212</v>
      </c>
      <c r="H78" s="21" t="s">
        <v>212</v>
      </c>
      <c r="I78" s="21" t="s">
        <v>212</v>
      </c>
      <c r="J78" s="21" t="s">
        <v>212</v>
      </c>
      <c r="K78" s="21" t="s">
        <v>212</v>
      </c>
      <c r="L78" s="21" t="s">
        <v>212</v>
      </c>
      <c r="M78" s="21">
        <v>-3.2007699999999999</v>
      </c>
      <c r="N78" s="21">
        <v>-3.03695</v>
      </c>
      <c r="O78" s="21">
        <v>-3.3691199999999997</v>
      </c>
      <c r="P78" s="21" t="s">
        <v>212</v>
      </c>
      <c r="Q78" s="21" t="s">
        <v>212</v>
      </c>
      <c r="R78" s="21" t="s">
        <v>212</v>
      </c>
      <c r="S78" s="21" t="s">
        <v>212</v>
      </c>
      <c r="T78" s="21" t="s">
        <v>212</v>
      </c>
      <c r="U78" s="21" t="s">
        <v>212</v>
      </c>
      <c r="V78" s="21" t="s">
        <v>212</v>
      </c>
      <c r="W78" s="27">
        <v>-2.4376774999999999</v>
      </c>
    </row>
    <row r="79" spans="1:23" x14ac:dyDescent="0.2">
      <c r="A79" s="12" t="s">
        <v>106</v>
      </c>
      <c r="B79" s="21">
        <v>-1.37798</v>
      </c>
      <c r="C79" s="21" t="s">
        <v>212</v>
      </c>
      <c r="D79" s="21" t="s">
        <v>212</v>
      </c>
      <c r="E79" s="21" t="s">
        <v>212</v>
      </c>
      <c r="F79" s="21" t="s">
        <v>212</v>
      </c>
      <c r="G79" s="21" t="s">
        <v>212</v>
      </c>
      <c r="H79" s="21" t="s">
        <v>212</v>
      </c>
      <c r="I79" s="21" t="s">
        <v>212</v>
      </c>
      <c r="J79" s="21" t="s">
        <v>212</v>
      </c>
      <c r="K79" s="21" t="s">
        <v>212</v>
      </c>
      <c r="L79" s="21" t="s">
        <v>212</v>
      </c>
      <c r="M79" s="21" t="s">
        <v>212</v>
      </c>
      <c r="N79" s="21" t="s">
        <v>212</v>
      </c>
      <c r="O79" s="21" t="s">
        <v>212</v>
      </c>
      <c r="P79" s="21" t="s">
        <v>212</v>
      </c>
      <c r="Q79" s="21" t="s">
        <v>212</v>
      </c>
      <c r="R79" s="21" t="s">
        <v>212</v>
      </c>
      <c r="S79" s="21" t="s">
        <v>212</v>
      </c>
      <c r="T79" s="21" t="s">
        <v>212</v>
      </c>
      <c r="U79" s="21" t="s">
        <v>212</v>
      </c>
      <c r="V79" s="21" t="s">
        <v>212</v>
      </c>
      <c r="W79" s="27">
        <v>-1.37798</v>
      </c>
    </row>
    <row r="80" spans="1:23" x14ac:dyDescent="0.2">
      <c r="A80" s="12" t="s">
        <v>107</v>
      </c>
      <c r="B80" s="21">
        <v>-96.811000000000007</v>
      </c>
      <c r="C80" s="21" t="s">
        <v>212</v>
      </c>
      <c r="D80" s="21" t="s">
        <v>212</v>
      </c>
      <c r="E80" s="21" t="s">
        <v>212</v>
      </c>
      <c r="F80" s="21" t="s">
        <v>212</v>
      </c>
      <c r="G80" s="21" t="s">
        <v>212</v>
      </c>
      <c r="H80" s="21" t="s">
        <v>212</v>
      </c>
      <c r="I80" s="21" t="s">
        <v>212</v>
      </c>
      <c r="J80" s="21" t="s">
        <v>212</v>
      </c>
      <c r="K80" s="21" t="s">
        <v>212</v>
      </c>
      <c r="L80" s="21" t="s">
        <v>212</v>
      </c>
      <c r="M80" s="21" t="s">
        <v>212</v>
      </c>
      <c r="N80" s="21" t="s">
        <v>212</v>
      </c>
      <c r="O80" s="21" t="s">
        <v>212</v>
      </c>
      <c r="P80" s="21">
        <v>-20.406590000000001</v>
      </c>
      <c r="Q80" s="21" t="s">
        <v>212</v>
      </c>
      <c r="R80" s="21" t="s">
        <v>212</v>
      </c>
      <c r="S80" s="21" t="s">
        <v>212</v>
      </c>
      <c r="T80" s="21" t="s">
        <v>212</v>
      </c>
      <c r="U80" s="21" t="s">
        <v>212</v>
      </c>
      <c r="V80" s="21" t="s">
        <v>212</v>
      </c>
      <c r="W80" s="27">
        <v>-58.608795000000001</v>
      </c>
    </row>
    <row r="81" spans="1:23" x14ac:dyDescent="0.2">
      <c r="A81" s="12" t="s">
        <v>108</v>
      </c>
      <c r="B81" s="21" t="s">
        <v>212</v>
      </c>
      <c r="C81" s="21" t="s">
        <v>212</v>
      </c>
      <c r="D81" s="21" t="s">
        <v>212</v>
      </c>
      <c r="E81" s="21" t="s">
        <v>212</v>
      </c>
      <c r="F81" s="21" t="s">
        <v>212</v>
      </c>
      <c r="G81" s="21" t="s">
        <v>212</v>
      </c>
      <c r="H81" s="21" t="s">
        <v>212</v>
      </c>
      <c r="I81" s="21" t="s">
        <v>212</v>
      </c>
      <c r="J81" s="21" t="s">
        <v>212</v>
      </c>
      <c r="K81" s="21" t="s">
        <v>212</v>
      </c>
      <c r="L81" s="21" t="s">
        <v>212</v>
      </c>
      <c r="M81" s="21" t="s">
        <v>212</v>
      </c>
      <c r="N81" s="21" t="s">
        <v>212</v>
      </c>
      <c r="O81" s="21" t="s">
        <v>212</v>
      </c>
      <c r="P81" s="21" t="s">
        <v>212</v>
      </c>
      <c r="Q81" s="21" t="s">
        <v>212</v>
      </c>
      <c r="R81" s="21" t="s">
        <v>212</v>
      </c>
      <c r="S81" s="21" t="s">
        <v>212</v>
      </c>
      <c r="T81" s="21" t="s">
        <v>212</v>
      </c>
      <c r="U81" s="21" t="s">
        <v>212</v>
      </c>
      <c r="V81" s="21" t="s">
        <v>212</v>
      </c>
      <c r="W81" s="27" t="s">
        <v>212</v>
      </c>
    </row>
    <row r="82" spans="1:23" x14ac:dyDescent="0.2">
      <c r="A82" s="12" t="s">
        <v>209</v>
      </c>
      <c r="B82" s="21">
        <v>-233.5685</v>
      </c>
      <c r="C82" s="21" t="s">
        <v>212</v>
      </c>
      <c r="D82" s="21" t="s">
        <v>212</v>
      </c>
      <c r="E82" s="21" t="s">
        <v>212</v>
      </c>
      <c r="F82" s="21" t="s">
        <v>212</v>
      </c>
      <c r="G82" s="21">
        <v>-158.18170000000001</v>
      </c>
      <c r="H82" s="21">
        <v>-169.01079999999999</v>
      </c>
      <c r="I82" s="21">
        <v>-174.74529999999999</v>
      </c>
      <c r="J82" s="21">
        <v>-171.17959999999999</v>
      </c>
      <c r="K82" s="21">
        <v>-167.8057</v>
      </c>
      <c r="L82" s="21">
        <v>-96.520600000000002</v>
      </c>
      <c r="M82" s="21" t="s">
        <v>212</v>
      </c>
      <c r="N82" s="21" t="s">
        <v>212</v>
      </c>
      <c r="O82" s="21" t="s">
        <v>212</v>
      </c>
      <c r="P82" s="21" t="s">
        <v>212</v>
      </c>
      <c r="Q82" s="21" t="s">
        <v>212</v>
      </c>
      <c r="R82" s="21" t="s">
        <v>212</v>
      </c>
      <c r="S82" s="21" t="s">
        <v>212</v>
      </c>
      <c r="T82" s="21" t="s">
        <v>212</v>
      </c>
      <c r="U82" s="21" t="s">
        <v>212</v>
      </c>
      <c r="V82" s="21" t="s">
        <v>212</v>
      </c>
      <c r="W82" s="27">
        <v>-167.28745714285714</v>
      </c>
    </row>
    <row r="83" spans="1:23" x14ac:dyDescent="0.2">
      <c r="A83" s="12" t="s">
        <v>210</v>
      </c>
      <c r="B83" s="21" t="s">
        <v>212</v>
      </c>
      <c r="C83" s="21" t="s">
        <v>212</v>
      </c>
      <c r="D83" s="21" t="s">
        <v>212</v>
      </c>
      <c r="E83" s="21" t="s">
        <v>212</v>
      </c>
      <c r="F83" s="21" t="s">
        <v>212</v>
      </c>
      <c r="G83" s="21" t="s">
        <v>212</v>
      </c>
      <c r="H83" s="21" t="s">
        <v>212</v>
      </c>
      <c r="I83" s="21" t="s">
        <v>212</v>
      </c>
      <c r="J83" s="21" t="s">
        <v>212</v>
      </c>
      <c r="K83" s="21" t="s">
        <v>212</v>
      </c>
      <c r="L83" s="21" t="s">
        <v>212</v>
      </c>
      <c r="M83" s="21" t="s">
        <v>212</v>
      </c>
      <c r="N83" s="21" t="s">
        <v>212</v>
      </c>
      <c r="O83" s="21" t="s">
        <v>212</v>
      </c>
      <c r="P83" s="21" t="s">
        <v>212</v>
      </c>
      <c r="Q83" s="21" t="s">
        <v>212</v>
      </c>
      <c r="R83" s="21" t="s">
        <v>212</v>
      </c>
      <c r="S83" s="21" t="s">
        <v>212</v>
      </c>
      <c r="T83" s="21" t="s">
        <v>212</v>
      </c>
      <c r="U83" s="21" t="s">
        <v>212</v>
      </c>
      <c r="V83" s="21" t="s">
        <v>212</v>
      </c>
      <c r="W83" s="27" t="s">
        <v>212</v>
      </c>
    </row>
    <row r="84" spans="1:23" x14ac:dyDescent="0.2">
      <c r="A84" s="12" t="s">
        <v>112</v>
      </c>
      <c r="B84" s="21">
        <v>-228.56773000000001</v>
      </c>
      <c r="C84" s="21">
        <v>-235.33933999999999</v>
      </c>
      <c r="D84" s="21">
        <v>-255.67916</v>
      </c>
      <c r="E84" s="21">
        <v>-261.36510999999996</v>
      </c>
      <c r="F84" s="21">
        <v>-246.1045</v>
      </c>
      <c r="G84" s="21">
        <v>-232.12779</v>
      </c>
      <c r="H84" s="21">
        <v>-256.51857000000001</v>
      </c>
      <c r="I84" s="21">
        <v>-231.16319000000001</v>
      </c>
      <c r="J84" s="21">
        <v>-256.09364999999997</v>
      </c>
      <c r="K84" s="21">
        <v>-251.40295999999998</v>
      </c>
      <c r="L84" s="21">
        <v>-262.70224000000002</v>
      </c>
      <c r="M84" s="21">
        <v>-260.45673999999997</v>
      </c>
      <c r="N84" s="21" t="s">
        <v>212</v>
      </c>
      <c r="O84" s="21" t="s">
        <v>212</v>
      </c>
      <c r="P84" s="21" t="s">
        <v>212</v>
      </c>
      <c r="Q84" s="21" t="s">
        <v>212</v>
      </c>
      <c r="R84" s="21" t="s">
        <v>212</v>
      </c>
      <c r="S84" s="21" t="s">
        <v>212</v>
      </c>
      <c r="T84" s="21" t="s">
        <v>212</v>
      </c>
      <c r="U84" s="21" t="s">
        <v>212</v>
      </c>
      <c r="V84" s="21" t="s">
        <v>212</v>
      </c>
      <c r="W84" s="27">
        <v>-248.12674833333332</v>
      </c>
    </row>
    <row r="85" spans="1:23" x14ac:dyDescent="0.2">
      <c r="A85" s="12" t="s">
        <v>113</v>
      </c>
      <c r="B85" s="21" t="s">
        <v>212</v>
      </c>
      <c r="C85" s="21" t="s">
        <v>212</v>
      </c>
      <c r="D85" s="21" t="s">
        <v>212</v>
      </c>
      <c r="E85" s="21" t="s">
        <v>212</v>
      </c>
      <c r="F85" s="21" t="s">
        <v>212</v>
      </c>
      <c r="G85" s="21" t="s">
        <v>212</v>
      </c>
      <c r="H85" s="21" t="s">
        <v>212</v>
      </c>
      <c r="I85" s="21" t="s">
        <v>212</v>
      </c>
      <c r="J85" s="21" t="s">
        <v>212</v>
      </c>
      <c r="K85" s="21" t="s">
        <v>212</v>
      </c>
      <c r="L85" s="21" t="s">
        <v>212</v>
      </c>
      <c r="M85" s="21" t="s">
        <v>212</v>
      </c>
      <c r="N85" s="21" t="s">
        <v>212</v>
      </c>
      <c r="O85" s="21" t="s">
        <v>212</v>
      </c>
      <c r="P85" s="21" t="s">
        <v>212</v>
      </c>
      <c r="Q85" s="21" t="s">
        <v>212</v>
      </c>
      <c r="R85" s="21" t="s">
        <v>212</v>
      </c>
      <c r="S85" s="21" t="s">
        <v>212</v>
      </c>
      <c r="T85" s="21" t="s">
        <v>212</v>
      </c>
      <c r="U85" s="21" t="s">
        <v>212</v>
      </c>
      <c r="V85" s="21" t="s">
        <v>212</v>
      </c>
      <c r="W85" s="27" t="s">
        <v>212</v>
      </c>
    </row>
    <row r="86" spans="1:23" x14ac:dyDescent="0.2">
      <c r="A86" s="12" t="s">
        <v>114</v>
      </c>
      <c r="B86" s="21">
        <v>-65.646050000000002</v>
      </c>
      <c r="C86" s="21" t="s">
        <v>212</v>
      </c>
      <c r="D86" s="21" t="s">
        <v>212</v>
      </c>
      <c r="E86" s="21" t="s">
        <v>212</v>
      </c>
      <c r="F86" s="21" t="s">
        <v>212</v>
      </c>
      <c r="G86" s="21" t="s">
        <v>212</v>
      </c>
      <c r="H86" s="21" t="s">
        <v>212</v>
      </c>
      <c r="I86" s="21" t="s">
        <v>212</v>
      </c>
      <c r="J86" s="21" t="s">
        <v>212</v>
      </c>
      <c r="K86" s="21" t="s">
        <v>212</v>
      </c>
      <c r="L86" s="21">
        <v>-245.17699999999999</v>
      </c>
      <c r="M86" s="21" t="s">
        <v>212</v>
      </c>
      <c r="N86" s="21" t="s">
        <v>212</v>
      </c>
      <c r="O86" s="21" t="s">
        <v>212</v>
      </c>
      <c r="P86" s="21" t="s">
        <v>212</v>
      </c>
      <c r="Q86" s="21" t="s">
        <v>212</v>
      </c>
      <c r="R86" s="21" t="s">
        <v>212</v>
      </c>
      <c r="S86" s="21" t="s">
        <v>212</v>
      </c>
      <c r="T86" s="21" t="s">
        <v>212</v>
      </c>
      <c r="U86" s="21" t="s">
        <v>212</v>
      </c>
      <c r="V86" s="21" t="s">
        <v>212</v>
      </c>
      <c r="W86" s="27">
        <v>-155.41152499999998</v>
      </c>
    </row>
    <row r="87" spans="1:23" x14ac:dyDescent="0.2">
      <c r="A87" s="12" t="s">
        <v>227</v>
      </c>
      <c r="B87" s="21" t="s">
        <v>212</v>
      </c>
      <c r="C87" s="21" t="s">
        <v>212</v>
      </c>
      <c r="D87" s="21" t="s">
        <v>212</v>
      </c>
      <c r="E87" s="21" t="s">
        <v>212</v>
      </c>
      <c r="F87" s="21" t="s">
        <v>212</v>
      </c>
      <c r="G87" s="21" t="s">
        <v>212</v>
      </c>
      <c r="H87" s="21" t="s">
        <v>212</v>
      </c>
      <c r="I87" s="21" t="s">
        <v>212</v>
      </c>
      <c r="J87" s="21" t="s">
        <v>212</v>
      </c>
      <c r="K87" s="21" t="s">
        <v>212</v>
      </c>
      <c r="L87" s="21" t="s">
        <v>212</v>
      </c>
      <c r="M87" s="21" t="s">
        <v>212</v>
      </c>
      <c r="N87" s="21" t="s">
        <v>212</v>
      </c>
      <c r="O87" s="21" t="s">
        <v>212</v>
      </c>
      <c r="P87" s="21" t="s">
        <v>212</v>
      </c>
      <c r="Q87" s="21" t="s">
        <v>212</v>
      </c>
      <c r="R87" s="21" t="s">
        <v>212</v>
      </c>
      <c r="S87" s="21" t="s">
        <v>212</v>
      </c>
      <c r="T87" s="21" t="s">
        <v>212</v>
      </c>
      <c r="U87" s="21" t="s">
        <v>212</v>
      </c>
      <c r="V87" s="21" t="s">
        <v>212</v>
      </c>
      <c r="W87" s="27" t="s">
        <v>212</v>
      </c>
    </row>
    <row r="88" spans="1:23" x14ac:dyDescent="0.2">
      <c r="A88" s="12" t="s">
        <v>117</v>
      </c>
      <c r="B88" s="21">
        <v>-1.3198391999999999</v>
      </c>
      <c r="C88" s="21" t="s">
        <v>212</v>
      </c>
      <c r="D88" s="21" t="s">
        <v>212</v>
      </c>
      <c r="E88" s="21" t="s">
        <v>212</v>
      </c>
      <c r="F88" s="21" t="s">
        <v>212</v>
      </c>
      <c r="G88" s="21" t="s">
        <v>212</v>
      </c>
      <c r="H88" s="21" t="s">
        <v>212</v>
      </c>
      <c r="I88" s="21" t="s">
        <v>212</v>
      </c>
      <c r="J88" s="21" t="s">
        <v>212</v>
      </c>
      <c r="K88" s="21" t="s">
        <v>212</v>
      </c>
      <c r="L88" s="21" t="s">
        <v>212</v>
      </c>
      <c r="M88" s="21" t="s">
        <v>212</v>
      </c>
      <c r="N88" s="21" t="s">
        <v>212</v>
      </c>
      <c r="O88" s="21" t="s">
        <v>212</v>
      </c>
      <c r="P88" s="21" t="s">
        <v>212</v>
      </c>
      <c r="Q88" s="21" t="s">
        <v>212</v>
      </c>
      <c r="R88" s="21" t="s">
        <v>212</v>
      </c>
      <c r="S88" s="21" t="s">
        <v>212</v>
      </c>
      <c r="T88" s="21" t="s">
        <v>212</v>
      </c>
      <c r="U88" s="21" t="s">
        <v>212</v>
      </c>
      <c r="V88" s="21" t="s">
        <v>212</v>
      </c>
      <c r="W88" s="27">
        <v>-1.3198391999999999</v>
      </c>
    </row>
    <row r="89" spans="1:23" x14ac:dyDescent="0.2">
      <c r="A89" s="12" t="s">
        <v>118</v>
      </c>
      <c r="B89" s="21">
        <v>-8.2019999999999996E-2</v>
      </c>
      <c r="C89" s="21">
        <v>-0.21790999999999999</v>
      </c>
      <c r="D89" s="21">
        <v>-0.18384</v>
      </c>
      <c r="E89" s="21">
        <v>-0.19974</v>
      </c>
      <c r="F89" s="21">
        <v>-0.19767999999999999</v>
      </c>
      <c r="G89" s="21">
        <v>-0.17668999999999999</v>
      </c>
      <c r="H89" s="21">
        <v>-0.5256900000000001</v>
      </c>
      <c r="I89" s="21" t="s">
        <v>212</v>
      </c>
      <c r="J89" s="21" t="s">
        <v>212</v>
      </c>
      <c r="K89" s="21" t="s">
        <v>212</v>
      </c>
      <c r="L89" s="21" t="s">
        <v>212</v>
      </c>
      <c r="M89" s="21" t="s">
        <v>212</v>
      </c>
      <c r="N89" s="21" t="s">
        <v>212</v>
      </c>
      <c r="O89" s="21">
        <v>-0.49070999999999998</v>
      </c>
      <c r="P89" s="21" t="s">
        <v>212</v>
      </c>
      <c r="Q89" s="21" t="s">
        <v>212</v>
      </c>
      <c r="R89" s="21" t="s">
        <v>212</v>
      </c>
      <c r="S89" s="21" t="s">
        <v>212</v>
      </c>
      <c r="T89" s="21" t="s">
        <v>212</v>
      </c>
      <c r="U89" s="21" t="s">
        <v>212</v>
      </c>
      <c r="V89" s="21" t="s">
        <v>212</v>
      </c>
      <c r="W89" s="27">
        <v>-0.25928499999999999</v>
      </c>
    </row>
    <row r="90" spans="1:23" x14ac:dyDescent="0.2">
      <c r="A90" s="12" t="s">
        <v>119</v>
      </c>
      <c r="B90" s="21">
        <v>49.447160000000004</v>
      </c>
      <c r="C90" s="21">
        <v>46.078569999999999</v>
      </c>
      <c r="D90" s="21">
        <v>45.57114</v>
      </c>
      <c r="E90" s="21">
        <v>48.366540000000001</v>
      </c>
      <c r="F90" s="21">
        <v>42.188449999999996</v>
      </c>
      <c r="G90" s="21">
        <v>47.050129999999996</v>
      </c>
      <c r="H90" s="21">
        <v>46.450230000000005</v>
      </c>
      <c r="I90" s="21">
        <v>26.701270000000001</v>
      </c>
      <c r="J90" s="21">
        <v>28.80893</v>
      </c>
      <c r="K90" s="21">
        <v>30.77261</v>
      </c>
      <c r="L90" s="21">
        <v>25.725849999999998</v>
      </c>
      <c r="M90" s="21">
        <v>50.9206</v>
      </c>
      <c r="N90" s="21">
        <v>30.850300000000001</v>
      </c>
      <c r="O90" s="21">
        <v>31.461590000000001</v>
      </c>
      <c r="P90" s="21" t="s">
        <v>212</v>
      </c>
      <c r="Q90" s="21" t="s">
        <v>212</v>
      </c>
      <c r="R90" s="21" t="s">
        <v>212</v>
      </c>
      <c r="S90" s="21" t="s">
        <v>212</v>
      </c>
      <c r="T90" s="21" t="s">
        <v>212</v>
      </c>
      <c r="U90" s="21" t="s">
        <v>212</v>
      </c>
      <c r="V90" s="21" t="s">
        <v>212</v>
      </c>
      <c r="W90" s="27">
        <v>39.313812142857145</v>
      </c>
    </row>
    <row r="91" spans="1:23" x14ac:dyDescent="0.2">
      <c r="A91" s="12" t="s">
        <v>120</v>
      </c>
      <c r="B91" s="21">
        <v>-0.56840857</v>
      </c>
      <c r="C91" s="21" t="s">
        <v>212</v>
      </c>
      <c r="D91" s="21" t="s">
        <v>212</v>
      </c>
      <c r="E91" s="21" t="s">
        <v>212</v>
      </c>
      <c r="F91" s="21" t="s">
        <v>212</v>
      </c>
      <c r="G91" s="21" t="s">
        <v>212</v>
      </c>
      <c r="H91" s="21" t="s">
        <v>212</v>
      </c>
      <c r="I91" s="21" t="s">
        <v>212</v>
      </c>
      <c r="J91" s="21" t="s">
        <v>212</v>
      </c>
      <c r="K91" s="21" t="s">
        <v>212</v>
      </c>
      <c r="L91" s="21" t="s">
        <v>212</v>
      </c>
      <c r="M91" s="21" t="s">
        <v>212</v>
      </c>
      <c r="N91" s="21" t="s">
        <v>212</v>
      </c>
      <c r="O91" s="21" t="s">
        <v>212</v>
      </c>
      <c r="P91" s="21" t="s">
        <v>212</v>
      </c>
      <c r="Q91" s="21" t="s">
        <v>212</v>
      </c>
      <c r="R91" s="21" t="s">
        <v>212</v>
      </c>
      <c r="S91" s="21" t="s">
        <v>212</v>
      </c>
      <c r="T91" s="21" t="s">
        <v>212</v>
      </c>
      <c r="U91" s="21" t="s">
        <v>212</v>
      </c>
      <c r="V91" s="21" t="s">
        <v>212</v>
      </c>
      <c r="W91" s="27">
        <v>-0.56840857</v>
      </c>
    </row>
    <row r="92" spans="1:23" x14ac:dyDescent="0.2">
      <c r="A92" s="12" t="s">
        <v>122</v>
      </c>
      <c r="B92" s="21" t="s">
        <v>212</v>
      </c>
      <c r="C92" s="21" t="s">
        <v>212</v>
      </c>
      <c r="D92" s="21" t="s">
        <v>212</v>
      </c>
      <c r="E92" s="21" t="s">
        <v>212</v>
      </c>
      <c r="F92" s="21" t="s">
        <v>212</v>
      </c>
      <c r="G92" s="21" t="s">
        <v>212</v>
      </c>
      <c r="H92" s="21">
        <v>-2.0825800000000001</v>
      </c>
      <c r="I92" s="21" t="s">
        <v>212</v>
      </c>
      <c r="J92" s="21" t="s">
        <v>212</v>
      </c>
      <c r="K92" s="21" t="s">
        <v>212</v>
      </c>
      <c r="L92" s="21" t="s">
        <v>212</v>
      </c>
      <c r="M92" s="21" t="s">
        <v>212</v>
      </c>
      <c r="N92" s="21" t="s">
        <v>212</v>
      </c>
      <c r="O92" s="21" t="s">
        <v>212</v>
      </c>
      <c r="P92" s="21" t="s">
        <v>212</v>
      </c>
      <c r="Q92" s="21" t="s">
        <v>212</v>
      </c>
      <c r="R92" s="21" t="s">
        <v>212</v>
      </c>
      <c r="S92" s="21" t="s">
        <v>212</v>
      </c>
      <c r="T92" s="21" t="s">
        <v>212</v>
      </c>
      <c r="U92" s="21" t="s">
        <v>212</v>
      </c>
      <c r="V92" s="21" t="s">
        <v>212</v>
      </c>
      <c r="W92" s="27">
        <v>-2.0825800000000001</v>
      </c>
    </row>
    <row r="93" spans="1:23" x14ac:dyDescent="0.2">
      <c r="A93" s="12" t="s">
        <v>123</v>
      </c>
      <c r="B93" s="21">
        <v>-2.1541000000000001</v>
      </c>
      <c r="C93" s="21">
        <v>-2.1498000000000004</v>
      </c>
      <c r="D93" s="21">
        <v>-2.3094000000000001</v>
      </c>
      <c r="E93" s="21">
        <v>-2.1583000000000001</v>
      </c>
      <c r="F93" s="21">
        <v>-1.9635</v>
      </c>
      <c r="G93" s="21">
        <v>-2.1991999999999998</v>
      </c>
      <c r="H93" s="21">
        <v>-1.8645999999999998</v>
      </c>
      <c r="I93" s="21">
        <v>-2.3643000000000001</v>
      </c>
      <c r="J93" s="21">
        <v>-2.2696999999999998</v>
      </c>
      <c r="K93" s="21">
        <v>-2.4053</v>
      </c>
      <c r="L93" s="21">
        <v>-2.2628000000000004</v>
      </c>
      <c r="M93" s="21">
        <v>-2.1669</v>
      </c>
      <c r="N93" s="21" t="s">
        <v>212</v>
      </c>
      <c r="O93" s="21" t="s">
        <v>212</v>
      </c>
      <c r="P93" s="21" t="s">
        <v>212</v>
      </c>
      <c r="Q93" s="21" t="s">
        <v>212</v>
      </c>
      <c r="R93" s="21" t="s">
        <v>212</v>
      </c>
      <c r="S93" s="21" t="s">
        <v>212</v>
      </c>
      <c r="T93" s="21" t="s">
        <v>212</v>
      </c>
      <c r="U93" s="21" t="s">
        <v>212</v>
      </c>
      <c r="V93" s="21" t="s">
        <v>212</v>
      </c>
      <c r="W93" s="27">
        <v>-2.1889916666666664</v>
      </c>
    </row>
    <row r="94" spans="1:23" x14ac:dyDescent="0.2">
      <c r="A94" s="12" t="s">
        <v>124</v>
      </c>
      <c r="B94" s="21">
        <v>3.6369799999999999</v>
      </c>
      <c r="C94" s="21" t="s">
        <v>212</v>
      </c>
      <c r="D94" s="21" t="s">
        <v>212</v>
      </c>
      <c r="E94" s="21" t="s">
        <v>212</v>
      </c>
      <c r="F94" s="21" t="s">
        <v>212</v>
      </c>
      <c r="G94" s="21" t="s">
        <v>212</v>
      </c>
      <c r="H94" s="21" t="s">
        <v>212</v>
      </c>
      <c r="I94" s="21" t="s">
        <v>212</v>
      </c>
      <c r="J94" s="21" t="s">
        <v>212</v>
      </c>
      <c r="K94" s="21" t="s">
        <v>212</v>
      </c>
      <c r="L94" s="21">
        <v>4.5037200000000004</v>
      </c>
      <c r="M94" s="21" t="s">
        <v>212</v>
      </c>
      <c r="N94" s="21">
        <v>4.4355000000000002</v>
      </c>
      <c r="O94" s="21" t="s">
        <v>212</v>
      </c>
      <c r="P94" s="21" t="s">
        <v>212</v>
      </c>
      <c r="Q94" s="21" t="s">
        <v>212</v>
      </c>
      <c r="R94" s="21" t="s">
        <v>212</v>
      </c>
      <c r="S94" s="21" t="s">
        <v>212</v>
      </c>
      <c r="T94" s="21" t="s">
        <v>212</v>
      </c>
      <c r="U94" s="21" t="s">
        <v>212</v>
      </c>
      <c r="V94" s="21" t="s">
        <v>212</v>
      </c>
      <c r="W94" s="27">
        <v>4.1920666666666664</v>
      </c>
    </row>
    <row r="95" spans="1:23" x14ac:dyDescent="0.2">
      <c r="A95" s="12" t="s">
        <v>125</v>
      </c>
      <c r="B95" s="21" t="s">
        <v>212</v>
      </c>
      <c r="C95" s="21" t="s">
        <v>212</v>
      </c>
      <c r="D95" s="21" t="s">
        <v>212</v>
      </c>
      <c r="E95" s="21" t="s">
        <v>212</v>
      </c>
      <c r="F95" s="21" t="s">
        <v>212</v>
      </c>
      <c r="G95" s="21" t="s">
        <v>212</v>
      </c>
      <c r="H95" s="21" t="s">
        <v>212</v>
      </c>
      <c r="I95" s="21" t="s">
        <v>212</v>
      </c>
      <c r="J95" s="21" t="s">
        <v>212</v>
      </c>
      <c r="K95" s="21" t="s">
        <v>212</v>
      </c>
      <c r="L95" s="21" t="s">
        <v>212</v>
      </c>
      <c r="M95" s="21" t="s">
        <v>212</v>
      </c>
      <c r="N95" s="21" t="s">
        <v>212</v>
      </c>
      <c r="O95" s="21" t="s">
        <v>212</v>
      </c>
      <c r="P95" s="21" t="s">
        <v>212</v>
      </c>
      <c r="Q95" s="21" t="s">
        <v>212</v>
      </c>
      <c r="R95" s="21" t="s">
        <v>212</v>
      </c>
      <c r="S95" s="21" t="s">
        <v>212</v>
      </c>
      <c r="T95" s="21" t="s">
        <v>212</v>
      </c>
      <c r="U95" s="21" t="s">
        <v>212</v>
      </c>
      <c r="V95" s="21" t="s">
        <v>212</v>
      </c>
      <c r="W95" s="27" t="s">
        <v>212</v>
      </c>
    </row>
    <row r="96" spans="1:23" x14ac:dyDescent="0.2">
      <c r="A96" s="12" t="s">
        <v>126</v>
      </c>
      <c r="B96" s="21">
        <v>-108.564683</v>
      </c>
      <c r="C96" s="21">
        <v>-100.56986999999999</v>
      </c>
      <c r="D96" s="21">
        <v>-99.400320000000008</v>
      </c>
      <c r="E96" s="21">
        <v>-98.290130000000005</v>
      </c>
      <c r="F96" s="21">
        <v>-97.026579999999996</v>
      </c>
      <c r="G96" s="21">
        <v>-95.774729999999991</v>
      </c>
      <c r="H96" s="21" t="s">
        <v>212</v>
      </c>
      <c r="I96" s="21" t="s">
        <v>212</v>
      </c>
      <c r="J96" s="21" t="s">
        <v>212</v>
      </c>
      <c r="K96" s="21" t="s">
        <v>212</v>
      </c>
      <c r="L96" s="21" t="s">
        <v>212</v>
      </c>
      <c r="M96" s="21" t="s">
        <v>212</v>
      </c>
      <c r="N96" s="21" t="s">
        <v>212</v>
      </c>
      <c r="O96" s="21" t="s">
        <v>212</v>
      </c>
      <c r="P96" s="21" t="s">
        <v>212</v>
      </c>
      <c r="Q96" s="21" t="s">
        <v>212</v>
      </c>
      <c r="R96" s="21" t="s">
        <v>212</v>
      </c>
      <c r="S96" s="21" t="s">
        <v>212</v>
      </c>
      <c r="T96" s="21" t="s">
        <v>212</v>
      </c>
      <c r="U96" s="21" t="s">
        <v>212</v>
      </c>
      <c r="V96" s="21" t="s">
        <v>212</v>
      </c>
      <c r="W96" s="27">
        <v>-99.937718833333335</v>
      </c>
    </row>
    <row r="97" spans="1:23" x14ac:dyDescent="0.2">
      <c r="A97" s="12" t="s">
        <v>127</v>
      </c>
      <c r="B97" s="21">
        <v>10.571999999999999</v>
      </c>
      <c r="C97" s="21" t="s">
        <v>212</v>
      </c>
      <c r="D97" s="21" t="s">
        <v>212</v>
      </c>
      <c r="E97" s="21" t="s">
        <v>212</v>
      </c>
      <c r="F97" s="21" t="s">
        <v>212</v>
      </c>
      <c r="G97" s="21" t="s">
        <v>212</v>
      </c>
      <c r="H97" s="21" t="s">
        <v>212</v>
      </c>
      <c r="I97" s="21" t="s">
        <v>212</v>
      </c>
      <c r="J97" s="21" t="s">
        <v>212</v>
      </c>
      <c r="K97" s="21" t="s">
        <v>212</v>
      </c>
      <c r="L97" s="21" t="s">
        <v>212</v>
      </c>
      <c r="M97" s="21" t="s">
        <v>212</v>
      </c>
      <c r="N97" s="21" t="s">
        <v>212</v>
      </c>
      <c r="O97" s="21" t="s">
        <v>212</v>
      </c>
      <c r="P97" s="21" t="s">
        <v>212</v>
      </c>
      <c r="Q97" s="21" t="s">
        <v>212</v>
      </c>
      <c r="R97" s="21" t="s">
        <v>212</v>
      </c>
      <c r="S97" s="21" t="s">
        <v>212</v>
      </c>
      <c r="T97" s="21" t="s">
        <v>212</v>
      </c>
      <c r="U97" s="21" t="s">
        <v>212</v>
      </c>
      <c r="V97" s="21" t="s">
        <v>212</v>
      </c>
      <c r="W97" s="27">
        <v>10.571999999999999</v>
      </c>
    </row>
    <row r="98" spans="1:23" x14ac:dyDescent="0.2">
      <c r="A98" s="12" t="s">
        <v>128</v>
      </c>
      <c r="B98" s="21" t="s">
        <v>212</v>
      </c>
      <c r="C98" s="21" t="s">
        <v>212</v>
      </c>
      <c r="D98" s="21" t="s">
        <v>212</v>
      </c>
      <c r="E98" s="21" t="s">
        <v>212</v>
      </c>
      <c r="F98" s="21" t="s">
        <v>212</v>
      </c>
      <c r="G98" s="21" t="s">
        <v>212</v>
      </c>
      <c r="H98" s="21" t="s">
        <v>212</v>
      </c>
      <c r="I98" s="21" t="s">
        <v>212</v>
      </c>
      <c r="J98" s="21" t="s">
        <v>212</v>
      </c>
      <c r="K98" s="21" t="s">
        <v>212</v>
      </c>
      <c r="L98" s="21" t="s">
        <v>212</v>
      </c>
      <c r="M98" s="21" t="s">
        <v>212</v>
      </c>
      <c r="N98" s="21" t="s">
        <v>212</v>
      </c>
      <c r="O98" s="21" t="s">
        <v>212</v>
      </c>
      <c r="P98" s="21" t="s">
        <v>212</v>
      </c>
      <c r="Q98" s="21" t="s">
        <v>212</v>
      </c>
      <c r="R98" s="21" t="s">
        <v>212</v>
      </c>
      <c r="S98" s="21" t="s">
        <v>212</v>
      </c>
      <c r="T98" s="21" t="s">
        <v>212</v>
      </c>
      <c r="U98" s="21" t="s">
        <v>212</v>
      </c>
      <c r="V98" s="21" t="s">
        <v>212</v>
      </c>
      <c r="W98" s="27" t="s">
        <v>212</v>
      </c>
    </row>
    <row r="99" spans="1:23" x14ac:dyDescent="0.2">
      <c r="A99" s="12" t="s">
        <v>129</v>
      </c>
      <c r="B99" s="21">
        <v>-12.775</v>
      </c>
      <c r="C99" s="21" t="s">
        <v>212</v>
      </c>
      <c r="D99" s="21" t="s">
        <v>212</v>
      </c>
      <c r="E99" s="21" t="s">
        <v>212</v>
      </c>
      <c r="F99" s="21" t="s">
        <v>212</v>
      </c>
      <c r="G99" s="21" t="s">
        <v>212</v>
      </c>
      <c r="H99" s="21" t="s">
        <v>212</v>
      </c>
      <c r="I99" s="21" t="s">
        <v>212</v>
      </c>
      <c r="J99" s="21" t="s">
        <v>212</v>
      </c>
      <c r="K99" s="21" t="s">
        <v>212</v>
      </c>
      <c r="L99" s="21" t="s">
        <v>212</v>
      </c>
      <c r="M99" s="21" t="s">
        <v>212</v>
      </c>
      <c r="N99" s="21" t="s">
        <v>212</v>
      </c>
      <c r="O99" s="21" t="s">
        <v>212</v>
      </c>
      <c r="P99" s="21" t="s">
        <v>212</v>
      </c>
      <c r="Q99" s="21" t="s">
        <v>212</v>
      </c>
      <c r="R99" s="21" t="s">
        <v>212</v>
      </c>
      <c r="S99" s="21" t="s">
        <v>212</v>
      </c>
      <c r="T99" s="21" t="s">
        <v>212</v>
      </c>
      <c r="U99" s="21" t="s">
        <v>212</v>
      </c>
      <c r="V99" s="21" t="s">
        <v>212</v>
      </c>
      <c r="W99" s="27">
        <v>-12.775</v>
      </c>
    </row>
    <row r="100" spans="1:23" x14ac:dyDescent="0.2">
      <c r="A100" s="12" t="s">
        <v>132</v>
      </c>
      <c r="B100" s="21">
        <v>45.38</v>
      </c>
      <c r="C100" s="21" t="s">
        <v>212</v>
      </c>
      <c r="D100" s="21" t="s">
        <v>212</v>
      </c>
      <c r="E100" s="21" t="s">
        <v>212</v>
      </c>
      <c r="F100" s="21" t="s">
        <v>212</v>
      </c>
      <c r="G100" s="21" t="s">
        <v>212</v>
      </c>
      <c r="H100" s="21" t="s">
        <v>212</v>
      </c>
      <c r="I100" s="21" t="s">
        <v>212</v>
      </c>
      <c r="J100" s="21" t="s">
        <v>212</v>
      </c>
      <c r="K100" s="21" t="s">
        <v>212</v>
      </c>
      <c r="L100" s="21" t="s">
        <v>212</v>
      </c>
      <c r="M100" s="21" t="s">
        <v>212</v>
      </c>
      <c r="N100" s="21" t="s">
        <v>212</v>
      </c>
      <c r="O100" s="21" t="s">
        <v>212</v>
      </c>
      <c r="P100" s="21" t="s">
        <v>212</v>
      </c>
      <c r="Q100" s="21" t="s">
        <v>212</v>
      </c>
      <c r="R100" s="21" t="s">
        <v>212</v>
      </c>
      <c r="S100" s="21" t="s">
        <v>212</v>
      </c>
      <c r="T100" s="21" t="s">
        <v>212</v>
      </c>
      <c r="U100" s="21" t="s">
        <v>212</v>
      </c>
      <c r="V100" s="21" t="s">
        <v>212</v>
      </c>
      <c r="W100" s="27">
        <v>45.38</v>
      </c>
    </row>
    <row r="101" spans="1:23" x14ac:dyDescent="0.2">
      <c r="A101" s="12" t="s">
        <v>133</v>
      </c>
      <c r="B101" s="21">
        <v>-16.916</v>
      </c>
      <c r="C101" s="21" t="s">
        <v>212</v>
      </c>
      <c r="D101" s="21" t="s">
        <v>212</v>
      </c>
      <c r="E101" s="21" t="s">
        <v>212</v>
      </c>
      <c r="F101" s="21" t="s">
        <v>212</v>
      </c>
      <c r="G101" s="21" t="s">
        <v>212</v>
      </c>
      <c r="H101" s="21" t="s">
        <v>212</v>
      </c>
      <c r="I101" s="21" t="s">
        <v>212</v>
      </c>
      <c r="J101" s="21">
        <v>-34.613</v>
      </c>
      <c r="K101" s="21" t="s">
        <v>212</v>
      </c>
      <c r="L101" s="21" t="s">
        <v>212</v>
      </c>
      <c r="M101" s="21" t="s">
        <v>212</v>
      </c>
      <c r="N101" s="21" t="s">
        <v>212</v>
      </c>
      <c r="O101" s="21" t="s">
        <v>212</v>
      </c>
      <c r="P101" s="21" t="s">
        <v>212</v>
      </c>
      <c r="Q101" s="21" t="s">
        <v>212</v>
      </c>
      <c r="R101" s="21" t="s">
        <v>212</v>
      </c>
      <c r="S101" s="21" t="s">
        <v>212</v>
      </c>
      <c r="T101" s="21" t="s">
        <v>212</v>
      </c>
      <c r="U101" s="21" t="s">
        <v>212</v>
      </c>
      <c r="V101" s="21" t="s">
        <v>212</v>
      </c>
      <c r="W101" s="27">
        <v>-25.764499999999998</v>
      </c>
    </row>
    <row r="102" spans="1:23" x14ac:dyDescent="0.2">
      <c r="A102" s="12" t="s">
        <v>134</v>
      </c>
      <c r="B102" s="21">
        <v>97.834999999999994</v>
      </c>
      <c r="C102" s="21" t="s">
        <v>212</v>
      </c>
      <c r="D102" s="21" t="s">
        <v>212</v>
      </c>
      <c r="E102" s="21" t="s">
        <v>212</v>
      </c>
      <c r="F102" s="21" t="s">
        <v>212</v>
      </c>
      <c r="G102" s="21" t="s">
        <v>212</v>
      </c>
      <c r="H102" s="21" t="s">
        <v>212</v>
      </c>
      <c r="I102" s="21" t="s">
        <v>212</v>
      </c>
      <c r="J102" s="21" t="s">
        <v>212</v>
      </c>
      <c r="K102" s="21" t="s">
        <v>212</v>
      </c>
      <c r="L102" s="21" t="s">
        <v>212</v>
      </c>
      <c r="M102" s="21" t="s">
        <v>212</v>
      </c>
      <c r="N102" s="21" t="s">
        <v>212</v>
      </c>
      <c r="O102" s="21" t="s">
        <v>212</v>
      </c>
      <c r="P102" s="21" t="s">
        <v>212</v>
      </c>
      <c r="Q102" s="21" t="s">
        <v>212</v>
      </c>
      <c r="R102" s="21" t="s">
        <v>212</v>
      </c>
      <c r="S102" s="21" t="s">
        <v>212</v>
      </c>
      <c r="T102" s="21" t="s">
        <v>212</v>
      </c>
      <c r="U102" s="21" t="s">
        <v>212</v>
      </c>
      <c r="V102" s="21" t="s">
        <v>212</v>
      </c>
      <c r="W102" s="27">
        <v>97.834999999999994</v>
      </c>
    </row>
    <row r="103" spans="1:23" x14ac:dyDescent="0.2">
      <c r="A103" s="12" t="s">
        <v>135</v>
      </c>
      <c r="B103" s="21" t="s">
        <v>212</v>
      </c>
      <c r="C103" s="21" t="s">
        <v>212</v>
      </c>
      <c r="D103" s="21" t="s">
        <v>212</v>
      </c>
      <c r="E103" s="21" t="s">
        <v>212</v>
      </c>
      <c r="F103" s="21" t="s">
        <v>212</v>
      </c>
      <c r="G103" s="21" t="s">
        <v>212</v>
      </c>
      <c r="H103" s="21" t="s">
        <v>212</v>
      </c>
      <c r="I103" s="21" t="s">
        <v>212</v>
      </c>
      <c r="J103" s="21" t="s">
        <v>212</v>
      </c>
      <c r="K103" s="21">
        <v>-0.14399999999999999</v>
      </c>
      <c r="L103" s="21" t="s">
        <v>212</v>
      </c>
      <c r="M103" s="21" t="s">
        <v>212</v>
      </c>
      <c r="N103" s="21" t="s">
        <v>212</v>
      </c>
      <c r="O103" s="21" t="s">
        <v>212</v>
      </c>
      <c r="P103" s="21" t="s">
        <v>212</v>
      </c>
      <c r="Q103" s="21" t="s">
        <v>212</v>
      </c>
      <c r="R103" s="21" t="s">
        <v>212</v>
      </c>
      <c r="S103" s="21" t="s">
        <v>212</v>
      </c>
      <c r="T103" s="21" t="s">
        <v>212</v>
      </c>
      <c r="U103" s="21" t="s">
        <v>212</v>
      </c>
      <c r="V103" s="21" t="s">
        <v>212</v>
      </c>
      <c r="W103" s="27">
        <v>-0.14399999999999999</v>
      </c>
    </row>
    <row r="104" spans="1:23" x14ac:dyDescent="0.2">
      <c r="A104" s="12" t="s">
        <v>137</v>
      </c>
      <c r="B104" s="21">
        <v>-1.2362336543333299</v>
      </c>
      <c r="C104" s="21">
        <v>-2.3874009243333298</v>
      </c>
      <c r="D104" s="21">
        <v>-2.6216145413333303</v>
      </c>
      <c r="E104" s="21">
        <v>-0.9859399969999999</v>
      </c>
      <c r="F104" s="21">
        <v>-0.99647000000000008</v>
      </c>
      <c r="G104" s="21">
        <v>-1.1051500000000001</v>
      </c>
      <c r="H104" s="21">
        <v>-0.93965999999999994</v>
      </c>
      <c r="I104" s="21">
        <v>-0.29818</v>
      </c>
      <c r="J104" s="21">
        <v>-0.79795000000000005</v>
      </c>
      <c r="K104" s="21">
        <v>-1.16005</v>
      </c>
      <c r="L104" s="21" t="s">
        <v>212</v>
      </c>
      <c r="M104" s="21" t="s">
        <v>212</v>
      </c>
      <c r="N104" s="21" t="s">
        <v>212</v>
      </c>
      <c r="O104" s="21" t="s">
        <v>212</v>
      </c>
      <c r="P104" s="21" t="s">
        <v>212</v>
      </c>
      <c r="Q104" s="21" t="s">
        <v>212</v>
      </c>
      <c r="R104" s="21" t="s">
        <v>212</v>
      </c>
      <c r="S104" s="21" t="s">
        <v>212</v>
      </c>
      <c r="T104" s="21" t="s">
        <v>212</v>
      </c>
      <c r="U104" s="21" t="s">
        <v>212</v>
      </c>
      <c r="V104" s="21" t="s">
        <v>212</v>
      </c>
      <c r="W104" s="27">
        <v>-1.252864911699999</v>
      </c>
    </row>
    <row r="105" spans="1:23" x14ac:dyDescent="0.2">
      <c r="A105" s="12" t="s">
        <v>138</v>
      </c>
      <c r="B105" s="21" t="s">
        <v>212</v>
      </c>
      <c r="C105" s="21" t="s">
        <v>212</v>
      </c>
      <c r="D105" s="21" t="s">
        <v>212</v>
      </c>
      <c r="E105" s="21" t="s">
        <v>212</v>
      </c>
      <c r="F105" s="21" t="s">
        <v>212</v>
      </c>
      <c r="G105" s="21" t="s">
        <v>212</v>
      </c>
      <c r="H105" s="21" t="s">
        <v>212</v>
      </c>
      <c r="I105" s="21" t="s">
        <v>212</v>
      </c>
      <c r="J105" s="21" t="s">
        <v>212</v>
      </c>
      <c r="K105" s="21" t="s">
        <v>212</v>
      </c>
      <c r="L105" s="21" t="s">
        <v>212</v>
      </c>
      <c r="M105" s="21" t="s">
        <v>212</v>
      </c>
      <c r="N105" s="21" t="s">
        <v>212</v>
      </c>
      <c r="O105" s="21" t="s">
        <v>212</v>
      </c>
      <c r="P105" s="21" t="s">
        <v>212</v>
      </c>
      <c r="Q105" s="21" t="s">
        <v>212</v>
      </c>
      <c r="R105" s="21" t="s">
        <v>212</v>
      </c>
      <c r="S105" s="21" t="s">
        <v>212</v>
      </c>
      <c r="T105" s="21" t="s">
        <v>212</v>
      </c>
      <c r="U105" s="21" t="s">
        <v>212</v>
      </c>
      <c r="V105" s="21" t="s">
        <v>212</v>
      </c>
      <c r="W105" s="27" t="s">
        <v>212</v>
      </c>
    </row>
    <row r="106" spans="1:23" x14ac:dyDescent="0.2">
      <c r="A106" s="12" t="s">
        <v>139</v>
      </c>
      <c r="B106" s="21">
        <v>-9.8569999999999991E-2</v>
      </c>
      <c r="C106" s="21" t="s">
        <v>212</v>
      </c>
      <c r="D106" s="21" t="s">
        <v>212</v>
      </c>
      <c r="E106" s="21" t="s">
        <v>212</v>
      </c>
      <c r="F106" s="21" t="s">
        <v>212</v>
      </c>
      <c r="G106" s="21">
        <v>-9.8569999999999991E-2</v>
      </c>
      <c r="H106" s="21" t="s">
        <v>212</v>
      </c>
      <c r="I106" s="21" t="s">
        <v>212</v>
      </c>
      <c r="J106" s="21" t="s">
        <v>212</v>
      </c>
      <c r="K106" s="21" t="s">
        <v>212</v>
      </c>
      <c r="L106" s="21" t="s">
        <v>212</v>
      </c>
      <c r="M106" s="21" t="s">
        <v>212</v>
      </c>
      <c r="N106" s="21" t="s">
        <v>212</v>
      </c>
      <c r="O106" s="21" t="s">
        <v>212</v>
      </c>
      <c r="P106" s="21" t="s">
        <v>212</v>
      </c>
      <c r="Q106" s="21" t="s">
        <v>212</v>
      </c>
      <c r="R106" s="21" t="s">
        <v>212</v>
      </c>
      <c r="S106" s="21" t="s">
        <v>212</v>
      </c>
      <c r="T106" s="21" t="s">
        <v>212</v>
      </c>
      <c r="U106" s="21" t="s">
        <v>212</v>
      </c>
      <c r="V106" s="21" t="s">
        <v>212</v>
      </c>
      <c r="W106" s="27">
        <v>-9.8569999999999991E-2</v>
      </c>
    </row>
    <row r="107" spans="1:23" x14ac:dyDescent="0.2">
      <c r="A107" s="12" t="s">
        <v>140</v>
      </c>
      <c r="B107" s="21">
        <v>-7.04345</v>
      </c>
      <c r="C107" s="21" t="s">
        <v>212</v>
      </c>
      <c r="D107" s="21" t="s">
        <v>212</v>
      </c>
      <c r="E107" s="21" t="s">
        <v>212</v>
      </c>
      <c r="F107" s="21" t="s">
        <v>212</v>
      </c>
      <c r="G107" s="21" t="s">
        <v>212</v>
      </c>
      <c r="H107" s="21" t="s">
        <v>212</v>
      </c>
      <c r="I107" s="21" t="s">
        <v>212</v>
      </c>
      <c r="J107" s="21" t="s">
        <v>212</v>
      </c>
      <c r="K107" s="21" t="s">
        <v>212</v>
      </c>
      <c r="L107" s="21" t="s">
        <v>212</v>
      </c>
      <c r="M107" s="21" t="s">
        <v>212</v>
      </c>
      <c r="N107" s="21" t="s">
        <v>212</v>
      </c>
      <c r="O107" s="21" t="s">
        <v>212</v>
      </c>
      <c r="P107" s="21" t="s">
        <v>212</v>
      </c>
      <c r="Q107" s="21" t="s">
        <v>212</v>
      </c>
      <c r="R107" s="21" t="s">
        <v>212</v>
      </c>
      <c r="S107" s="21" t="s">
        <v>212</v>
      </c>
      <c r="T107" s="21" t="s">
        <v>212</v>
      </c>
      <c r="U107" s="21" t="s">
        <v>212</v>
      </c>
      <c r="V107" s="21" t="s">
        <v>212</v>
      </c>
      <c r="W107" s="27">
        <v>-7.04345</v>
      </c>
    </row>
    <row r="108" spans="1:23" x14ac:dyDescent="0.2">
      <c r="A108" s="12" t="s">
        <v>141</v>
      </c>
      <c r="B108" s="21">
        <v>-180.76900000000001</v>
      </c>
      <c r="C108" s="21" t="s">
        <v>212</v>
      </c>
      <c r="D108" s="21" t="s">
        <v>212</v>
      </c>
      <c r="E108" s="21" t="s">
        <v>212</v>
      </c>
      <c r="F108" s="21" t="s">
        <v>212</v>
      </c>
      <c r="G108" s="21" t="s">
        <v>212</v>
      </c>
      <c r="H108" s="21" t="s">
        <v>212</v>
      </c>
      <c r="I108" s="21" t="s">
        <v>212</v>
      </c>
      <c r="J108" s="21" t="s">
        <v>212</v>
      </c>
      <c r="K108" s="21" t="s">
        <v>212</v>
      </c>
      <c r="L108" s="21" t="s">
        <v>212</v>
      </c>
      <c r="M108" s="21" t="s">
        <v>212</v>
      </c>
      <c r="N108" s="21" t="s">
        <v>212</v>
      </c>
      <c r="O108" s="21" t="s">
        <v>212</v>
      </c>
      <c r="P108" s="21" t="s">
        <v>212</v>
      </c>
      <c r="Q108" s="21" t="s">
        <v>212</v>
      </c>
      <c r="R108" s="21" t="s">
        <v>212</v>
      </c>
      <c r="S108" s="21" t="s">
        <v>212</v>
      </c>
      <c r="T108" s="21" t="s">
        <v>212</v>
      </c>
      <c r="U108" s="21" t="s">
        <v>212</v>
      </c>
      <c r="V108" s="21" t="s">
        <v>212</v>
      </c>
      <c r="W108" s="27">
        <v>-180.76900000000001</v>
      </c>
    </row>
    <row r="109" spans="1:23" x14ac:dyDescent="0.2">
      <c r="A109" s="12" t="s">
        <v>142</v>
      </c>
      <c r="B109" s="21">
        <v>66.092179999999999</v>
      </c>
      <c r="C109" s="21" t="s">
        <v>212</v>
      </c>
      <c r="D109" s="21" t="s">
        <v>212</v>
      </c>
      <c r="E109" s="21" t="s">
        <v>212</v>
      </c>
      <c r="F109" s="21" t="s">
        <v>212</v>
      </c>
      <c r="G109" s="21">
        <v>73.262910000000005</v>
      </c>
      <c r="H109" s="21" t="s">
        <v>212</v>
      </c>
      <c r="I109" s="21" t="s">
        <v>212</v>
      </c>
      <c r="J109" s="21" t="s">
        <v>212</v>
      </c>
      <c r="K109" s="21" t="s">
        <v>212</v>
      </c>
      <c r="L109" s="21" t="s">
        <v>212</v>
      </c>
      <c r="M109" s="21">
        <v>87.399609999999996</v>
      </c>
      <c r="N109" s="21">
        <v>119.63972</v>
      </c>
      <c r="O109" s="21" t="s">
        <v>212</v>
      </c>
      <c r="P109" s="21" t="s">
        <v>212</v>
      </c>
      <c r="Q109" s="21">
        <v>15.66915</v>
      </c>
      <c r="R109" s="21" t="s">
        <v>212</v>
      </c>
      <c r="S109" s="21">
        <v>14.51098</v>
      </c>
      <c r="T109" s="21" t="s">
        <v>212</v>
      </c>
      <c r="U109" s="21" t="s">
        <v>212</v>
      </c>
      <c r="V109" s="21" t="s">
        <v>212</v>
      </c>
      <c r="W109" s="27">
        <v>62.762425000000007</v>
      </c>
    </row>
    <row r="110" spans="1:23" x14ac:dyDescent="0.2">
      <c r="A110" s="12" t="s">
        <v>143</v>
      </c>
      <c r="B110" s="21">
        <v>56.518999999999998</v>
      </c>
      <c r="C110" s="21" t="s">
        <v>212</v>
      </c>
      <c r="D110" s="21" t="s">
        <v>212</v>
      </c>
      <c r="E110" s="21" t="s">
        <v>212</v>
      </c>
      <c r="F110" s="21" t="s">
        <v>212</v>
      </c>
      <c r="G110" s="21" t="s">
        <v>212</v>
      </c>
      <c r="H110" s="21" t="s">
        <v>212</v>
      </c>
      <c r="I110" s="21" t="s">
        <v>212</v>
      </c>
      <c r="J110" s="21" t="s">
        <v>212</v>
      </c>
      <c r="K110" s="21" t="s">
        <v>212</v>
      </c>
      <c r="L110" s="21">
        <v>40.916059999999995</v>
      </c>
      <c r="M110" s="21" t="s">
        <v>212</v>
      </c>
      <c r="N110" s="21">
        <v>82.66</v>
      </c>
      <c r="O110" s="21" t="s">
        <v>212</v>
      </c>
      <c r="P110" s="21" t="s">
        <v>212</v>
      </c>
      <c r="Q110" s="21" t="s">
        <v>212</v>
      </c>
      <c r="R110" s="21" t="s">
        <v>212</v>
      </c>
      <c r="S110" s="21" t="s">
        <v>212</v>
      </c>
      <c r="T110" s="21" t="s">
        <v>212</v>
      </c>
      <c r="U110" s="21" t="s">
        <v>212</v>
      </c>
      <c r="V110" s="21" t="s">
        <v>212</v>
      </c>
      <c r="W110" s="27">
        <v>60.031686666666666</v>
      </c>
    </row>
    <row r="111" spans="1:23" x14ac:dyDescent="0.2">
      <c r="A111" s="12" t="s">
        <v>144</v>
      </c>
      <c r="B111" s="21">
        <v>-105.11136999999999</v>
      </c>
      <c r="C111" s="21" t="s">
        <v>212</v>
      </c>
      <c r="D111" s="21" t="s">
        <v>212</v>
      </c>
      <c r="E111" s="21" t="s">
        <v>212</v>
      </c>
      <c r="F111" s="21" t="s">
        <v>212</v>
      </c>
      <c r="G111" s="21" t="s">
        <v>212</v>
      </c>
      <c r="H111" s="21" t="s">
        <v>212</v>
      </c>
      <c r="I111" s="21" t="s">
        <v>212</v>
      </c>
      <c r="J111" s="21" t="s">
        <v>212</v>
      </c>
      <c r="K111" s="21" t="s">
        <v>212</v>
      </c>
      <c r="L111" s="21" t="s">
        <v>212</v>
      </c>
      <c r="M111" s="21" t="s">
        <v>212</v>
      </c>
      <c r="N111" s="21" t="s">
        <v>212</v>
      </c>
      <c r="O111" s="21" t="s">
        <v>212</v>
      </c>
      <c r="P111" s="21" t="s">
        <v>212</v>
      </c>
      <c r="Q111" s="21" t="s">
        <v>212</v>
      </c>
      <c r="R111" s="21" t="s">
        <v>212</v>
      </c>
      <c r="S111" s="21" t="s">
        <v>212</v>
      </c>
      <c r="T111" s="21" t="s">
        <v>212</v>
      </c>
      <c r="U111" s="21" t="s">
        <v>212</v>
      </c>
      <c r="V111" s="21" t="s">
        <v>212</v>
      </c>
      <c r="W111" s="27">
        <v>-105.11136999999999</v>
      </c>
    </row>
    <row r="112" spans="1:23" x14ac:dyDescent="0.2">
      <c r="A112" s="12" t="s">
        <v>147</v>
      </c>
      <c r="B112" s="21" t="s">
        <v>212</v>
      </c>
      <c r="C112" s="21" t="s">
        <v>212</v>
      </c>
      <c r="D112" s="21" t="s">
        <v>212</v>
      </c>
      <c r="E112" s="21" t="s">
        <v>212</v>
      </c>
      <c r="F112" s="21" t="s">
        <v>212</v>
      </c>
      <c r="G112" s="21" t="s">
        <v>212</v>
      </c>
      <c r="H112" s="21" t="s">
        <v>212</v>
      </c>
      <c r="I112" s="21" t="s">
        <v>212</v>
      </c>
      <c r="J112" s="21" t="s">
        <v>212</v>
      </c>
      <c r="K112" s="21" t="s">
        <v>212</v>
      </c>
      <c r="L112" s="21" t="s">
        <v>212</v>
      </c>
      <c r="M112" s="21" t="s">
        <v>212</v>
      </c>
      <c r="N112" s="21" t="s">
        <v>212</v>
      </c>
      <c r="O112" s="21" t="s">
        <v>212</v>
      </c>
      <c r="P112" s="21" t="s">
        <v>212</v>
      </c>
      <c r="Q112" s="21" t="s">
        <v>212</v>
      </c>
      <c r="R112" s="21" t="s">
        <v>212</v>
      </c>
      <c r="S112" s="21" t="s">
        <v>212</v>
      </c>
      <c r="T112" s="21" t="s">
        <v>212</v>
      </c>
      <c r="U112" s="21" t="s">
        <v>212</v>
      </c>
      <c r="V112" s="21" t="s">
        <v>212</v>
      </c>
      <c r="W112" s="27" t="s">
        <v>212</v>
      </c>
    </row>
    <row r="113" spans="1:23" x14ac:dyDescent="0.2">
      <c r="A113" s="12" t="s">
        <v>148</v>
      </c>
      <c r="B113" s="21">
        <v>-59.560160000000003</v>
      </c>
      <c r="C113" s="21">
        <v>-59.025800000000004</v>
      </c>
      <c r="D113" s="21">
        <v>-56.772930000000002</v>
      </c>
      <c r="E113" s="21">
        <v>-56.086539999999999</v>
      </c>
      <c r="F113" s="21">
        <v>-57.328389999999999</v>
      </c>
      <c r="G113" s="21">
        <v>-55.157820000000001</v>
      </c>
      <c r="H113" s="21">
        <v>-56.335329999999999</v>
      </c>
      <c r="I113" s="21">
        <v>-56.983230000000006</v>
      </c>
      <c r="J113" s="21">
        <v>-57.87229</v>
      </c>
      <c r="K113" s="21">
        <v>-57.41001</v>
      </c>
      <c r="L113" s="21">
        <v>-54.743960000000001</v>
      </c>
      <c r="M113" s="21">
        <v>-54.535040000000002</v>
      </c>
      <c r="N113" s="21">
        <v>-49.446910000000003</v>
      </c>
      <c r="O113" s="21">
        <v>-45.055309999999999</v>
      </c>
      <c r="P113" s="21">
        <v>-42.984940000000002</v>
      </c>
      <c r="Q113" s="21">
        <v>-43.203660000000006</v>
      </c>
      <c r="R113" s="21">
        <v>-44.785359999999997</v>
      </c>
      <c r="S113" s="21" t="s">
        <v>212</v>
      </c>
      <c r="T113" s="21" t="s">
        <v>212</v>
      </c>
      <c r="U113" s="21" t="s">
        <v>212</v>
      </c>
      <c r="V113" s="21" t="s">
        <v>212</v>
      </c>
      <c r="W113" s="27">
        <v>-53.369863529411766</v>
      </c>
    </row>
    <row r="114" spans="1:23" x14ac:dyDescent="0.2">
      <c r="A114" s="12" t="s">
        <v>149</v>
      </c>
      <c r="B114" s="21">
        <v>-1.3932690999999999</v>
      </c>
      <c r="C114" s="21">
        <v>-0.7515632000000001</v>
      </c>
      <c r="D114" s="21">
        <v>-0.53301580000000004</v>
      </c>
      <c r="E114" s="21">
        <v>-1.5548094000000001</v>
      </c>
      <c r="F114" s="21">
        <v>-0.1036005</v>
      </c>
      <c r="G114" s="21">
        <v>-0.3757257</v>
      </c>
      <c r="H114" s="21">
        <v>-0.63951199999999997</v>
      </c>
      <c r="I114" s="21">
        <v>-3.0689814000000002</v>
      </c>
      <c r="J114" s="21">
        <v>-6.0492900000000002E-2</v>
      </c>
      <c r="K114" s="21">
        <v>-1.2854882999999999</v>
      </c>
      <c r="L114" s="21">
        <v>-0.65732570000000001</v>
      </c>
      <c r="M114" s="21">
        <v>-0.42993140000000002</v>
      </c>
      <c r="N114" s="21">
        <v>-2.4727503</v>
      </c>
      <c r="O114" s="21">
        <v>-9.9350999999999995E-2</v>
      </c>
      <c r="P114" s="21" t="s">
        <v>212</v>
      </c>
      <c r="Q114" s="21" t="s">
        <v>212</v>
      </c>
      <c r="R114" s="21" t="s">
        <v>212</v>
      </c>
      <c r="S114" s="21" t="s">
        <v>212</v>
      </c>
      <c r="T114" s="21" t="s">
        <v>212</v>
      </c>
      <c r="U114" s="21" t="s">
        <v>212</v>
      </c>
      <c r="V114" s="21" t="s">
        <v>212</v>
      </c>
      <c r="W114" s="27">
        <v>-0.95898690714285706</v>
      </c>
    </row>
    <row r="115" spans="1:23" x14ac:dyDescent="0.2">
      <c r="A115" s="12" t="s">
        <v>152</v>
      </c>
      <c r="B115" s="21" t="s">
        <v>212</v>
      </c>
      <c r="C115" s="21" t="s">
        <v>212</v>
      </c>
      <c r="D115" s="21">
        <v>-7.0244999999999997</v>
      </c>
      <c r="E115" s="21" t="s">
        <v>212</v>
      </c>
      <c r="F115" s="21" t="s">
        <v>212</v>
      </c>
      <c r="G115" s="21">
        <v>-8.5449999999999999</v>
      </c>
      <c r="H115" s="21" t="s">
        <v>212</v>
      </c>
      <c r="I115" s="21" t="s">
        <v>212</v>
      </c>
      <c r="J115" s="21" t="s">
        <v>212</v>
      </c>
      <c r="K115" s="21" t="s">
        <v>212</v>
      </c>
      <c r="L115" s="21" t="s">
        <v>212</v>
      </c>
      <c r="M115" s="21" t="s">
        <v>212</v>
      </c>
      <c r="N115" s="21" t="s">
        <v>212</v>
      </c>
      <c r="O115" s="21" t="s">
        <v>212</v>
      </c>
      <c r="P115" s="21" t="s">
        <v>212</v>
      </c>
      <c r="Q115" s="21" t="s">
        <v>212</v>
      </c>
      <c r="R115" s="21" t="s">
        <v>212</v>
      </c>
      <c r="S115" s="21" t="s">
        <v>212</v>
      </c>
      <c r="T115" s="21" t="s">
        <v>212</v>
      </c>
      <c r="U115" s="21" t="s">
        <v>212</v>
      </c>
      <c r="V115" s="21" t="s">
        <v>212</v>
      </c>
      <c r="W115" s="27">
        <v>-7.7847499999999998</v>
      </c>
    </row>
    <row r="116" spans="1:23" x14ac:dyDescent="0.2">
      <c r="A116" s="12" t="s">
        <v>153</v>
      </c>
      <c r="B116" s="21" t="s">
        <v>212</v>
      </c>
      <c r="C116" s="21" t="s">
        <v>212</v>
      </c>
      <c r="D116" s="21" t="s">
        <v>212</v>
      </c>
      <c r="E116" s="21" t="s">
        <v>212</v>
      </c>
      <c r="F116" s="21" t="s">
        <v>212</v>
      </c>
      <c r="G116" s="21" t="s">
        <v>212</v>
      </c>
      <c r="H116" s="21" t="s">
        <v>212</v>
      </c>
      <c r="I116" s="21" t="s">
        <v>212</v>
      </c>
      <c r="J116" s="21" t="s">
        <v>212</v>
      </c>
      <c r="K116" s="21" t="s">
        <v>212</v>
      </c>
      <c r="L116" s="21" t="s">
        <v>212</v>
      </c>
      <c r="M116" s="21" t="s">
        <v>212</v>
      </c>
      <c r="N116" s="21" t="s">
        <v>212</v>
      </c>
      <c r="O116" s="21" t="s">
        <v>212</v>
      </c>
      <c r="P116" s="21" t="s">
        <v>212</v>
      </c>
      <c r="Q116" s="21" t="s">
        <v>212</v>
      </c>
      <c r="R116" s="21" t="s">
        <v>212</v>
      </c>
      <c r="S116" s="21" t="s">
        <v>212</v>
      </c>
      <c r="T116" s="21" t="s">
        <v>212</v>
      </c>
      <c r="U116" s="21" t="s">
        <v>212</v>
      </c>
      <c r="V116" s="21" t="s">
        <v>212</v>
      </c>
      <c r="W116" s="27" t="s">
        <v>212</v>
      </c>
    </row>
    <row r="117" spans="1:23" x14ac:dyDescent="0.2">
      <c r="A117" s="12" t="s">
        <v>154</v>
      </c>
      <c r="B117" s="21">
        <v>-8.6791199999999999E-2</v>
      </c>
      <c r="C117" s="21" t="s">
        <v>212</v>
      </c>
      <c r="D117" s="21" t="s">
        <v>212</v>
      </c>
      <c r="E117" s="21" t="s">
        <v>212</v>
      </c>
      <c r="F117" s="21" t="s">
        <v>212</v>
      </c>
      <c r="G117" s="21">
        <v>-8.6791900000000005E-2</v>
      </c>
      <c r="H117" s="21" t="s">
        <v>212</v>
      </c>
      <c r="I117" s="21" t="s">
        <v>212</v>
      </c>
      <c r="J117" s="21" t="s">
        <v>212</v>
      </c>
      <c r="K117" s="21" t="s">
        <v>212</v>
      </c>
      <c r="L117" s="21">
        <v>-0.1228683</v>
      </c>
      <c r="M117" s="21" t="s">
        <v>212</v>
      </c>
      <c r="N117" s="21" t="s">
        <v>212</v>
      </c>
      <c r="O117" s="21" t="s">
        <v>212</v>
      </c>
      <c r="P117" s="21" t="s">
        <v>212</v>
      </c>
      <c r="Q117" s="21" t="s">
        <v>212</v>
      </c>
      <c r="R117" s="21" t="s">
        <v>212</v>
      </c>
      <c r="S117" s="21" t="s">
        <v>212</v>
      </c>
      <c r="T117" s="21" t="s">
        <v>212</v>
      </c>
      <c r="U117" s="21" t="s">
        <v>212</v>
      </c>
      <c r="V117" s="21" t="s">
        <v>212</v>
      </c>
      <c r="W117" s="27">
        <v>-9.8817133333333321E-2</v>
      </c>
    </row>
    <row r="118" spans="1:23" x14ac:dyDescent="0.2">
      <c r="A118" s="12" t="s">
        <v>155</v>
      </c>
      <c r="B118" s="21">
        <v>-2.8515000000000002E-2</v>
      </c>
      <c r="C118" s="21" t="s">
        <v>212</v>
      </c>
      <c r="D118" s="21" t="s">
        <v>212</v>
      </c>
      <c r="E118" s="21" t="s">
        <v>212</v>
      </c>
      <c r="F118" s="21">
        <v>-3.4731000000000005E-2</v>
      </c>
      <c r="G118" s="21" t="s">
        <v>212</v>
      </c>
      <c r="H118" s="21" t="s">
        <v>212</v>
      </c>
      <c r="I118" s="21" t="s">
        <v>212</v>
      </c>
      <c r="J118" s="21" t="s">
        <v>212</v>
      </c>
      <c r="K118" s="21" t="s">
        <v>212</v>
      </c>
      <c r="L118" s="21" t="s">
        <v>212</v>
      </c>
      <c r="M118" s="21" t="s">
        <v>212</v>
      </c>
      <c r="N118" s="21" t="s">
        <v>212</v>
      </c>
      <c r="O118" s="21" t="s">
        <v>212</v>
      </c>
      <c r="P118" s="21" t="s">
        <v>212</v>
      </c>
      <c r="Q118" s="21" t="s">
        <v>212</v>
      </c>
      <c r="R118" s="21" t="s">
        <v>212</v>
      </c>
      <c r="S118" s="21" t="s">
        <v>212</v>
      </c>
      <c r="T118" s="21" t="s">
        <v>212</v>
      </c>
      <c r="U118" s="21" t="s">
        <v>212</v>
      </c>
      <c r="V118" s="21" t="s">
        <v>212</v>
      </c>
      <c r="W118" s="27">
        <v>-3.1623000000000005E-2</v>
      </c>
    </row>
    <row r="119" spans="1:23" x14ac:dyDescent="0.2">
      <c r="A119" s="12" t="s">
        <v>156</v>
      </c>
      <c r="B119" s="21" t="s">
        <v>212</v>
      </c>
      <c r="C119" s="21" t="s">
        <v>212</v>
      </c>
      <c r="D119" s="21" t="s">
        <v>212</v>
      </c>
      <c r="E119" s="21" t="s">
        <v>212</v>
      </c>
      <c r="F119" s="21" t="s">
        <v>212</v>
      </c>
      <c r="G119" s="21" t="s">
        <v>212</v>
      </c>
      <c r="H119" s="21" t="s">
        <v>212</v>
      </c>
      <c r="I119" s="21" t="s">
        <v>212</v>
      </c>
      <c r="J119" s="21" t="s">
        <v>212</v>
      </c>
      <c r="K119" s="21" t="s">
        <v>212</v>
      </c>
      <c r="L119" s="21" t="s">
        <v>212</v>
      </c>
      <c r="M119" s="21" t="s">
        <v>212</v>
      </c>
      <c r="N119" s="21" t="s">
        <v>212</v>
      </c>
      <c r="O119" s="21" t="s">
        <v>212</v>
      </c>
      <c r="P119" s="21" t="s">
        <v>212</v>
      </c>
      <c r="Q119" s="21" t="s">
        <v>212</v>
      </c>
      <c r="R119" s="21" t="s">
        <v>212</v>
      </c>
      <c r="S119" s="21" t="s">
        <v>212</v>
      </c>
      <c r="T119" s="21" t="s">
        <v>212</v>
      </c>
      <c r="U119" s="21" t="s">
        <v>212</v>
      </c>
      <c r="V119" s="21" t="s">
        <v>212</v>
      </c>
      <c r="W119" s="27" t="s">
        <v>212</v>
      </c>
    </row>
    <row r="120" spans="1:23" x14ac:dyDescent="0.2">
      <c r="A120" s="12" t="s">
        <v>157</v>
      </c>
      <c r="B120" s="21" t="s">
        <v>212</v>
      </c>
      <c r="C120" s="21" t="s">
        <v>212</v>
      </c>
      <c r="D120" s="21" t="s">
        <v>212</v>
      </c>
      <c r="E120" s="21" t="s">
        <v>212</v>
      </c>
      <c r="F120" s="21" t="s">
        <v>212</v>
      </c>
      <c r="G120" s="21" t="s">
        <v>212</v>
      </c>
      <c r="H120" s="21" t="s">
        <v>212</v>
      </c>
      <c r="I120" s="21">
        <v>-4.0149999999999995E-3</v>
      </c>
      <c r="J120" s="21" t="s">
        <v>212</v>
      </c>
      <c r="K120" s="21" t="s">
        <v>212</v>
      </c>
      <c r="L120" s="21">
        <v>-1.048E-2</v>
      </c>
      <c r="M120" s="21" t="s">
        <v>212</v>
      </c>
      <c r="N120" s="21" t="s">
        <v>212</v>
      </c>
      <c r="O120" s="21" t="s">
        <v>212</v>
      </c>
      <c r="P120" s="21" t="s">
        <v>212</v>
      </c>
      <c r="Q120" s="21" t="s">
        <v>212</v>
      </c>
      <c r="R120" s="21" t="s">
        <v>212</v>
      </c>
      <c r="S120" s="21" t="s">
        <v>212</v>
      </c>
      <c r="T120" s="21" t="s">
        <v>212</v>
      </c>
      <c r="U120" s="21" t="s">
        <v>212</v>
      </c>
      <c r="V120" s="21" t="s">
        <v>212</v>
      </c>
      <c r="W120" s="27">
        <v>-7.2474999999999996E-3</v>
      </c>
    </row>
    <row r="121" spans="1:23" x14ac:dyDescent="0.2">
      <c r="A121" s="12" t="s">
        <v>158</v>
      </c>
      <c r="B121" s="21" t="s">
        <v>212</v>
      </c>
      <c r="C121" s="21" t="s">
        <v>212</v>
      </c>
      <c r="D121" s="21" t="s">
        <v>212</v>
      </c>
      <c r="E121" s="21" t="s">
        <v>212</v>
      </c>
      <c r="F121" s="21" t="s">
        <v>212</v>
      </c>
      <c r="G121" s="21" t="s">
        <v>212</v>
      </c>
      <c r="H121" s="21" t="s">
        <v>212</v>
      </c>
      <c r="I121" s="21" t="s">
        <v>212</v>
      </c>
      <c r="J121" s="21" t="s">
        <v>212</v>
      </c>
      <c r="K121" s="21" t="s">
        <v>212</v>
      </c>
      <c r="L121" s="21" t="s">
        <v>212</v>
      </c>
      <c r="M121" s="21" t="s">
        <v>212</v>
      </c>
      <c r="N121" s="21">
        <v>-0.32663300000000001</v>
      </c>
      <c r="O121" s="21" t="s">
        <v>212</v>
      </c>
      <c r="P121" s="21" t="s">
        <v>212</v>
      </c>
      <c r="Q121" s="21" t="s">
        <v>212</v>
      </c>
      <c r="R121" s="21" t="s">
        <v>212</v>
      </c>
      <c r="S121" s="21" t="s">
        <v>212</v>
      </c>
      <c r="T121" s="21" t="s">
        <v>212</v>
      </c>
      <c r="U121" s="21" t="s">
        <v>212</v>
      </c>
      <c r="V121" s="21" t="s">
        <v>212</v>
      </c>
      <c r="W121" s="27">
        <v>-0.32663300000000001</v>
      </c>
    </row>
    <row r="122" spans="1:23" x14ac:dyDescent="0.2">
      <c r="A122" s="12" t="s">
        <v>159</v>
      </c>
      <c r="B122" s="21">
        <v>-14.1685</v>
      </c>
      <c r="C122" s="21" t="s">
        <v>212</v>
      </c>
      <c r="D122" s="21" t="s">
        <v>212</v>
      </c>
      <c r="E122" s="21" t="s">
        <v>212</v>
      </c>
      <c r="F122" s="21" t="s">
        <v>212</v>
      </c>
      <c r="G122" s="21" t="s">
        <v>212</v>
      </c>
      <c r="H122" s="21" t="s">
        <v>212</v>
      </c>
      <c r="I122" s="21" t="s">
        <v>212</v>
      </c>
      <c r="J122" s="21" t="s">
        <v>212</v>
      </c>
      <c r="K122" s="21" t="s">
        <v>212</v>
      </c>
      <c r="L122" s="21">
        <v>-9.0494000000000003</v>
      </c>
      <c r="M122" s="21" t="s">
        <v>212</v>
      </c>
      <c r="N122" s="21">
        <v>-9.1509999999999998</v>
      </c>
      <c r="O122" s="21" t="s">
        <v>212</v>
      </c>
      <c r="P122" s="21" t="s">
        <v>212</v>
      </c>
      <c r="Q122" s="21" t="s">
        <v>212</v>
      </c>
      <c r="R122" s="21" t="s">
        <v>212</v>
      </c>
      <c r="S122" s="21" t="s">
        <v>212</v>
      </c>
      <c r="T122" s="21" t="s">
        <v>212</v>
      </c>
      <c r="U122" s="21" t="s">
        <v>212</v>
      </c>
      <c r="V122" s="21" t="s">
        <v>212</v>
      </c>
      <c r="W122" s="27">
        <v>-10.789633333333333</v>
      </c>
    </row>
    <row r="123" spans="1:23" x14ac:dyDescent="0.2">
      <c r="A123" s="12" t="s">
        <v>160</v>
      </c>
      <c r="B123" s="21">
        <v>-10.555</v>
      </c>
      <c r="C123" s="21" t="s">
        <v>212</v>
      </c>
      <c r="D123" s="21" t="s">
        <v>212</v>
      </c>
      <c r="E123" s="21" t="s">
        <v>212</v>
      </c>
      <c r="F123" s="21" t="s">
        <v>212</v>
      </c>
      <c r="G123" s="21">
        <v>-11.433999999999999</v>
      </c>
      <c r="H123" s="21" t="s">
        <v>212</v>
      </c>
      <c r="I123" s="21" t="s">
        <v>212</v>
      </c>
      <c r="J123" s="21" t="s">
        <v>212</v>
      </c>
      <c r="K123" s="21" t="s">
        <v>212</v>
      </c>
      <c r="L123" s="21" t="s">
        <v>212</v>
      </c>
      <c r="M123" s="21" t="s">
        <v>212</v>
      </c>
      <c r="N123" s="21" t="s">
        <v>212</v>
      </c>
      <c r="O123" s="21" t="s">
        <v>212</v>
      </c>
      <c r="P123" s="21" t="s">
        <v>212</v>
      </c>
      <c r="Q123" s="21" t="s">
        <v>212</v>
      </c>
      <c r="R123" s="21" t="s">
        <v>212</v>
      </c>
      <c r="S123" s="21" t="s">
        <v>212</v>
      </c>
      <c r="T123" s="21" t="s">
        <v>212</v>
      </c>
      <c r="U123" s="21" t="s">
        <v>212</v>
      </c>
      <c r="V123" s="21" t="s">
        <v>212</v>
      </c>
      <c r="W123" s="27">
        <v>-10.994499999999999</v>
      </c>
    </row>
    <row r="124" spans="1:23" x14ac:dyDescent="0.2">
      <c r="A124" s="12" t="s">
        <v>161</v>
      </c>
      <c r="B124" s="21" t="s">
        <v>212</v>
      </c>
      <c r="C124" s="21" t="s">
        <v>212</v>
      </c>
      <c r="D124" s="21" t="s">
        <v>212</v>
      </c>
      <c r="E124" s="21" t="s">
        <v>212</v>
      </c>
      <c r="F124" s="21" t="s">
        <v>212</v>
      </c>
      <c r="G124" s="21" t="s">
        <v>212</v>
      </c>
      <c r="H124" s="21" t="s">
        <v>212</v>
      </c>
      <c r="I124" s="21" t="s">
        <v>212</v>
      </c>
      <c r="J124" s="21" t="s">
        <v>212</v>
      </c>
      <c r="K124" s="21" t="s">
        <v>212</v>
      </c>
      <c r="L124" s="21" t="s">
        <v>212</v>
      </c>
      <c r="M124" s="21" t="s">
        <v>212</v>
      </c>
      <c r="N124" s="21" t="s">
        <v>212</v>
      </c>
      <c r="O124" s="21" t="s">
        <v>212</v>
      </c>
      <c r="P124" s="21" t="s">
        <v>212</v>
      </c>
      <c r="Q124" s="21" t="s">
        <v>212</v>
      </c>
      <c r="R124" s="21" t="s">
        <v>212</v>
      </c>
      <c r="S124" s="21" t="s">
        <v>212</v>
      </c>
      <c r="T124" s="21" t="s">
        <v>212</v>
      </c>
      <c r="U124" s="21" t="s">
        <v>212</v>
      </c>
      <c r="V124" s="21" t="s">
        <v>212</v>
      </c>
      <c r="W124" s="27" t="s">
        <v>212</v>
      </c>
    </row>
    <row r="125" spans="1:23" x14ac:dyDescent="0.2">
      <c r="A125" s="12" t="s">
        <v>162</v>
      </c>
      <c r="B125" s="21">
        <v>-0.82483799999999996</v>
      </c>
      <c r="C125" s="21" t="s">
        <v>212</v>
      </c>
      <c r="D125" s="21" t="s">
        <v>212</v>
      </c>
      <c r="E125" s="21" t="s">
        <v>212</v>
      </c>
      <c r="F125" s="21" t="s">
        <v>212</v>
      </c>
      <c r="G125" s="21" t="s">
        <v>212</v>
      </c>
      <c r="H125" s="21" t="s">
        <v>212</v>
      </c>
      <c r="I125" s="21" t="s">
        <v>212</v>
      </c>
      <c r="J125" s="21" t="s">
        <v>212</v>
      </c>
      <c r="K125" s="21" t="s">
        <v>212</v>
      </c>
      <c r="L125" s="21" t="s">
        <v>212</v>
      </c>
      <c r="M125" s="21" t="s">
        <v>212</v>
      </c>
      <c r="N125" s="21" t="s">
        <v>212</v>
      </c>
      <c r="O125" s="21" t="s">
        <v>212</v>
      </c>
      <c r="P125" s="21" t="s">
        <v>212</v>
      </c>
      <c r="Q125" s="21" t="s">
        <v>212</v>
      </c>
      <c r="R125" s="21" t="s">
        <v>212</v>
      </c>
      <c r="S125" s="21" t="s">
        <v>212</v>
      </c>
      <c r="T125" s="21" t="s">
        <v>212</v>
      </c>
      <c r="U125" s="21" t="s">
        <v>212</v>
      </c>
      <c r="V125" s="21" t="s">
        <v>212</v>
      </c>
      <c r="W125" s="27">
        <v>-0.82483799999999996</v>
      </c>
    </row>
    <row r="126" spans="1:23" x14ac:dyDescent="0.2">
      <c r="A126" s="12" t="s">
        <v>163</v>
      </c>
      <c r="B126" s="21" t="s">
        <v>212</v>
      </c>
      <c r="C126" s="21" t="s">
        <v>212</v>
      </c>
      <c r="D126" s="21" t="s">
        <v>212</v>
      </c>
      <c r="E126" s="21" t="s">
        <v>212</v>
      </c>
      <c r="F126" s="21" t="s">
        <v>212</v>
      </c>
      <c r="G126" s="21" t="s">
        <v>212</v>
      </c>
      <c r="H126" s="21" t="s">
        <v>212</v>
      </c>
      <c r="I126" s="21" t="s">
        <v>212</v>
      </c>
      <c r="J126" s="21" t="s">
        <v>212</v>
      </c>
      <c r="K126" s="21" t="s">
        <v>212</v>
      </c>
      <c r="L126" s="21" t="s">
        <v>212</v>
      </c>
      <c r="M126" s="21" t="s">
        <v>212</v>
      </c>
      <c r="N126" s="21" t="s">
        <v>212</v>
      </c>
      <c r="O126" s="21" t="s">
        <v>212</v>
      </c>
      <c r="P126" s="21" t="s">
        <v>212</v>
      </c>
      <c r="Q126" s="21" t="s">
        <v>212</v>
      </c>
      <c r="R126" s="21" t="s">
        <v>212</v>
      </c>
      <c r="S126" s="21" t="s">
        <v>212</v>
      </c>
      <c r="T126" s="21" t="s">
        <v>212</v>
      </c>
      <c r="U126" s="21" t="s">
        <v>212</v>
      </c>
      <c r="V126" s="21" t="s">
        <v>212</v>
      </c>
      <c r="W126" s="27" t="s">
        <v>212</v>
      </c>
    </row>
    <row r="127" spans="1:23" x14ac:dyDescent="0.2">
      <c r="A127" s="12" t="s">
        <v>164</v>
      </c>
      <c r="B127" s="21" t="s">
        <v>212</v>
      </c>
      <c r="C127" s="21" t="s">
        <v>212</v>
      </c>
      <c r="D127" s="21" t="s">
        <v>212</v>
      </c>
      <c r="E127" s="21" t="s">
        <v>212</v>
      </c>
      <c r="F127" s="21" t="s">
        <v>212</v>
      </c>
      <c r="G127" s="21" t="s">
        <v>212</v>
      </c>
      <c r="H127" s="21" t="s">
        <v>212</v>
      </c>
      <c r="I127" s="21" t="s">
        <v>212</v>
      </c>
      <c r="J127" s="21" t="s">
        <v>212</v>
      </c>
      <c r="K127" s="21" t="s">
        <v>212</v>
      </c>
      <c r="L127" s="21" t="s">
        <v>212</v>
      </c>
      <c r="M127" s="21" t="s">
        <v>212</v>
      </c>
      <c r="N127" s="21">
        <v>-0.23923</v>
      </c>
      <c r="O127" s="21" t="s">
        <v>212</v>
      </c>
      <c r="P127" s="21" t="s">
        <v>212</v>
      </c>
      <c r="Q127" s="21" t="s">
        <v>212</v>
      </c>
      <c r="R127" s="21" t="s">
        <v>212</v>
      </c>
      <c r="S127" s="21" t="s">
        <v>212</v>
      </c>
      <c r="T127" s="21" t="s">
        <v>212</v>
      </c>
      <c r="U127" s="21" t="s">
        <v>212</v>
      </c>
      <c r="V127" s="21" t="s">
        <v>212</v>
      </c>
      <c r="W127" s="27">
        <v>-0.23923</v>
      </c>
    </row>
    <row r="128" spans="1:23" x14ac:dyDescent="0.2">
      <c r="A128" s="12" t="s">
        <v>167</v>
      </c>
      <c r="B128" s="21" t="s">
        <v>212</v>
      </c>
      <c r="C128" s="21" t="s">
        <v>212</v>
      </c>
      <c r="D128" s="21" t="s">
        <v>212</v>
      </c>
      <c r="E128" s="21" t="s">
        <v>212</v>
      </c>
      <c r="F128" s="21" t="s">
        <v>212</v>
      </c>
      <c r="G128" s="21" t="s">
        <v>212</v>
      </c>
      <c r="H128" s="21" t="s">
        <v>212</v>
      </c>
      <c r="I128" s="21" t="s">
        <v>212</v>
      </c>
      <c r="J128" s="21" t="s">
        <v>212</v>
      </c>
      <c r="K128" s="21" t="s">
        <v>212</v>
      </c>
      <c r="L128" s="21" t="s">
        <v>212</v>
      </c>
      <c r="M128" s="21" t="s">
        <v>212</v>
      </c>
      <c r="N128" s="21" t="s">
        <v>212</v>
      </c>
      <c r="O128" s="21" t="s">
        <v>212</v>
      </c>
      <c r="P128" s="21" t="s">
        <v>212</v>
      </c>
      <c r="Q128" s="21" t="s">
        <v>212</v>
      </c>
      <c r="R128" s="21" t="s">
        <v>212</v>
      </c>
      <c r="S128" s="21" t="s">
        <v>212</v>
      </c>
      <c r="T128" s="21" t="s">
        <v>212</v>
      </c>
      <c r="U128" s="21" t="s">
        <v>212</v>
      </c>
      <c r="V128" s="21" t="s">
        <v>212</v>
      </c>
      <c r="W128" s="27" t="s">
        <v>212</v>
      </c>
    </row>
    <row r="129" spans="1:23" x14ac:dyDescent="0.2">
      <c r="A129" s="12" t="s">
        <v>168</v>
      </c>
      <c r="B129" s="21" t="s">
        <v>212</v>
      </c>
      <c r="C129" s="21" t="s">
        <v>212</v>
      </c>
      <c r="D129" s="21" t="s">
        <v>212</v>
      </c>
      <c r="E129" s="21" t="s">
        <v>212</v>
      </c>
      <c r="F129" s="21" t="s">
        <v>212</v>
      </c>
      <c r="G129" s="21" t="s">
        <v>212</v>
      </c>
      <c r="H129" s="21" t="s">
        <v>212</v>
      </c>
      <c r="I129" s="21" t="s">
        <v>212</v>
      </c>
      <c r="J129" s="21" t="s">
        <v>212</v>
      </c>
      <c r="K129" s="21" t="s">
        <v>212</v>
      </c>
      <c r="L129" s="21" t="s">
        <v>212</v>
      </c>
      <c r="M129" s="21" t="s">
        <v>212</v>
      </c>
      <c r="N129" s="21" t="s">
        <v>212</v>
      </c>
      <c r="O129" s="21" t="s">
        <v>212</v>
      </c>
      <c r="P129" s="21" t="s">
        <v>212</v>
      </c>
      <c r="Q129" s="21" t="s">
        <v>212</v>
      </c>
      <c r="R129" s="21" t="s">
        <v>212</v>
      </c>
      <c r="S129" s="21" t="s">
        <v>212</v>
      </c>
      <c r="T129" s="21" t="s">
        <v>212</v>
      </c>
      <c r="U129" s="21" t="s">
        <v>212</v>
      </c>
      <c r="V129" s="21" t="s">
        <v>212</v>
      </c>
      <c r="W129" s="27" t="s">
        <v>212</v>
      </c>
    </row>
    <row r="130" spans="1:23" x14ac:dyDescent="0.2">
      <c r="A130" s="12" t="s">
        <v>169</v>
      </c>
      <c r="B130" s="21" t="s">
        <v>212</v>
      </c>
      <c r="C130" s="21" t="s">
        <v>212</v>
      </c>
      <c r="D130" s="21" t="s">
        <v>212</v>
      </c>
      <c r="E130" s="21" t="s">
        <v>212</v>
      </c>
      <c r="F130" s="21" t="s">
        <v>212</v>
      </c>
      <c r="G130" s="21" t="s">
        <v>212</v>
      </c>
      <c r="H130" s="21" t="s">
        <v>212</v>
      </c>
      <c r="I130" s="21" t="s">
        <v>212</v>
      </c>
      <c r="J130" s="21" t="s">
        <v>212</v>
      </c>
      <c r="K130" s="21" t="s">
        <v>212</v>
      </c>
      <c r="L130" s="21" t="s">
        <v>212</v>
      </c>
      <c r="M130" s="21" t="s">
        <v>212</v>
      </c>
      <c r="N130" s="21">
        <v>2.7610000000000001</v>
      </c>
      <c r="O130" s="21">
        <v>2.7610000000000001</v>
      </c>
      <c r="P130" s="21">
        <v>2.7610000000000001</v>
      </c>
      <c r="Q130" s="21">
        <v>2.7610000000000001</v>
      </c>
      <c r="R130" s="21" t="s">
        <v>212</v>
      </c>
      <c r="S130" s="21" t="s">
        <v>212</v>
      </c>
      <c r="T130" s="21" t="s">
        <v>212</v>
      </c>
      <c r="U130" s="21" t="s">
        <v>212</v>
      </c>
      <c r="V130" s="21" t="s">
        <v>212</v>
      </c>
      <c r="W130" s="27">
        <v>2.7610000000000001</v>
      </c>
    </row>
    <row r="131" spans="1:23" x14ac:dyDescent="0.2">
      <c r="A131" s="12" t="s">
        <v>172</v>
      </c>
      <c r="B131" s="21">
        <v>-6.2436499999999997</v>
      </c>
      <c r="C131" s="21" t="s">
        <v>212</v>
      </c>
      <c r="D131" s="21" t="s">
        <v>212</v>
      </c>
      <c r="E131" s="21" t="s">
        <v>212</v>
      </c>
      <c r="F131" s="21" t="s">
        <v>212</v>
      </c>
      <c r="G131" s="21" t="s">
        <v>212</v>
      </c>
      <c r="H131" s="21" t="s">
        <v>212</v>
      </c>
      <c r="I131" s="21" t="s">
        <v>212</v>
      </c>
      <c r="J131" s="21" t="s">
        <v>212</v>
      </c>
      <c r="K131" s="21" t="s">
        <v>212</v>
      </c>
      <c r="L131" s="21" t="s">
        <v>212</v>
      </c>
      <c r="M131" s="21" t="s">
        <v>212</v>
      </c>
      <c r="N131" s="21" t="s">
        <v>212</v>
      </c>
      <c r="O131" s="21" t="s">
        <v>212</v>
      </c>
      <c r="P131" s="21" t="s">
        <v>212</v>
      </c>
      <c r="Q131" s="21" t="s">
        <v>212</v>
      </c>
      <c r="R131" s="21" t="s">
        <v>212</v>
      </c>
      <c r="S131" s="21" t="s">
        <v>212</v>
      </c>
      <c r="T131" s="21" t="s">
        <v>212</v>
      </c>
      <c r="U131" s="21" t="s">
        <v>212</v>
      </c>
      <c r="V131" s="21" t="s">
        <v>212</v>
      </c>
      <c r="W131" s="27">
        <v>-6.2436499999999997</v>
      </c>
    </row>
    <row r="132" spans="1:23" x14ac:dyDescent="0.2">
      <c r="A132" s="12" t="s">
        <v>170</v>
      </c>
      <c r="B132" s="21" t="s">
        <v>212</v>
      </c>
      <c r="C132" s="21" t="s">
        <v>212</v>
      </c>
      <c r="D132" s="21" t="s">
        <v>212</v>
      </c>
      <c r="E132" s="21" t="s">
        <v>212</v>
      </c>
      <c r="F132" s="21" t="s">
        <v>212</v>
      </c>
      <c r="G132" s="21" t="s">
        <v>212</v>
      </c>
      <c r="H132" s="21" t="s">
        <v>212</v>
      </c>
      <c r="I132" s="21" t="s">
        <v>212</v>
      </c>
      <c r="J132" s="21" t="s">
        <v>212</v>
      </c>
      <c r="K132" s="21" t="s">
        <v>212</v>
      </c>
      <c r="L132" s="21" t="s">
        <v>212</v>
      </c>
      <c r="M132" s="21">
        <v>-3.5396200000000003E-2</v>
      </c>
      <c r="N132" s="21" t="s">
        <v>212</v>
      </c>
      <c r="O132" s="21" t="s">
        <v>212</v>
      </c>
      <c r="P132" s="21" t="s">
        <v>212</v>
      </c>
      <c r="Q132" s="21" t="s">
        <v>212</v>
      </c>
      <c r="R132" s="21" t="s">
        <v>212</v>
      </c>
      <c r="S132" s="21" t="s">
        <v>212</v>
      </c>
      <c r="T132" s="21" t="s">
        <v>212</v>
      </c>
      <c r="U132" s="21" t="s">
        <v>212</v>
      </c>
      <c r="V132" s="21" t="s">
        <v>212</v>
      </c>
      <c r="W132" s="27">
        <v>-3.5396200000000003E-2</v>
      </c>
    </row>
    <row r="133" spans="1:23" x14ac:dyDescent="0.2">
      <c r="A133" s="12" t="s">
        <v>173</v>
      </c>
      <c r="B133" s="21">
        <v>8.0180000000000007</v>
      </c>
      <c r="C133" s="21" t="s">
        <v>212</v>
      </c>
      <c r="D133" s="21" t="s">
        <v>212</v>
      </c>
      <c r="E133" s="21" t="s">
        <v>212</v>
      </c>
      <c r="F133" s="21" t="s">
        <v>212</v>
      </c>
      <c r="G133" s="21" t="s">
        <v>212</v>
      </c>
      <c r="H133" s="21" t="s">
        <v>212</v>
      </c>
      <c r="I133" s="21" t="s">
        <v>212</v>
      </c>
      <c r="J133" s="21" t="s">
        <v>212</v>
      </c>
      <c r="K133" s="21" t="s">
        <v>212</v>
      </c>
      <c r="L133" s="21" t="s">
        <v>212</v>
      </c>
      <c r="M133" s="21" t="s">
        <v>212</v>
      </c>
      <c r="N133" s="21" t="s">
        <v>212</v>
      </c>
      <c r="O133" s="21" t="s">
        <v>212</v>
      </c>
      <c r="P133" s="21" t="s">
        <v>212</v>
      </c>
      <c r="Q133" s="21" t="s">
        <v>212</v>
      </c>
      <c r="R133" s="21" t="s">
        <v>212</v>
      </c>
      <c r="S133" s="21" t="s">
        <v>212</v>
      </c>
      <c r="T133" s="21" t="s">
        <v>212</v>
      </c>
      <c r="U133" s="21" t="s">
        <v>212</v>
      </c>
      <c r="V133" s="21" t="s">
        <v>212</v>
      </c>
      <c r="W133" s="27">
        <v>8.0180000000000007</v>
      </c>
    </row>
    <row r="134" spans="1:23" x14ac:dyDescent="0.2">
      <c r="A134" s="12" t="s">
        <v>174</v>
      </c>
      <c r="B134" s="21" t="s">
        <v>212</v>
      </c>
      <c r="C134" s="21" t="s">
        <v>212</v>
      </c>
      <c r="D134" s="21" t="s">
        <v>212</v>
      </c>
      <c r="E134" s="21">
        <v>1.47773</v>
      </c>
      <c r="F134" s="21" t="s">
        <v>212</v>
      </c>
      <c r="G134" s="21" t="s">
        <v>212</v>
      </c>
      <c r="H134" s="21" t="s">
        <v>212</v>
      </c>
      <c r="I134" s="21" t="s">
        <v>212</v>
      </c>
      <c r="J134" s="21" t="s">
        <v>212</v>
      </c>
      <c r="K134" s="21" t="s">
        <v>212</v>
      </c>
      <c r="L134" s="21" t="s">
        <v>212</v>
      </c>
      <c r="M134" s="21" t="s">
        <v>212</v>
      </c>
      <c r="N134" s="21" t="s">
        <v>212</v>
      </c>
      <c r="O134" s="21" t="s">
        <v>212</v>
      </c>
      <c r="P134" s="21" t="s">
        <v>212</v>
      </c>
      <c r="Q134" s="21" t="s">
        <v>212</v>
      </c>
      <c r="R134" s="21" t="s">
        <v>212</v>
      </c>
      <c r="S134" s="21" t="s">
        <v>212</v>
      </c>
      <c r="T134" s="21" t="s">
        <v>212</v>
      </c>
      <c r="U134" s="21" t="s">
        <v>212</v>
      </c>
      <c r="V134" s="21" t="s">
        <v>212</v>
      </c>
      <c r="W134" s="27">
        <v>1.47773</v>
      </c>
    </row>
    <row r="135" spans="1:23" x14ac:dyDescent="0.2">
      <c r="A135" s="12" t="s">
        <v>175</v>
      </c>
      <c r="B135" s="21" t="s">
        <v>212</v>
      </c>
      <c r="C135" s="21" t="s">
        <v>212</v>
      </c>
      <c r="D135" s="21" t="s">
        <v>212</v>
      </c>
      <c r="E135" s="21" t="s">
        <v>212</v>
      </c>
      <c r="F135" s="21" t="s">
        <v>212</v>
      </c>
      <c r="G135" s="21" t="s">
        <v>212</v>
      </c>
      <c r="H135" s="21" t="s">
        <v>212</v>
      </c>
      <c r="I135" s="21" t="s">
        <v>212</v>
      </c>
      <c r="J135" s="21" t="s">
        <v>212</v>
      </c>
      <c r="K135" s="21" t="s">
        <v>212</v>
      </c>
      <c r="L135" s="21" t="s">
        <v>212</v>
      </c>
      <c r="M135" s="21" t="s">
        <v>212</v>
      </c>
      <c r="N135" s="21" t="s">
        <v>212</v>
      </c>
      <c r="O135" s="21" t="s">
        <v>212</v>
      </c>
      <c r="P135" s="21" t="s">
        <v>212</v>
      </c>
      <c r="Q135" s="21" t="s">
        <v>212</v>
      </c>
      <c r="R135" s="21" t="s">
        <v>212</v>
      </c>
      <c r="S135" s="21" t="s">
        <v>212</v>
      </c>
      <c r="T135" s="21" t="s">
        <v>212</v>
      </c>
      <c r="U135" s="21" t="s">
        <v>212</v>
      </c>
      <c r="V135" s="21" t="s">
        <v>212</v>
      </c>
      <c r="W135" s="27" t="s">
        <v>212</v>
      </c>
    </row>
    <row r="136" spans="1:23" x14ac:dyDescent="0.2">
      <c r="A136" s="12" t="s">
        <v>178</v>
      </c>
      <c r="B136" s="21">
        <v>-1.877</v>
      </c>
      <c r="C136" s="21">
        <v>-1.8819999999999999</v>
      </c>
      <c r="D136" s="21">
        <v>-1.9139999999999999</v>
      </c>
      <c r="E136" s="21">
        <v>-1.93</v>
      </c>
      <c r="F136" s="21">
        <v>-2.0379999999999998</v>
      </c>
      <c r="G136" s="21">
        <v>-2.0640000000000001</v>
      </c>
      <c r="H136" s="21">
        <v>-2.0859999999999999</v>
      </c>
      <c r="I136" s="21">
        <v>-2.09</v>
      </c>
      <c r="J136" s="21">
        <v>-2.0870000000000002</v>
      </c>
      <c r="K136" s="21">
        <v>-2.09</v>
      </c>
      <c r="L136" s="21">
        <v>-2.0920000000000001</v>
      </c>
      <c r="M136" s="21" t="s">
        <v>212</v>
      </c>
      <c r="N136" s="21" t="s">
        <v>212</v>
      </c>
      <c r="O136" s="21" t="s">
        <v>212</v>
      </c>
      <c r="P136" s="21" t="s">
        <v>212</v>
      </c>
      <c r="Q136" s="21" t="s">
        <v>212</v>
      </c>
      <c r="R136" s="21" t="s">
        <v>212</v>
      </c>
      <c r="S136" s="21" t="s">
        <v>212</v>
      </c>
      <c r="T136" s="21" t="s">
        <v>212</v>
      </c>
      <c r="U136" s="21" t="s">
        <v>212</v>
      </c>
      <c r="V136" s="21" t="s">
        <v>212</v>
      </c>
      <c r="W136" s="27">
        <v>-2.0136363636363637</v>
      </c>
    </row>
    <row r="137" spans="1:23" x14ac:dyDescent="0.2">
      <c r="A137" s="12" t="s">
        <v>179</v>
      </c>
      <c r="B137" s="21" t="s">
        <v>212</v>
      </c>
      <c r="C137" s="21" t="s">
        <v>212</v>
      </c>
      <c r="D137" s="21" t="s">
        <v>212</v>
      </c>
      <c r="E137" s="21" t="s">
        <v>212</v>
      </c>
      <c r="F137" s="21" t="s">
        <v>212</v>
      </c>
      <c r="G137" s="21" t="s">
        <v>212</v>
      </c>
      <c r="H137" s="21" t="s">
        <v>212</v>
      </c>
      <c r="I137" s="21" t="s">
        <v>212</v>
      </c>
      <c r="J137" s="21" t="s">
        <v>212</v>
      </c>
      <c r="K137" s="21" t="s">
        <v>212</v>
      </c>
      <c r="L137" s="21" t="s">
        <v>212</v>
      </c>
      <c r="M137" s="21" t="s">
        <v>212</v>
      </c>
      <c r="N137" s="21" t="s">
        <v>212</v>
      </c>
      <c r="O137" s="21" t="s">
        <v>212</v>
      </c>
      <c r="P137" s="21" t="s">
        <v>212</v>
      </c>
      <c r="Q137" s="21" t="s">
        <v>212</v>
      </c>
      <c r="R137" s="21" t="s">
        <v>212</v>
      </c>
      <c r="S137" s="21" t="s">
        <v>212</v>
      </c>
      <c r="T137" s="21" t="s">
        <v>212</v>
      </c>
      <c r="U137" s="21" t="s">
        <v>212</v>
      </c>
      <c r="V137" s="21" t="s">
        <v>212</v>
      </c>
      <c r="W137" s="27" t="s">
        <v>212</v>
      </c>
    </row>
    <row r="138" spans="1:23" x14ac:dyDescent="0.2">
      <c r="A138" s="12" t="s">
        <v>180</v>
      </c>
      <c r="B138" s="21" t="s">
        <v>212</v>
      </c>
      <c r="C138" s="21" t="s">
        <v>212</v>
      </c>
      <c r="D138" s="21" t="s">
        <v>212</v>
      </c>
      <c r="E138" s="21" t="s">
        <v>212</v>
      </c>
      <c r="F138" s="21" t="s">
        <v>212</v>
      </c>
      <c r="G138" s="21" t="s">
        <v>212</v>
      </c>
      <c r="H138" s="21" t="s">
        <v>212</v>
      </c>
      <c r="I138" s="21" t="s">
        <v>212</v>
      </c>
      <c r="J138" s="21" t="s">
        <v>212</v>
      </c>
      <c r="K138" s="21" t="s">
        <v>212</v>
      </c>
      <c r="L138" s="21" t="s">
        <v>212</v>
      </c>
      <c r="M138" s="21" t="s">
        <v>212</v>
      </c>
      <c r="N138" s="21" t="s">
        <v>212</v>
      </c>
      <c r="O138" s="21">
        <v>-86.506740000000008</v>
      </c>
      <c r="P138" s="21" t="s">
        <v>212</v>
      </c>
      <c r="Q138" s="21" t="s">
        <v>212</v>
      </c>
      <c r="R138" s="21" t="s">
        <v>212</v>
      </c>
      <c r="S138" s="21" t="s">
        <v>212</v>
      </c>
      <c r="T138" s="21" t="s">
        <v>212</v>
      </c>
      <c r="U138" s="21" t="s">
        <v>212</v>
      </c>
      <c r="V138" s="21" t="s">
        <v>212</v>
      </c>
      <c r="W138" s="27">
        <v>-86.506740000000008</v>
      </c>
    </row>
    <row r="139" spans="1:23" x14ac:dyDescent="0.2">
      <c r="A139" s="12" t="s">
        <v>181</v>
      </c>
      <c r="B139" s="21" t="s">
        <v>212</v>
      </c>
      <c r="C139" s="21" t="s">
        <v>212</v>
      </c>
      <c r="D139" s="21" t="s">
        <v>212</v>
      </c>
      <c r="E139" s="21" t="s">
        <v>212</v>
      </c>
      <c r="F139" s="21" t="s">
        <v>212</v>
      </c>
      <c r="G139" s="21" t="s">
        <v>212</v>
      </c>
      <c r="H139" s="21" t="s">
        <v>212</v>
      </c>
      <c r="I139" s="21" t="s">
        <v>212</v>
      </c>
      <c r="J139" s="21" t="s">
        <v>212</v>
      </c>
      <c r="K139" s="21" t="s">
        <v>212</v>
      </c>
      <c r="L139" s="21" t="s">
        <v>212</v>
      </c>
      <c r="M139" s="21" t="s">
        <v>212</v>
      </c>
      <c r="N139" s="21" t="s">
        <v>212</v>
      </c>
      <c r="O139" s="21" t="s">
        <v>212</v>
      </c>
      <c r="P139" s="21" t="s">
        <v>212</v>
      </c>
      <c r="Q139" s="21" t="s">
        <v>212</v>
      </c>
      <c r="R139" s="21" t="s">
        <v>212</v>
      </c>
      <c r="S139" s="21" t="s">
        <v>212</v>
      </c>
      <c r="T139" s="21" t="s">
        <v>212</v>
      </c>
      <c r="U139" s="21" t="s">
        <v>212</v>
      </c>
      <c r="V139" s="21" t="s">
        <v>212</v>
      </c>
      <c r="W139" s="27" t="s">
        <v>212</v>
      </c>
    </row>
    <row r="140" spans="1:23" x14ac:dyDescent="0.2">
      <c r="A140" s="12" t="s">
        <v>182</v>
      </c>
      <c r="B140" s="21" t="s">
        <v>212</v>
      </c>
      <c r="C140" s="21" t="s">
        <v>212</v>
      </c>
      <c r="D140" s="21" t="s">
        <v>212</v>
      </c>
      <c r="E140" s="21" t="s">
        <v>212</v>
      </c>
      <c r="F140" s="21" t="s">
        <v>212</v>
      </c>
      <c r="G140" s="21" t="s">
        <v>212</v>
      </c>
      <c r="H140" s="21" t="s">
        <v>212</v>
      </c>
      <c r="I140" s="21" t="s">
        <v>212</v>
      </c>
      <c r="J140" s="21" t="s">
        <v>212</v>
      </c>
      <c r="K140" s="21" t="s">
        <v>212</v>
      </c>
      <c r="L140" s="21">
        <v>0.20602999999999999</v>
      </c>
      <c r="M140" s="21" t="s">
        <v>212</v>
      </c>
      <c r="N140" s="21" t="s">
        <v>212</v>
      </c>
      <c r="O140" s="21" t="s">
        <v>212</v>
      </c>
      <c r="P140" s="21" t="s">
        <v>212</v>
      </c>
      <c r="Q140" s="21" t="s">
        <v>212</v>
      </c>
      <c r="R140" s="21" t="s">
        <v>212</v>
      </c>
      <c r="S140" s="21" t="s">
        <v>212</v>
      </c>
      <c r="T140" s="21" t="s">
        <v>212</v>
      </c>
      <c r="U140" s="21" t="s">
        <v>212</v>
      </c>
      <c r="V140" s="21" t="s">
        <v>212</v>
      </c>
      <c r="W140" s="27">
        <v>0.20602999999999999</v>
      </c>
    </row>
    <row r="141" spans="1:23" x14ac:dyDescent="0.2">
      <c r="A141" s="12" t="s">
        <v>183</v>
      </c>
      <c r="B141" s="21" t="s">
        <v>212</v>
      </c>
      <c r="C141" s="21" t="s">
        <v>212</v>
      </c>
      <c r="D141" s="21" t="s">
        <v>212</v>
      </c>
      <c r="E141" s="21" t="s">
        <v>212</v>
      </c>
      <c r="F141" s="21" t="s">
        <v>212</v>
      </c>
      <c r="G141" s="21" t="s">
        <v>212</v>
      </c>
      <c r="H141" s="21" t="s">
        <v>212</v>
      </c>
      <c r="I141" s="21" t="s">
        <v>212</v>
      </c>
      <c r="J141" s="21" t="s">
        <v>212</v>
      </c>
      <c r="K141" s="21" t="s">
        <v>212</v>
      </c>
      <c r="L141" s="21" t="s">
        <v>212</v>
      </c>
      <c r="M141" s="21" t="s">
        <v>212</v>
      </c>
      <c r="N141" s="21" t="s">
        <v>212</v>
      </c>
      <c r="O141" s="21" t="s">
        <v>212</v>
      </c>
      <c r="P141" s="21" t="s">
        <v>212</v>
      </c>
      <c r="Q141" s="21" t="s">
        <v>212</v>
      </c>
      <c r="R141" s="21" t="s">
        <v>212</v>
      </c>
      <c r="S141" s="21" t="s">
        <v>212</v>
      </c>
      <c r="T141" s="21" t="s">
        <v>212</v>
      </c>
      <c r="U141" s="21" t="s">
        <v>212</v>
      </c>
      <c r="V141" s="21" t="s">
        <v>212</v>
      </c>
      <c r="W141" s="27" t="s">
        <v>212</v>
      </c>
    </row>
    <row r="142" spans="1:23" x14ac:dyDescent="0.2">
      <c r="A142" s="12" t="s">
        <v>184</v>
      </c>
      <c r="B142" s="21">
        <v>-1.83029</v>
      </c>
      <c r="C142" s="21" t="s">
        <v>212</v>
      </c>
      <c r="D142" s="21" t="s">
        <v>212</v>
      </c>
      <c r="E142" s="21" t="s">
        <v>212</v>
      </c>
      <c r="F142" s="21" t="s">
        <v>212</v>
      </c>
      <c r="G142" s="21" t="s">
        <v>212</v>
      </c>
      <c r="H142" s="21">
        <v>-1.69197</v>
      </c>
      <c r="I142" s="21" t="s">
        <v>212</v>
      </c>
      <c r="J142" s="21" t="s">
        <v>212</v>
      </c>
      <c r="K142" s="21" t="s">
        <v>212</v>
      </c>
      <c r="L142" s="21" t="s">
        <v>212</v>
      </c>
      <c r="M142" s="21" t="s">
        <v>212</v>
      </c>
      <c r="N142" s="21" t="s">
        <v>212</v>
      </c>
      <c r="O142" s="21" t="s">
        <v>212</v>
      </c>
      <c r="P142" s="21" t="s">
        <v>212</v>
      </c>
      <c r="Q142" s="21" t="s">
        <v>212</v>
      </c>
      <c r="R142" s="21" t="s">
        <v>212</v>
      </c>
      <c r="S142" s="21" t="s">
        <v>212</v>
      </c>
      <c r="T142" s="21" t="s">
        <v>212</v>
      </c>
      <c r="U142" s="21" t="s">
        <v>212</v>
      </c>
      <c r="V142" s="21" t="s">
        <v>212</v>
      </c>
      <c r="W142" s="27">
        <v>-1.7611300000000001</v>
      </c>
    </row>
    <row r="143" spans="1:23" x14ac:dyDescent="0.2">
      <c r="A143" s="12" t="s">
        <v>185</v>
      </c>
      <c r="B143" s="21" t="s">
        <v>212</v>
      </c>
      <c r="C143" s="21" t="s">
        <v>212</v>
      </c>
      <c r="D143" s="21" t="s">
        <v>212</v>
      </c>
      <c r="E143" s="21" t="s">
        <v>212</v>
      </c>
      <c r="F143" s="21" t="s">
        <v>212</v>
      </c>
      <c r="G143" s="21" t="s">
        <v>212</v>
      </c>
      <c r="H143" s="21" t="s">
        <v>212</v>
      </c>
      <c r="I143" s="21" t="s">
        <v>212</v>
      </c>
      <c r="J143" s="21" t="s">
        <v>212</v>
      </c>
      <c r="K143" s="21" t="s">
        <v>212</v>
      </c>
      <c r="L143" s="21" t="s">
        <v>212</v>
      </c>
      <c r="M143" s="21" t="s">
        <v>212</v>
      </c>
      <c r="N143" s="21" t="s">
        <v>212</v>
      </c>
      <c r="O143" s="21" t="s">
        <v>212</v>
      </c>
      <c r="P143" s="21" t="s">
        <v>212</v>
      </c>
      <c r="Q143" s="21" t="s">
        <v>212</v>
      </c>
      <c r="R143" s="21" t="s">
        <v>212</v>
      </c>
      <c r="S143" s="21" t="s">
        <v>212</v>
      </c>
      <c r="T143" s="21" t="s">
        <v>212</v>
      </c>
      <c r="U143" s="21" t="s">
        <v>212</v>
      </c>
      <c r="V143" s="21" t="s">
        <v>212</v>
      </c>
      <c r="W143" s="27" t="s">
        <v>212</v>
      </c>
    </row>
    <row r="144" spans="1:23" x14ac:dyDescent="0.2">
      <c r="A144" s="12" t="s">
        <v>186</v>
      </c>
      <c r="B144" s="21">
        <v>-2.1420100000000004</v>
      </c>
      <c r="C144" s="21" t="s">
        <v>212</v>
      </c>
      <c r="D144" s="21" t="s">
        <v>212</v>
      </c>
      <c r="E144" s="21" t="s">
        <v>212</v>
      </c>
      <c r="F144" s="21" t="s">
        <v>212</v>
      </c>
      <c r="G144" s="21" t="s">
        <v>212</v>
      </c>
      <c r="H144" s="21" t="s">
        <v>212</v>
      </c>
      <c r="I144" s="21" t="s">
        <v>212</v>
      </c>
      <c r="J144" s="21" t="s">
        <v>212</v>
      </c>
      <c r="K144" s="21" t="s">
        <v>212</v>
      </c>
      <c r="L144" s="21" t="s">
        <v>212</v>
      </c>
      <c r="M144" s="21" t="s">
        <v>212</v>
      </c>
      <c r="N144" s="21" t="s">
        <v>212</v>
      </c>
      <c r="O144" s="21" t="s">
        <v>212</v>
      </c>
      <c r="P144" s="21" t="s">
        <v>212</v>
      </c>
      <c r="Q144" s="21" t="s">
        <v>212</v>
      </c>
      <c r="R144" s="21" t="s">
        <v>212</v>
      </c>
      <c r="S144" s="21" t="s">
        <v>212</v>
      </c>
      <c r="T144" s="21" t="s">
        <v>212</v>
      </c>
      <c r="U144" s="21" t="s">
        <v>212</v>
      </c>
      <c r="V144" s="21" t="s">
        <v>212</v>
      </c>
      <c r="W144" s="27">
        <v>-2.1420100000000004</v>
      </c>
    </row>
    <row r="145" spans="1:23" x14ac:dyDescent="0.2">
      <c r="A145" s="12" t="s">
        <v>188</v>
      </c>
      <c r="B145" s="21" t="s">
        <v>212</v>
      </c>
      <c r="C145" s="21" t="s">
        <v>212</v>
      </c>
      <c r="D145" s="21" t="s">
        <v>212</v>
      </c>
      <c r="E145" s="21" t="s">
        <v>212</v>
      </c>
      <c r="F145" s="21">
        <v>-0.82999599999999996</v>
      </c>
      <c r="G145" s="21" t="s">
        <v>212</v>
      </c>
      <c r="H145" s="21" t="s">
        <v>212</v>
      </c>
      <c r="I145" s="21" t="s">
        <v>212</v>
      </c>
      <c r="J145" s="21" t="s">
        <v>212</v>
      </c>
      <c r="K145" s="21" t="s">
        <v>212</v>
      </c>
      <c r="L145" s="21" t="s">
        <v>212</v>
      </c>
      <c r="M145" s="21" t="s">
        <v>212</v>
      </c>
      <c r="N145" s="21" t="s">
        <v>212</v>
      </c>
      <c r="O145" s="21" t="s">
        <v>212</v>
      </c>
      <c r="P145" s="21" t="s">
        <v>212</v>
      </c>
      <c r="Q145" s="21" t="s">
        <v>212</v>
      </c>
      <c r="R145" s="21" t="s">
        <v>212</v>
      </c>
      <c r="S145" s="21" t="s">
        <v>212</v>
      </c>
      <c r="T145" s="21" t="s">
        <v>212</v>
      </c>
      <c r="U145" s="21" t="s">
        <v>212</v>
      </c>
      <c r="V145" s="21" t="s">
        <v>212</v>
      </c>
      <c r="W145" s="27">
        <v>-0.82999599999999996</v>
      </c>
    </row>
    <row r="146" spans="1:23" x14ac:dyDescent="0.2">
      <c r="A146" s="12" t="s">
        <v>189</v>
      </c>
      <c r="B146" s="21" t="s">
        <v>212</v>
      </c>
      <c r="C146" s="21" t="s">
        <v>212</v>
      </c>
      <c r="D146" s="21" t="s">
        <v>212</v>
      </c>
      <c r="E146" s="21" t="s">
        <v>212</v>
      </c>
      <c r="F146" s="21" t="s">
        <v>212</v>
      </c>
      <c r="G146" s="21" t="s">
        <v>212</v>
      </c>
      <c r="H146" s="21" t="s">
        <v>212</v>
      </c>
      <c r="I146" s="21" t="s">
        <v>212</v>
      </c>
      <c r="J146" s="21" t="s">
        <v>212</v>
      </c>
      <c r="K146" s="21" t="s">
        <v>212</v>
      </c>
      <c r="L146" s="21" t="s">
        <v>212</v>
      </c>
      <c r="M146" s="21" t="s">
        <v>212</v>
      </c>
      <c r="N146" s="21" t="s">
        <v>212</v>
      </c>
      <c r="O146" s="21" t="s">
        <v>212</v>
      </c>
      <c r="P146" s="21">
        <v>-3.3399999999999999E-5</v>
      </c>
      <c r="Q146" s="21" t="s">
        <v>212</v>
      </c>
      <c r="R146" s="21" t="s">
        <v>212</v>
      </c>
      <c r="S146" s="21" t="s">
        <v>212</v>
      </c>
      <c r="T146" s="21" t="s">
        <v>212</v>
      </c>
      <c r="U146" s="21" t="s">
        <v>212</v>
      </c>
      <c r="V146" s="21" t="s">
        <v>212</v>
      </c>
      <c r="W146" s="27">
        <v>-3.3399999999999999E-5</v>
      </c>
    </row>
    <row r="147" spans="1:23" x14ac:dyDescent="0.2">
      <c r="A147" s="12" t="s">
        <v>190</v>
      </c>
      <c r="B147" s="21">
        <v>8.7349999999999994</v>
      </c>
      <c r="C147" s="21" t="s">
        <v>212</v>
      </c>
      <c r="D147" s="21" t="s">
        <v>212</v>
      </c>
      <c r="E147" s="21" t="s">
        <v>212</v>
      </c>
      <c r="F147" s="21" t="s">
        <v>212</v>
      </c>
      <c r="G147" s="21" t="s">
        <v>212</v>
      </c>
      <c r="H147" s="21" t="s">
        <v>212</v>
      </c>
      <c r="I147" s="21" t="s">
        <v>212</v>
      </c>
      <c r="J147" s="21" t="s">
        <v>212</v>
      </c>
      <c r="K147" s="21" t="s">
        <v>212</v>
      </c>
      <c r="L147" s="21" t="s">
        <v>212</v>
      </c>
      <c r="M147" s="21" t="s">
        <v>212</v>
      </c>
      <c r="N147" s="21" t="s">
        <v>212</v>
      </c>
      <c r="O147" s="21" t="s">
        <v>212</v>
      </c>
      <c r="P147" s="21" t="s">
        <v>212</v>
      </c>
      <c r="Q147" s="21" t="s">
        <v>212</v>
      </c>
      <c r="R147" s="21" t="s">
        <v>212</v>
      </c>
      <c r="S147" s="21" t="s">
        <v>212</v>
      </c>
      <c r="T147" s="21" t="s">
        <v>212</v>
      </c>
      <c r="U147" s="21" t="s">
        <v>212</v>
      </c>
      <c r="V147" s="21" t="s">
        <v>212</v>
      </c>
      <c r="W147" s="27">
        <v>8.7349999999999994</v>
      </c>
    </row>
    <row r="148" spans="1:23" x14ac:dyDescent="0.2">
      <c r="A148" s="12" t="s">
        <v>192</v>
      </c>
      <c r="B148" s="21">
        <v>-9.6649999999999991</v>
      </c>
      <c r="C148" s="21" t="s">
        <v>212</v>
      </c>
      <c r="D148" s="21" t="s">
        <v>212</v>
      </c>
      <c r="E148" s="21" t="s">
        <v>212</v>
      </c>
      <c r="F148" s="21" t="s">
        <v>212</v>
      </c>
      <c r="G148" s="21">
        <v>-13.223000000000001</v>
      </c>
      <c r="H148" s="21" t="s">
        <v>212</v>
      </c>
      <c r="I148" s="21" t="s">
        <v>212</v>
      </c>
      <c r="J148" s="21" t="s">
        <v>212</v>
      </c>
      <c r="K148" s="21" t="s">
        <v>212</v>
      </c>
      <c r="L148" s="21" t="s">
        <v>212</v>
      </c>
      <c r="M148" s="21" t="s">
        <v>212</v>
      </c>
      <c r="N148" s="21" t="s">
        <v>212</v>
      </c>
      <c r="O148" s="21" t="s">
        <v>212</v>
      </c>
      <c r="P148" s="21">
        <v>-8.4343719999999998</v>
      </c>
      <c r="Q148" s="21" t="s">
        <v>212</v>
      </c>
      <c r="R148" s="21" t="s">
        <v>212</v>
      </c>
      <c r="S148" s="21" t="s">
        <v>212</v>
      </c>
      <c r="T148" s="21" t="s">
        <v>212</v>
      </c>
      <c r="U148" s="21" t="s">
        <v>212</v>
      </c>
      <c r="V148" s="21" t="s">
        <v>212</v>
      </c>
      <c r="W148" s="27">
        <v>-10.440790666666667</v>
      </c>
    </row>
    <row r="149" spans="1:23" x14ac:dyDescent="0.2">
      <c r="A149" s="12" t="s">
        <v>194</v>
      </c>
      <c r="B149" s="21" t="s">
        <v>212</v>
      </c>
      <c r="C149" s="21" t="s">
        <v>212</v>
      </c>
      <c r="D149" s="21" t="s">
        <v>212</v>
      </c>
      <c r="E149" s="21" t="s">
        <v>212</v>
      </c>
      <c r="F149" s="21" t="s">
        <v>212</v>
      </c>
      <c r="G149" s="21" t="s">
        <v>212</v>
      </c>
      <c r="H149" s="21" t="s">
        <v>212</v>
      </c>
      <c r="I149" s="21" t="s">
        <v>212</v>
      </c>
      <c r="J149" s="21" t="s">
        <v>212</v>
      </c>
      <c r="K149" s="21" t="s">
        <v>212</v>
      </c>
      <c r="L149" s="21" t="s">
        <v>212</v>
      </c>
      <c r="M149" s="21" t="s">
        <v>212</v>
      </c>
      <c r="N149" s="21" t="s">
        <v>212</v>
      </c>
      <c r="O149" s="21" t="s">
        <v>212</v>
      </c>
      <c r="P149" s="21" t="s">
        <v>212</v>
      </c>
      <c r="Q149" s="21" t="s">
        <v>212</v>
      </c>
      <c r="R149" s="21" t="s">
        <v>212</v>
      </c>
      <c r="S149" s="21" t="s">
        <v>212</v>
      </c>
      <c r="T149" s="21" t="s">
        <v>212</v>
      </c>
      <c r="U149" s="21" t="s">
        <v>212</v>
      </c>
      <c r="V149" s="21" t="s">
        <v>212</v>
      </c>
      <c r="W149" s="27" t="s">
        <v>212</v>
      </c>
    </row>
    <row r="150" spans="1:23" x14ac:dyDescent="0.2">
      <c r="A150" s="12" t="s">
        <v>196</v>
      </c>
      <c r="B150" s="21">
        <v>-12.3735</v>
      </c>
      <c r="C150" s="21" t="s">
        <v>212</v>
      </c>
      <c r="D150" s="21">
        <v>-11.152719999999999</v>
      </c>
      <c r="E150" s="21" t="s">
        <v>212</v>
      </c>
      <c r="F150" s="21">
        <v>-11.051</v>
      </c>
      <c r="G150" s="21" t="s">
        <v>212</v>
      </c>
      <c r="H150" s="21">
        <v>-8.7358600000000006</v>
      </c>
      <c r="I150" s="21" t="s">
        <v>212</v>
      </c>
      <c r="J150" s="21">
        <v>-4.5203500000000005</v>
      </c>
      <c r="K150" s="21" t="s">
        <v>212</v>
      </c>
      <c r="L150" s="21">
        <v>-6.5303000000000004</v>
      </c>
      <c r="M150" s="21" t="s">
        <v>212</v>
      </c>
      <c r="N150" s="21">
        <v>-8.6328999999999994</v>
      </c>
      <c r="O150" s="21" t="s">
        <v>212</v>
      </c>
      <c r="P150" s="21">
        <v>-4.0210999999999997</v>
      </c>
      <c r="Q150" s="21" t="s">
        <v>212</v>
      </c>
      <c r="R150" s="21">
        <v>-7.6669999999999998</v>
      </c>
      <c r="S150" s="21">
        <v>1.0426059999999999</v>
      </c>
      <c r="T150" s="21" t="s">
        <v>212</v>
      </c>
      <c r="U150" s="21" t="s">
        <v>212</v>
      </c>
      <c r="V150" s="21" t="s">
        <v>212</v>
      </c>
      <c r="W150" s="27">
        <v>-7.3642123999999995</v>
      </c>
    </row>
    <row r="151" spans="1:23" x14ac:dyDescent="0.2">
      <c r="A151" s="12" t="s">
        <v>197</v>
      </c>
      <c r="B151" s="21">
        <v>-1.0184</v>
      </c>
      <c r="C151" s="21">
        <v>3.0499999999999999E-2</v>
      </c>
      <c r="D151" s="21">
        <v>-0.29610000000000003</v>
      </c>
      <c r="E151" s="21">
        <v>-0.58529999999999993</v>
      </c>
      <c r="F151" s="21">
        <v>-0.95220000000000005</v>
      </c>
      <c r="G151" s="21">
        <v>0.41789999999999999</v>
      </c>
      <c r="H151" s="21">
        <v>0.10879999999999999</v>
      </c>
      <c r="I151" s="21">
        <v>0.54349999999999998</v>
      </c>
      <c r="J151" s="21">
        <v>-2.2351999999999999</v>
      </c>
      <c r="K151" s="21">
        <v>-2.5615000000000001</v>
      </c>
      <c r="L151" s="21">
        <v>-3.0646799999999996</v>
      </c>
      <c r="M151" s="21">
        <v>-2.5193000000000003</v>
      </c>
      <c r="N151" s="21">
        <v>-2.8574799999999998</v>
      </c>
      <c r="O151" s="21" t="s">
        <v>212</v>
      </c>
      <c r="P151" s="21" t="s">
        <v>212</v>
      </c>
      <c r="Q151" s="21" t="s">
        <v>212</v>
      </c>
      <c r="R151" s="21" t="s">
        <v>212</v>
      </c>
      <c r="S151" s="21" t="s">
        <v>212</v>
      </c>
      <c r="T151" s="21" t="s">
        <v>212</v>
      </c>
      <c r="U151" s="21" t="s">
        <v>212</v>
      </c>
      <c r="V151" s="21" t="s">
        <v>212</v>
      </c>
      <c r="W151" s="27">
        <v>-1.1530353846153845</v>
      </c>
    </row>
    <row r="152" spans="1:23" x14ac:dyDescent="0.2">
      <c r="A152" s="12" t="s">
        <v>198</v>
      </c>
      <c r="B152" s="21">
        <v>-7.9131400000000003</v>
      </c>
      <c r="C152" s="21" t="s">
        <v>212</v>
      </c>
      <c r="D152" s="21" t="s">
        <v>212</v>
      </c>
      <c r="E152" s="21" t="s">
        <v>212</v>
      </c>
      <c r="F152" s="21" t="s">
        <v>212</v>
      </c>
      <c r="G152" s="21" t="s">
        <v>212</v>
      </c>
      <c r="H152" s="21" t="s">
        <v>212</v>
      </c>
      <c r="I152" s="21" t="s">
        <v>212</v>
      </c>
      <c r="J152" s="21" t="s">
        <v>212</v>
      </c>
      <c r="K152" s="21" t="s">
        <v>212</v>
      </c>
      <c r="L152" s="21" t="s">
        <v>212</v>
      </c>
      <c r="M152" s="21" t="s">
        <v>212</v>
      </c>
      <c r="N152" s="21" t="s">
        <v>212</v>
      </c>
      <c r="O152" s="21" t="s">
        <v>212</v>
      </c>
      <c r="P152" s="21" t="s">
        <v>212</v>
      </c>
      <c r="Q152" s="21" t="s">
        <v>212</v>
      </c>
      <c r="R152" s="21" t="s">
        <v>212</v>
      </c>
      <c r="S152" s="21" t="s">
        <v>212</v>
      </c>
      <c r="T152" s="21" t="s">
        <v>212</v>
      </c>
      <c r="U152" s="21" t="s">
        <v>212</v>
      </c>
      <c r="V152" s="21" t="s">
        <v>212</v>
      </c>
      <c r="W152" s="27">
        <v>-7.9131400000000003</v>
      </c>
    </row>
    <row r="153" spans="1:23" x14ac:dyDescent="0.2">
      <c r="A153" s="12" t="s">
        <v>199</v>
      </c>
      <c r="B153" s="21" t="s">
        <v>212</v>
      </c>
      <c r="C153" s="21" t="s">
        <v>212</v>
      </c>
      <c r="D153" s="21" t="s">
        <v>212</v>
      </c>
      <c r="E153" s="21" t="s">
        <v>212</v>
      </c>
      <c r="F153" s="21" t="s">
        <v>212</v>
      </c>
      <c r="G153" s="21" t="s">
        <v>212</v>
      </c>
      <c r="H153" s="21" t="s">
        <v>212</v>
      </c>
      <c r="I153" s="21" t="s">
        <v>212</v>
      </c>
      <c r="J153" s="21" t="s">
        <v>212</v>
      </c>
      <c r="K153" s="21" t="s">
        <v>212</v>
      </c>
      <c r="L153" s="21" t="s">
        <v>212</v>
      </c>
      <c r="M153" s="21" t="s">
        <v>212</v>
      </c>
      <c r="N153" s="21" t="s">
        <v>212</v>
      </c>
      <c r="O153" s="21" t="s">
        <v>212</v>
      </c>
      <c r="P153" s="21" t="s">
        <v>212</v>
      </c>
      <c r="Q153" s="21" t="s">
        <v>212</v>
      </c>
      <c r="R153" s="21" t="s">
        <v>212</v>
      </c>
      <c r="S153" s="21" t="s">
        <v>212</v>
      </c>
      <c r="T153" s="21" t="s">
        <v>212</v>
      </c>
      <c r="U153" s="21" t="s">
        <v>212</v>
      </c>
      <c r="V153" s="21" t="s">
        <v>212</v>
      </c>
      <c r="W153" s="27" t="s">
        <v>212</v>
      </c>
    </row>
    <row r="154" spans="1:23" x14ac:dyDescent="0.2">
      <c r="A154" s="12" t="s">
        <v>200</v>
      </c>
      <c r="B154" s="21">
        <v>11.860190000000001</v>
      </c>
      <c r="C154" s="21" t="s">
        <v>212</v>
      </c>
      <c r="D154" s="21" t="s">
        <v>212</v>
      </c>
      <c r="E154" s="21" t="s">
        <v>212</v>
      </c>
      <c r="F154" s="21" t="s">
        <v>212</v>
      </c>
      <c r="G154" s="21" t="s">
        <v>212</v>
      </c>
      <c r="H154" s="21" t="s">
        <v>212</v>
      </c>
      <c r="I154" s="21" t="s">
        <v>212</v>
      </c>
      <c r="J154" s="21" t="s">
        <v>212</v>
      </c>
      <c r="K154" s="21" t="s">
        <v>212</v>
      </c>
      <c r="L154" s="21">
        <v>-20.34759</v>
      </c>
      <c r="M154" s="21" t="s">
        <v>212</v>
      </c>
      <c r="N154" s="21" t="s">
        <v>212</v>
      </c>
      <c r="O154" s="21">
        <v>-34.359490000000001</v>
      </c>
      <c r="P154" s="21" t="s">
        <v>212</v>
      </c>
      <c r="Q154" s="21" t="s">
        <v>212</v>
      </c>
      <c r="R154" s="21" t="s">
        <v>212</v>
      </c>
      <c r="S154" s="21" t="s">
        <v>212</v>
      </c>
      <c r="T154" s="21" t="s">
        <v>212</v>
      </c>
      <c r="U154" s="21" t="s">
        <v>212</v>
      </c>
      <c r="V154" s="21" t="s">
        <v>212</v>
      </c>
      <c r="W154" s="27">
        <v>-14.282296666666667</v>
      </c>
    </row>
    <row r="155" spans="1:23" x14ac:dyDescent="0.2">
      <c r="A155" s="12" t="s">
        <v>201</v>
      </c>
      <c r="B155" s="21">
        <v>-1.50132</v>
      </c>
      <c r="C155" s="21" t="s">
        <v>212</v>
      </c>
      <c r="D155" s="21" t="s">
        <v>212</v>
      </c>
      <c r="E155" s="21" t="s">
        <v>212</v>
      </c>
      <c r="F155" s="21" t="s">
        <v>212</v>
      </c>
      <c r="G155" s="21" t="s">
        <v>212</v>
      </c>
      <c r="H155" s="21" t="s">
        <v>212</v>
      </c>
      <c r="I155" s="21" t="s">
        <v>212</v>
      </c>
      <c r="J155" s="21" t="s">
        <v>212</v>
      </c>
      <c r="K155" s="21" t="s">
        <v>212</v>
      </c>
      <c r="L155" s="21">
        <v>-1.887</v>
      </c>
      <c r="M155" s="21" t="s">
        <v>212</v>
      </c>
      <c r="N155" s="21">
        <v>-1.54</v>
      </c>
      <c r="O155" s="21" t="s">
        <v>212</v>
      </c>
      <c r="P155" s="21" t="s">
        <v>212</v>
      </c>
      <c r="Q155" s="21" t="s">
        <v>212</v>
      </c>
      <c r="R155" s="21" t="s">
        <v>212</v>
      </c>
      <c r="S155" s="21" t="s">
        <v>212</v>
      </c>
      <c r="T155" s="21" t="s">
        <v>212</v>
      </c>
      <c r="U155" s="21" t="s">
        <v>212</v>
      </c>
      <c r="V155" s="21" t="s">
        <v>212</v>
      </c>
      <c r="W155" s="27">
        <v>-1.6427733333333334</v>
      </c>
    </row>
    <row r="156" spans="1:23" x14ac:dyDescent="0.2">
      <c r="A156" s="12" t="s">
        <v>202</v>
      </c>
      <c r="B156" s="21">
        <v>34.126529999999995</v>
      </c>
      <c r="C156" s="21" t="s">
        <v>212</v>
      </c>
      <c r="D156" s="21" t="s">
        <v>212</v>
      </c>
      <c r="E156" s="21" t="s">
        <v>212</v>
      </c>
      <c r="F156" s="21" t="s">
        <v>212</v>
      </c>
      <c r="G156" s="21" t="s">
        <v>212</v>
      </c>
      <c r="H156" s="21" t="s">
        <v>212</v>
      </c>
      <c r="I156" s="21" t="s">
        <v>212</v>
      </c>
      <c r="J156" s="21" t="s">
        <v>212</v>
      </c>
      <c r="K156" s="21" t="s">
        <v>212</v>
      </c>
      <c r="L156" s="21" t="s">
        <v>212</v>
      </c>
      <c r="M156" s="21" t="s">
        <v>212</v>
      </c>
      <c r="N156" s="21" t="s">
        <v>212</v>
      </c>
      <c r="O156" s="21" t="s">
        <v>212</v>
      </c>
      <c r="P156" s="21" t="s">
        <v>212</v>
      </c>
      <c r="Q156" s="21" t="s">
        <v>212</v>
      </c>
      <c r="R156" s="21" t="s">
        <v>212</v>
      </c>
      <c r="S156" s="21" t="s">
        <v>212</v>
      </c>
      <c r="T156" s="21" t="s">
        <v>212</v>
      </c>
      <c r="U156" s="21" t="s">
        <v>212</v>
      </c>
      <c r="V156" s="21" t="s">
        <v>212</v>
      </c>
      <c r="W156" s="27">
        <v>34.126529999999995</v>
      </c>
    </row>
    <row r="157" spans="1:23" x14ac:dyDescent="0.2">
      <c r="A157" s="12" t="s">
        <v>203</v>
      </c>
      <c r="B157" s="21">
        <v>-88.034600000000012</v>
      </c>
      <c r="C157" s="21" t="s">
        <v>212</v>
      </c>
      <c r="D157" s="21" t="s">
        <v>212</v>
      </c>
      <c r="E157" s="21" t="s">
        <v>212</v>
      </c>
      <c r="F157" s="21" t="s">
        <v>212</v>
      </c>
      <c r="G157" s="21" t="s">
        <v>212</v>
      </c>
      <c r="H157" s="21">
        <v>-83</v>
      </c>
      <c r="I157" s="21" t="s">
        <v>212</v>
      </c>
      <c r="J157" s="21" t="s">
        <v>212</v>
      </c>
      <c r="K157" s="21" t="s">
        <v>212</v>
      </c>
      <c r="L157" s="21" t="s">
        <v>212</v>
      </c>
      <c r="M157" s="21" t="s">
        <v>212</v>
      </c>
      <c r="N157" s="21" t="s">
        <v>212</v>
      </c>
      <c r="O157" s="21" t="s">
        <v>212</v>
      </c>
      <c r="P157" s="21" t="s">
        <v>212</v>
      </c>
      <c r="Q157" s="21" t="s">
        <v>212</v>
      </c>
      <c r="R157" s="21" t="s">
        <v>212</v>
      </c>
      <c r="S157" s="21" t="s">
        <v>212</v>
      </c>
      <c r="T157" s="21" t="s">
        <v>212</v>
      </c>
      <c r="U157" s="21" t="s">
        <v>212</v>
      </c>
      <c r="V157" s="21" t="s">
        <v>212</v>
      </c>
      <c r="W157" s="27">
        <v>-85.517300000000006</v>
      </c>
    </row>
  </sheetData>
  <mergeCells count="3">
    <mergeCell ref="A3:A5"/>
    <mergeCell ref="B3:V4"/>
    <mergeCell ref="W3:W5"/>
  </mergeCells>
  <dataValidations count="1">
    <dataValidation allowBlank="1" showInputMessage="1" showErrorMessage="1" sqref="A6:A157" xr:uid="{D4AD7C53-B448-FD49-8A48-04708C8C34CB}"/>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44D1-FBD3-2546-B36B-6D2896EED08F}">
  <dimension ref="A1:X160"/>
  <sheetViews>
    <sheetView workbookViewId="0">
      <selection activeCell="A160" sqref="A160"/>
    </sheetView>
  </sheetViews>
  <sheetFormatPr baseColWidth="10" defaultColWidth="8.33203125" defaultRowHeight="15" x14ac:dyDescent="0.2"/>
  <cols>
    <col min="1" max="1" width="12.83203125" style="7" customWidth="1"/>
    <col min="2" max="16384" width="8.33203125" style="7"/>
  </cols>
  <sheetData>
    <row r="1" spans="1:24" x14ac:dyDescent="0.2">
      <c r="A1" s="58" t="s">
        <v>404</v>
      </c>
      <c r="B1" s="58"/>
      <c r="C1" s="58"/>
      <c r="D1" s="58"/>
      <c r="E1" s="58"/>
      <c r="F1" s="58"/>
      <c r="G1" s="58"/>
      <c r="H1" s="58"/>
      <c r="I1" s="58"/>
      <c r="J1" s="58"/>
      <c r="K1" s="58"/>
      <c r="L1" s="58"/>
      <c r="M1" s="58"/>
      <c r="N1" s="58"/>
      <c r="O1" s="58"/>
      <c r="P1" s="58"/>
      <c r="Q1" s="58"/>
      <c r="R1" s="58"/>
      <c r="S1" s="58"/>
      <c r="T1" s="58"/>
      <c r="U1" s="58"/>
      <c r="V1" s="58"/>
      <c r="W1" s="58"/>
      <c r="X1" s="58"/>
    </row>
    <row r="2" spans="1:24" x14ac:dyDescent="0.2">
      <c r="A2" s="8"/>
      <c r="B2" s="8"/>
      <c r="C2" s="8"/>
      <c r="D2" s="8"/>
      <c r="E2" s="8"/>
      <c r="F2" s="8"/>
      <c r="G2" s="8"/>
      <c r="H2" s="8"/>
      <c r="I2" s="8"/>
      <c r="J2" s="8"/>
      <c r="K2" s="8"/>
      <c r="L2" s="8"/>
      <c r="M2" s="8"/>
      <c r="N2" s="8"/>
      <c r="O2" s="8"/>
      <c r="P2" s="8"/>
      <c r="Q2" s="8"/>
      <c r="R2" s="8"/>
      <c r="S2" s="8"/>
      <c r="T2" s="8"/>
      <c r="U2" s="8"/>
      <c r="V2" s="8"/>
      <c r="W2" s="8"/>
      <c r="X2" s="8"/>
    </row>
    <row r="3" spans="1:24" x14ac:dyDescent="0.2">
      <c r="A3" s="64"/>
      <c r="B3" s="81" t="s">
        <v>230</v>
      </c>
      <c r="C3" s="82"/>
      <c r="D3" s="82"/>
      <c r="E3" s="82"/>
      <c r="F3" s="82"/>
      <c r="G3" s="82"/>
      <c r="H3" s="82"/>
      <c r="I3" s="82"/>
      <c r="J3" s="82"/>
      <c r="K3" s="82"/>
      <c r="L3" s="82"/>
      <c r="M3" s="82"/>
      <c r="N3" s="82"/>
      <c r="O3" s="82"/>
      <c r="P3" s="82"/>
      <c r="Q3" s="82"/>
      <c r="R3" s="82"/>
      <c r="S3" s="82"/>
      <c r="T3" s="82"/>
      <c r="U3" s="82"/>
      <c r="V3" s="83"/>
      <c r="W3" s="100" t="s">
        <v>225</v>
      </c>
      <c r="X3" s="100" t="s">
        <v>231</v>
      </c>
    </row>
    <row r="4" spans="1:24" x14ac:dyDescent="0.2">
      <c r="A4" s="64"/>
      <c r="B4" s="84"/>
      <c r="C4" s="85"/>
      <c r="D4" s="85"/>
      <c r="E4" s="85"/>
      <c r="F4" s="85"/>
      <c r="G4" s="85"/>
      <c r="H4" s="85"/>
      <c r="I4" s="85"/>
      <c r="J4" s="85"/>
      <c r="K4" s="85"/>
      <c r="L4" s="85"/>
      <c r="M4" s="85"/>
      <c r="N4" s="85"/>
      <c r="O4" s="85"/>
      <c r="P4" s="85"/>
      <c r="Q4" s="85"/>
      <c r="R4" s="85"/>
      <c r="S4" s="85"/>
      <c r="T4" s="85"/>
      <c r="U4" s="85"/>
      <c r="V4" s="86"/>
      <c r="W4" s="100"/>
      <c r="X4" s="100"/>
    </row>
    <row r="5" spans="1:24" x14ac:dyDescent="0.2">
      <c r="A5" s="64"/>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100"/>
      <c r="X5" s="100"/>
    </row>
    <row r="6" spans="1:24" x14ac:dyDescent="0.2">
      <c r="A6" s="14" t="s">
        <v>11</v>
      </c>
      <c r="B6" s="19" t="s">
        <v>212</v>
      </c>
      <c r="C6" s="19" t="s">
        <v>212</v>
      </c>
      <c r="D6" s="19" t="s">
        <v>212</v>
      </c>
      <c r="E6" s="19" t="s">
        <v>212</v>
      </c>
      <c r="F6" s="19" t="s">
        <v>212</v>
      </c>
      <c r="G6" s="19" t="s">
        <v>212</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4" t="s">
        <v>212</v>
      </c>
      <c r="X6" s="19" t="s">
        <v>212</v>
      </c>
    </row>
    <row r="7" spans="1:24" x14ac:dyDescent="0.2">
      <c r="A7" s="14" t="s">
        <v>12</v>
      </c>
      <c r="B7" s="19" t="s">
        <v>212</v>
      </c>
      <c r="C7" s="19" t="s">
        <v>212</v>
      </c>
      <c r="D7" s="19" t="s">
        <v>212</v>
      </c>
      <c r="E7" s="19" t="s">
        <v>212</v>
      </c>
      <c r="F7" s="19" t="s">
        <v>212</v>
      </c>
      <c r="G7" s="19" t="s">
        <v>212</v>
      </c>
      <c r="H7" s="19" t="s">
        <v>212</v>
      </c>
      <c r="I7" s="19" t="s">
        <v>212</v>
      </c>
      <c r="J7" s="19" t="s">
        <v>212</v>
      </c>
      <c r="K7" s="19" t="s">
        <v>212</v>
      </c>
      <c r="L7" s="19" t="s">
        <v>212</v>
      </c>
      <c r="M7" s="19" t="s">
        <v>212</v>
      </c>
      <c r="N7" s="19" t="s">
        <v>212</v>
      </c>
      <c r="O7" s="19" t="s">
        <v>212</v>
      </c>
      <c r="P7" s="19" t="s">
        <v>212</v>
      </c>
      <c r="Q7" s="19" t="s">
        <v>212</v>
      </c>
      <c r="R7" s="19" t="s">
        <v>212</v>
      </c>
      <c r="S7" s="19" t="s">
        <v>212</v>
      </c>
      <c r="T7" s="19" t="s">
        <v>212</v>
      </c>
      <c r="U7" s="19" t="s">
        <v>212</v>
      </c>
      <c r="V7" s="19" t="s">
        <v>212</v>
      </c>
      <c r="W7" s="4" t="s">
        <v>212</v>
      </c>
      <c r="X7" s="19" t="s">
        <v>212</v>
      </c>
    </row>
    <row r="8" spans="1:24" x14ac:dyDescent="0.2">
      <c r="A8" s="14" t="s">
        <v>13</v>
      </c>
      <c r="B8" s="19" t="s">
        <v>212</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4" t="s">
        <v>212</v>
      </c>
      <c r="X8" s="19" t="s">
        <v>212</v>
      </c>
    </row>
    <row r="9" spans="1:24" x14ac:dyDescent="0.2">
      <c r="A9" s="14" t="s">
        <v>14</v>
      </c>
      <c r="B9" s="19" t="s">
        <v>212</v>
      </c>
      <c r="C9" s="19" t="s">
        <v>212</v>
      </c>
      <c r="D9" s="19" t="s">
        <v>212</v>
      </c>
      <c r="E9" s="19" t="s">
        <v>212</v>
      </c>
      <c r="F9" s="19" t="s">
        <v>212</v>
      </c>
      <c r="G9" s="19" t="s">
        <v>212</v>
      </c>
      <c r="H9" s="19" t="s">
        <v>212</v>
      </c>
      <c r="I9" s="19" t="s">
        <v>212</v>
      </c>
      <c r="J9" s="19" t="s">
        <v>212</v>
      </c>
      <c r="K9" s="19" t="s">
        <v>212</v>
      </c>
      <c r="L9" s="19" t="s">
        <v>212</v>
      </c>
      <c r="M9" s="19" t="s">
        <v>212</v>
      </c>
      <c r="N9" s="19" t="s">
        <v>212</v>
      </c>
      <c r="O9" s="19" t="s">
        <v>212</v>
      </c>
      <c r="P9" s="19" t="s">
        <v>212</v>
      </c>
      <c r="Q9" s="19" t="s">
        <v>212</v>
      </c>
      <c r="R9" s="19" t="s">
        <v>212</v>
      </c>
      <c r="S9" s="19" t="s">
        <v>212</v>
      </c>
      <c r="T9" s="19" t="s">
        <v>212</v>
      </c>
      <c r="U9" s="19" t="s">
        <v>212</v>
      </c>
      <c r="V9" s="19" t="s">
        <v>212</v>
      </c>
      <c r="W9" s="4" t="s">
        <v>212</v>
      </c>
      <c r="X9" s="19" t="s">
        <v>212</v>
      </c>
    </row>
    <row r="10" spans="1:24" x14ac:dyDescent="0.2">
      <c r="A10" s="14" t="s">
        <v>15</v>
      </c>
      <c r="B10" s="19" t="s">
        <v>212</v>
      </c>
      <c r="C10" s="19" t="s">
        <v>212</v>
      </c>
      <c r="D10" s="19" t="s">
        <v>212</v>
      </c>
      <c r="E10" s="19" t="s">
        <v>212</v>
      </c>
      <c r="F10" s="19" t="s">
        <v>212</v>
      </c>
      <c r="G10" s="19" t="s">
        <v>212</v>
      </c>
      <c r="H10" s="19" t="s">
        <v>212</v>
      </c>
      <c r="I10" s="19" t="s">
        <v>212</v>
      </c>
      <c r="J10" s="19" t="s">
        <v>212</v>
      </c>
      <c r="K10" s="19" t="s">
        <v>212</v>
      </c>
      <c r="L10" s="19" t="s">
        <v>212</v>
      </c>
      <c r="M10" s="19" t="s">
        <v>212</v>
      </c>
      <c r="N10" s="19" t="s">
        <v>212</v>
      </c>
      <c r="O10" s="19" t="s">
        <v>212</v>
      </c>
      <c r="P10" s="19" t="s">
        <v>212</v>
      </c>
      <c r="Q10" s="19" t="s">
        <v>212</v>
      </c>
      <c r="R10" s="19" t="s">
        <v>212</v>
      </c>
      <c r="S10" s="19" t="s">
        <v>212</v>
      </c>
      <c r="T10" s="19" t="s">
        <v>212</v>
      </c>
      <c r="U10" s="19" t="s">
        <v>212</v>
      </c>
      <c r="V10" s="19" t="s">
        <v>212</v>
      </c>
      <c r="W10" s="4" t="s">
        <v>212</v>
      </c>
      <c r="X10" s="19" t="s">
        <v>212</v>
      </c>
    </row>
    <row r="11" spans="1:24"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c r="W11" s="4" t="s">
        <v>212</v>
      </c>
      <c r="X11" s="19" t="s">
        <v>212</v>
      </c>
    </row>
    <row r="12" spans="1:24" x14ac:dyDescent="0.2">
      <c r="A12" s="14" t="s">
        <v>17</v>
      </c>
      <c r="B12" s="19" t="s">
        <v>212</v>
      </c>
      <c r="C12" s="19" t="s">
        <v>212</v>
      </c>
      <c r="D12" s="19">
        <v>109.012933</v>
      </c>
      <c r="E12" s="19">
        <v>109.012933</v>
      </c>
      <c r="F12" s="19">
        <v>109.012933</v>
      </c>
      <c r="G12" s="19">
        <v>109.012933</v>
      </c>
      <c r="H12" s="19">
        <v>121.593649</v>
      </c>
      <c r="I12" s="19">
        <v>134.17436600000002</v>
      </c>
      <c r="J12" s="19">
        <v>110.749347</v>
      </c>
      <c r="K12" s="19">
        <v>76.121949999999998</v>
      </c>
      <c r="L12" s="19">
        <v>73.636359999999996</v>
      </c>
      <c r="M12" s="19">
        <v>65.891347999999994</v>
      </c>
      <c r="N12" s="19">
        <v>98.848841000000007</v>
      </c>
      <c r="O12" s="19">
        <v>96.634471999999988</v>
      </c>
      <c r="P12" s="19">
        <v>56.731999999999999</v>
      </c>
      <c r="Q12" s="19">
        <v>42.134999999999998</v>
      </c>
      <c r="R12" s="19">
        <v>39.384</v>
      </c>
      <c r="S12" s="19" t="s">
        <v>212</v>
      </c>
      <c r="T12" s="19" t="s">
        <v>212</v>
      </c>
      <c r="U12" s="19" t="s">
        <v>212</v>
      </c>
      <c r="V12" s="19" t="s">
        <v>212</v>
      </c>
      <c r="W12" s="4">
        <v>2019</v>
      </c>
      <c r="X12" s="19" t="s">
        <v>232</v>
      </c>
    </row>
    <row r="13" spans="1:24" x14ac:dyDescent="0.2">
      <c r="A13" s="14" t="s">
        <v>18</v>
      </c>
      <c r="B13" s="19" t="s">
        <v>212</v>
      </c>
      <c r="C13" s="19" t="s">
        <v>212</v>
      </c>
      <c r="D13" s="19" t="s">
        <v>212</v>
      </c>
      <c r="E13" s="19" t="s">
        <v>212</v>
      </c>
      <c r="F13" s="19" t="s">
        <v>212</v>
      </c>
      <c r="G13" s="19" t="s">
        <v>212</v>
      </c>
      <c r="H13" s="19" t="s">
        <v>212</v>
      </c>
      <c r="I13" s="19" t="s">
        <v>212</v>
      </c>
      <c r="J13" s="19" t="s">
        <v>212</v>
      </c>
      <c r="K13" s="19" t="s">
        <v>212</v>
      </c>
      <c r="L13" s="19" t="s">
        <v>212</v>
      </c>
      <c r="M13" s="19" t="s">
        <v>212</v>
      </c>
      <c r="N13" s="19" t="s">
        <v>212</v>
      </c>
      <c r="O13" s="19" t="s">
        <v>212</v>
      </c>
      <c r="P13" s="19" t="s">
        <v>212</v>
      </c>
      <c r="Q13" s="19" t="s">
        <v>212</v>
      </c>
      <c r="R13" s="19" t="s">
        <v>212</v>
      </c>
      <c r="S13" s="19" t="s">
        <v>212</v>
      </c>
      <c r="T13" s="19" t="s">
        <v>212</v>
      </c>
      <c r="U13" s="19" t="s">
        <v>212</v>
      </c>
      <c r="V13" s="19" t="s">
        <v>212</v>
      </c>
      <c r="W13" s="4" t="s">
        <v>212</v>
      </c>
      <c r="X13" s="19" t="s">
        <v>212</v>
      </c>
    </row>
    <row r="14" spans="1:24" x14ac:dyDescent="0.2">
      <c r="A14" s="14" t="s">
        <v>21</v>
      </c>
      <c r="B14" s="19" t="s">
        <v>212</v>
      </c>
      <c r="C14" s="19" t="s">
        <v>212</v>
      </c>
      <c r="D14" s="19" t="s">
        <v>212</v>
      </c>
      <c r="E14" s="19" t="s">
        <v>212</v>
      </c>
      <c r="F14" s="19" t="s">
        <v>212</v>
      </c>
      <c r="G14" s="19" t="s">
        <v>212</v>
      </c>
      <c r="H14" s="19" t="s">
        <v>212</v>
      </c>
      <c r="I14" s="19" t="s">
        <v>212</v>
      </c>
      <c r="J14" s="19" t="s">
        <v>212</v>
      </c>
      <c r="K14" s="19" t="s">
        <v>212</v>
      </c>
      <c r="L14" s="19" t="s">
        <v>212</v>
      </c>
      <c r="M14" s="19" t="s">
        <v>212</v>
      </c>
      <c r="N14" s="19" t="s">
        <v>212</v>
      </c>
      <c r="O14" s="19" t="s">
        <v>212</v>
      </c>
      <c r="P14" s="19" t="s">
        <v>212</v>
      </c>
      <c r="Q14" s="19" t="s">
        <v>212</v>
      </c>
      <c r="R14" s="19" t="s">
        <v>212</v>
      </c>
      <c r="S14" s="19" t="s">
        <v>212</v>
      </c>
      <c r="T14" s="19" t="s">
        <v>212</v>
      </c>
      <c r="U14" s="19" t="s">
        <v>212</v>
      </c>
      <c r="V14" s="19" t="s">
        <v>212</v>
      </c>
      <c r="W14" s="4" t="s">
        <v>212</v>
      </c>
      <c r="X14" s="19" t="s">
        <v>212</v>
      </c>
    </row>
    <row r="15" spans="1:24" x14ac:dyDescent="0.2">
      <c r="A15" s="14" t="s">
        <v>22</v>
      </c>
      <c r="B15" s="19" t="s">
        <v>212</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4" t="s">
        <v>212</v>
      </c>
      <c r="X15" s="19" t="s">
        <v>212</v>
      </c>
    </row>
    <row r="16" spans="1:24" x14ac:dyDescent="0.2">
      <c r="A16" s="14" t="s">
        <v>23</v>
      </c>
      <c r="B16" s="19" t="s">
        <v>212</v>
      </c>
      <c r="C16" s="19" t="s">
        <v>212</v>
      </c>
      <c r="D16" s="19" t="s">
        <v>212</v>
      </c>
      <c r="E16" s="19" t="s">
        <v>212</v>
      </c>
      <c r="F16" s="19" t="s">
        <v>212</v>
      </c>
      <c r="G16" s="19" t="s">
        <v>212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4" t="s">
        <v>212</v>
      </c>
      <c r="X16" s="19" t="s">
        <v>212</v>
      </c>
    </row>
    <row r="17" spans="1:24" ht="45" x14ac:dyDescent="0.2">
      <c r="A17" s="14" t="s">
        <v>24</v>
      </c>
      <c r="B17" s="19">
        <v>0.37425300000000006</v>
      </c>
      <c r="C17" s="19">
        <v>0.37425300000000006</v>
      </c>
      <c r="D17" s="19">
        <v>0.37425300000000006</v>
      </c>
      <c r="E17" s="19">
        <v>0.37425300000000006</v>
      </c>
      <c r="F17" s="19">
        <v>0.37425300000000006</v>
      </c>
      <c r="G17" s="19">
        <v>0.37425300000000006</v>
      </c>
      <c r="H17" s="19">
        <v>0.37425300000000006</v>
      </c>
      <c r="I17" s="19">
        <v>0.37425300000000006</v>
      </c>
      <c r="J17" s="19">
        <v>0.37425300000000006</v>
      </c>
      <c r="K17" s="19">
        <v>0.37425300000000006</v>
      </c>
      <c r="L17" s="19">
        <v>0.37425300000000006</v>
      </c>
      <c r="M17" s="19">
        <v>0.37425300000000006</v>
      </c>
      <c r="N17" s="19">
        <v>0.37425300000000006</v>
      </c>
      <c r="O17" s="19">
        <v>0.37425300000000006</v>
      </c>
      <c r="P17" s="19">
        <v>0.37425300000000006</v>
      </c>
      <c r="Q17" s="19">
        <v>0.37425300000000006</v>
      </c>
      <c r="R17" s="19" t="s">
        <v>212</v>
      </c>
      <c r="S17" s="19" t="s">
        <v>212</v>
      </c>
      <c r="T17" s="19" t="s">
        <v>212</v>
      </c>
      <c r="U17" s="19" t="s">
        <v>212</v>
      </c>
      <c r="V17" s="19" t="s">
        <v>212</v>
      </c>
      <c r="W17" s="4">
        <v>2019</v>
      </c>
      <c r="X17" s="19" t="s">
        <v>233</v>
      </c>
    </row>
    <row r="18" spans="1:24" x14ac:dyDescent="0.2">
      <c r="A18" s="14" t="s">
        <v>25</v>
      </c>
      <c r="B18" s="19" t="s">
        <v>212</v>
      </c>
      <c r="C18" s="19" t="s">
        <v>212</v>
      </c>
      <c r="D18" s="19" t="s">
        <v>212</v>
      </c>
      <c r="E18" s="19" t="s">
        <v>212</v>
      </c>
      <c r="F18" s="19" t="s">
        <v>212</v>
      </c>
      <c r="G18" s="19" t="s">
        <v>212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c r="W18" s="4" t="s">
        <v>212</v>
      </c>
      <c r="X18" s="19" t="s">
        <v>212</v>
      </c>
    </row>
    <row r="19" spans="1:24" ht="75" x14ac:dyDescent="0.2">
      <c r="A19" s="14" t="s">
        <v>28</v>
      </c>
      <c r="B19" s="19" t="s">
        <v>212</v>
      </c>
      <c r="C19" s="19">
        <v>3.3172389999999998</v>
      </c>
      <c r="D19" s="19">
        <v>3.685009</v>
      </c>
      <c r="E19" s="19">
        <v>1.2743869999999999</v>
      </c>
      <c r="F19" s="19">
        <v>-4.1072999999999922E-2</v>
      </c>
      <c r="G19" s="19">
        <v>7.848199999999983E-2</v>
      </c>
      <c r="H19" s="19">
        <v>1.03203</v>
      </c>
      <c r="I19" s="19">
        <v>1.4650549999999998</v>
      </c>
      <c r="J19" s="19">
        <v>1.0542539999999998</v>
      </c>
      <c r="K19" s="19">
        <v>2.0625970000000002</v>
      </c>
      <c r="L19" s="19">
        <v>8.3020000000000094E-2</v>
      </c>
      <c r="M19" s="19">
        <v>8.007083999999999</v>
      </c>
      <c r="N19" s="19">
        <v>3.7292869999999998</v>
      </c>
      <c r="O19" s="19">
        <v>6.5302680000000004</v>
      </c>
      <c r="P19" s="19">
        <v>2.1006410000000004</v>
      </c>
      <c r="Q19" s="19">
        <v>5.314559</v>
      </c>
      <c r="R19" s="19" t="s">
        <v>212</v>
      </c>
      <c r="S19" s="19" t="s">
        <v>212</v>
      </c>
      <c r="T19" s="19" t="s">
        <v>212</v>
      </c>
      <c r="U19" s="19" t="s">
        <v>212</v>
      </c>
      <c r="V19" s="19" t="s">
        <v>212</v>
      </c>
      <c r="W19" s="4">
        <v>2020</v>
      </c>
      <c r="X19" s="19" t="s">
        <v>234</v>
      </c>
    </row>
    <row r="20" spans="1:24" x14ac:dyDescent="0.2">
      <c r="A20" s="14" t="s">
        <v>29</v>
      </c>
      <c r="B20" s="19" t="s">
        <v>212</v>
      </c>
      <c r="C20" s="19" t="s">
        <v>212</v>
      </c>
      <c r="D20" s="19" t="s">
        <v>212</v>
      </c>
      <c r="E20" s="19" t="s">
        <v>212</v>
      </c>
      <c r="F20" s="19" t="s">
        <v>212</v>
      </c>
      <c r="G20" s="19" t="s">
        <v>212</v>
      </c>
      <c r="H20" s="19" t="s">
        <v>212</v>
      </c>
      <c r="I20" s="19" t="s">
        <v>212</v>
      </c>
      <c r="J20" s="19" t="s">
        <v>212</v>
      </c>
      <c r="K20" s="19" t="s">
        <v>212</v>
      </c>
      <c r="L20" s="19" t="s">
        <v>212</v>
      </c>
      <c r="M20" s="19" t="s">
        <v>212</v>
      </c>
      <c r="N20" s="19" t="s">
        <v>212</v>
      </c>
      <c r="O20" s="19" t="s">
        <v>212</v>
      </c>
      <c r="P20" s="19" t="s">
        <v>212</v>
      </c>
      <c r="Q20" s="19" t="s">
        <v>212</v>
      </c>
      <c r="R20" s="19" t="s">
        <v>212</v>
      </c>
      <c r="S20" s="19" t="s">
        <v>212</v>
      </c>
      <c r="T20" s="19" t="s">
        <v>212</v>
      </c>
      <c r="U20" s="19" t="s">
        <v>212</v>
      </c>
      <c r="V20" s="19" t="s">
        <v>212</v>
      </c>
      <c r="W20" s="4" t="s">
        <v>212</v>
      </c>
      <c r="X20" s="19" t="s">
        <v>212</v>
      </c>
    </row>
    <row r="21" spans="1:24" ht="75" x14ac:dyDescent="0.2">
      <c r="A21" s="14" t="s">
        <v>30</v>
      </c>
      <c r="B21" s="19" t="s">
        <v>212</v>
      </c>
      <c r="C21" s="19" t="s">
        <v>212</v>
      </c>
      <c r="D21" s="19" t="s">
        <v>212</v>
      </c>
      <c r="E21" s="19" t="s">
        <v>212</v>
      </c>
      <c r="F21" s="19" t="s">
        <v>212</v>
      </c>
      <c r="G21" s="19">
        <v>-8.3233657759999993</v>
      </c>
      <c r="H21" s="19">
        <v>-8.3233657759999993</v>
      </c>
      <c r="I21" s="19">
        <v>-8.3233657759999993</v>
      </c>
      <c r="J21" s="19">
        <v>-8.3233657759999993</v>
      </c>
      <c r="K21" s="19">
        <v>-8.3233657759999993</v>
      </c>
      <c r="L21" s="19">
        <v>-8.4352432900000007</v>
      </c>
      <c r="M21" s="19">
        <v>-8.4352432900000007</v>
      </c>
      <c r="N21" s="19">
        <v>-8.4352432900000007</v>
      </c>
      <c r="O21" s="19">
        <v>-8.4352432900000007</v>
      </c>
      <c r="P21" s="19">
        <v>-8.4352432900000007</v>
      </c>
      <c r="Q21" s="19" t="s">
        <v>212</v>
      </c>
      <c r="R21" s="19" t="s">
        <v>212</v>
      </c>
      <c r="S21" s="19" t="s">
        <v>212</v>
      </c>
      <c r="T21" s="19" t="s">
        <v>212</v>
      </c>
      <c r="U21" s="19" t="s">
        <v>212</v>
      </c>
      <c r="V21" s="19" t="s">
        <v>212</v>
      </c>
      <c r="W21" s="4">
        <v>2020</v>
      </c>
      <c r="X21" s="19" t="s">
        <v>235</v>
      </c>
    </row>
    <row r="22" spans="1:24" x14ac:dyDescent="0.2">
      <c r="A22" s="14" t="s">
        <v>31</v>
      </c>
      <c r="B22" s="19" t="s">
        <v>212</v>
      </c>
      <c r="C22" s="19" t="s">
        <v>212</v>
      </c>
      <c r="D22" s="19" t="s">
        <v>212</v>
      </c>
      <c r="E22" s="19" t="s">
        <v>212</v>
      </c>
      <c r="F22" s="19" t="s">
        <v>212</v>
      </c>
      <c r="G22" s="19" t="s">
        <v>212</v>
      </c>
      <c r="H22" s="19" t="s">
        <v>212</v>
      </c>
      <c r="I22" s="19" t="s">
        <v>212</v>
      </c>
      <c r="J22" s="19" t="s">
        <v>212</v>
      </c>
      <c r="K22" s="19" t="s">
        <v>212</v>
      </c>
      <c r="L22" s="19" t="s">
        <v>212</v>
      </c>
      <c r="M22" s="19" t="s">
        <v>212</v>
      </c>
      <c r="N22" s="19" t="s">
        <v>212</v>
      </c>
      <c r="O22" s="19" t="s">
        <v>212</v>
      </c>
      <c r="P22" s="19" t="s">
        <v>212</v>
      </c>
      <c r="Q22" s="19" t="s">
        <v>212</v>
      </c>
      <c r="R22" s="19" t="s">
        <v>212</v>
      </c>
      <c r="S22" s="19" t="s">
        <v>212</v>
      </c>
      <c r="T22" s="19" t="s">
        <v>212</v>
      </c>
      <c r="U22" s="19" t="s">
        <v>212</v>
      </c>
      <c r="V22" s="19" t="s">
        <v>212</v>
      </c>
      <c r="W22" s="4" t="s">
        <v>212</v>
      </c>
      <c r="X22" s="19" t="s">
        <v>212</v>
      </c>
    </row>
    <row r="23" spans="1:24" ht="30" x14ac:dyDescent="0.2">
      <c r="A23" s="14" t="s">
        <v>32</v>
      </c>
      <c r="B23" s="19" t="s">
        <v>212</v>
      </c>
      <c r="C23" s="19" t="s">
        <v>212</v>
      </c>
      <c r="D23" s="19" t="s">
        <v>212</v>
      </c>
      <c r="E23" s="19" t="s">
        <v>212</v>
      </c>
      <c r="F23" s="19" t="s">
        <v>212</v>
      </c>
      <c r="G23" s="19" t="s">
        <v>212</v>
      </c>
      <c r="H23" s="19" t="s">
        <v>212</v>
      </c>
      <c r="I23" s="19" t="s">
        <v>212</v>
      </c>
      <c r="J23" s="19" t="s">
        <v>212</v>
      </c>
      <c r="K23" s="19" t="s">
        <v>212</v>
      </c>
      <c r="L23" s="19" t="s">
        <v>212</v>
      </c>
      <c r="M23" s="19" t="s">
        <v>212</v>
      </c>
      <c r="N23" s="19" t="s">
        <v>212</v>
      </c>
      <c r="O23" s="19" t="s">
        <v>212</v>
      </c>
      <c r="P23" s="19" t="s">
        <v>212</v>
      </c>
      <c r="Q23" s="19" t="s">
        <v>212</v>
      </c>
      <c r="R23" s="19" t="s">
        <v>212</v>
      </c>
      <c r="S23" s="19" t="s">
        <v>212</v>
      </c>
      <c r="T23" s="19" t="s">
        <v>212</v>
      </c>
      <c r="U23" s="19" t="s">
        <v>212</v>
      </c>
      <c r="V23" s="19" t="s">
        <v>212</v>
      </c>
      <c r="W23" s="4" t="s">
        <v>212</v>
      </c>
      <c r="X23" s="19" t="s">
        <v>212</v>
      </c>
    </row>
    <row r="24" spans="1:24" x14ac:dyDescent="0.2">
      <c r="A24" s="14" t="s">
        <v>33</v>
      </c>
      <c r="B24" s="19"/>
      <c r="C24" s="19"/>
      <c r="D24" s="19"/>
      <c r="E24" s="19"/>
      <c r="F24" s="19"/>
      <c r="G24" s="19"/>
      <c r="H24" s="19"/>
      <c r="I24" s="19"/>
      <c r="J24" s="19"/>
      <c r="K24" s="19"/>
      <c r="L24" s="19"/>
      <c r="M24" s="19"/>
      <c r="N24" s="19"/>
      <c r="O24" s="19"/>
      <c r="P24" s="19"/>
      <c r="Q24" s="19"/>
      <c r="R24" s="19" t="s">
        <v>212</v>
      </c>
      <c r="S24" s="19" t="s">
        <v>212</v>
      </c>
      <c r="T24" s="19" t="s">
        <v>212</v>
      </c>
      <c r="U24" s="19" t="s">
        <v>212</v>
      </c>
      <c r="V24" s="19" t="s">
        <v>212</v>
      </c>
      <c r="W24" s="4" t="s">
        <v>212</v>
      </c>
      <c r="X24" s="19" t="s">
        <v>212</v>
      </c>
    </row>
    <row r="25" spans="1:24" x14ac:dyDescent="0.2">
      <c r="A25" s="14" t="s">
        <v>243</v>
      </c>
      <c r="B25" s="19">
        <v>979.52384936999999</v>
      </c>
      <c r="C25" s="19">
        <v>908.96457538000004</v>
      </c>
      <c r="D25" s="19">
        <v>1334.4582987200001</v>
      </c>
      <c r="E25" s="19">
        <v>1375.22407819</v>
      </c>
      <c r="F25" s="19">
        <v>1380.1421993400002</v>
      </c>
      <c r="G25" s="19">
        <v>1163.87913473</v>
      </c>
      <c r="H25" s="19">
        <v>576.13673111000003</v>
      </c>
      <c r="I25" s="19">
        <v>609.10147817999996</v>
      </c>
      <c r="J25" s="19">
        <v>669.21505807999995</v>
      </c>
      <c r="K25" s="19">
        <v>373.06645669</v>
      </c>
      <c r="L25" s="19">
        <v>362.50708687000002</v>
      </c>
      <c r="M25" s="19">
        <v>285.50779460999996</v>
      </c>
      <c r="N25" s="19">
        <v>236.68415444000001</v>
      </c>
      <c r="O25" s="19">
        <v>301.84785090999998</v>
      </c>
      <c r="P25" s="19">
        <v>273.59160058999998</v>
      </c>
      <c r="Q25" s="19">
        <v>287.66524638999999</v>
      </c>
      <c r="R25" s="19" t="s">
        <v>212</v>
      </c>
      <c r="S25" s="19" t="s">
        <v>212</v>
      </c>
      <c r="T25" s="19" t="s">
        <v>212</v>
      </c>
      <c r="U25" s="19" t="s">
        <v>212</v>
      </c>
      <c r="V25" s="19" t="s">
        <v>212</v>
      </c>
      <c r="W25" s="4">
        <v>2018</v>
      </c>
      <c r="X25" s="19" t="s">
        <v>232</v>
      </c>
    </row>
    <row r="26" spans="1:24" x14ac:dyDescent="0.2">
      <c r="A26" s="14" t="s">
        <v>244</v>
      </c>
      <c r="B26" s="19">
        <v>468.46602300000001</v>
      </c>
      <c r="C26" s="19">
        <v>468.46602300000001</v>
      </c>
      <c r="D26" s="19">
        <v>478.15315600000002</v>
      </c>
      <c r="E26" s="19">
        <v>478.15315600000002</v>
      </c>
      <c r="F26" s="19">
        <v>306.07025499999997</v>
      </c>
      <c r="G26" s="19">
        <v>306.07025499999997</v>
      </c>
      <c r="H26" s="19">
        <v>222.589427</v>
      </c>
      <c r="I26" s="19">
        <v>222.589427</v>
      </c>
      <c r="J26" s="19">
        <v>158.08368200000001</v>
      </c>
      <c r="K26" s="19">
        <v>158.08368200000001</v>
      </c>
      <c r="L26" s="19" t="s">
        <v>212</v>
      </c>
      <c r="M26" s="19" t="s">
        <v>212</v>
      </c>
      <c r="N26" s="19" t="s">
        <v>212</v>
      </c>
      <c r="O26" s="19" t="s">
        <v>212</v>
      </c>
      <c r="P26" s="19" t="s">
        <v>212</v>
      </c>
      <c r="Q26" s="19" t="s">
        <v>212</v>
      </c>
      <c r="R26" s="19" t="s">
        <v>212</v>
      </c>
      <c r="S26" s="19" t="s">
        <v>212</v>
      </c>
      <c r="T26" s="19" t="s">
        <v>212</v>
      </c>
      <c r="U26" s="19" t="s">
        <v>212</v>
      </c>
      <c r="V26" s="19" t="s">
        <v>212</v>
      </c>
      <c r="W26" s="4">
        <v>2017</v>
      </c>
      <c r="X26" s="19" t="s">
        <v>232</v>
      </c>
    </row>
    <row r="27" spans="1:24" ht="30" x14ac:dyDescent="0.2">
      <c r="A27" s="14" t="s">
        <v>35</v>
      </c>
      <c r="B27" s="19" t="s">
        <v>212</v>
      </c>
      <c r="C27" s="19" t="s">
        <v>212</v>
      </c>
      <c r="D27" s="19" t="s">
        <v>212</v>
      </c>
      <c r="E27" s="19" t="s">
        <v>212</v>
      </c>
      <c r="F27" s="19" t="s">
        <v>212</v>
      </c>
      <c r="G27" s="19" t="s">
        <v>212</v>
      </c>
      <c r="H27" s="19" t="s">
        <v>212</v>
      </c>
      <c r="I27" s="19" t="s">
        <v>212</v>
      </c>
      <c r="J27" s="19" t="s">
        <v>212</v>
      </c>
      <c r="K27" s="19" t="s">
        <v>212</v>
      </c>
      <c r="L27" s="19" t="s">
        <v>212</v>
      </c>
      <c r="M27" s="19" t="s">
        <v>212</v>
      </c>
      <c r="N27" s="19" t="s">
        <v>212</v>
      </c>
      <c r="O27" s="19" t="s">
        <v>212</v>
      </c>
      <c r="P27" s="19" t="s">
        <v>212</v>
      </c>
      <c r="Q27" s="19" t="s">
        <v>212</v>
      </c>
      <c r="R27" s="19" t="s">
        <v>212</v>
      </c>
      <c r="S27" s="19" t="s">
        <v>212</v>
      </c>
      <c r="T27" s="19" t="s">
        <v>212</v>
      </c>
      <c r="U27" s="19" t="s">
        <v>212</v>
      </c>
      <c r="V27" s="19" t="s">
        <v>212</v>
      </c>
      <c r="W27" s="4" t="s">
        <v>212</v>
      </c>
      <c r="X27" s="19" t="s">
        <v>212</v>
      </c>
    </row>
    <row r="28" spans="1:24" ht="75" x14ac:dyDescent="0.2">
      <c r="A28" s="14" t="s">
        <v>37</v>
      </c>
      <c r="B28" s="19">
        <v>13.087999999999999</v>
      </c>
      <c r="C28" s="19">
        <v>12.233000000000001</v>
      </c>
      <c r="D28" s="19">
        <v>13.446999999999999</v>
      </c>
      <c r="E28" s="19">
        <v>11.948</v>
      </c>
      <c r="F28" s="19">
        <v>11.459</v>
      </c>
      <c r="G28" s="19">
        <v>11.734</v>
      </c>
      <c r="H28" s="19">
        <v>10.435</v>
      </c>
      <c r="I28" s="19">
        <v>10.272</v>
      </c>
      <c r="J28" s="19">
        <v>9.4149999999999991</v>
      </c>
      <c r="K28" s="19">
        <v>9.4120000000000008</v>
      </c>
      <c r="L28" s="19">
        <v>8.8780000000000001</v>
      </c>
      <c r="M28" s="19">
        <v>8.6809999999999992</v>
      </c>
      <c r="N28" s="19">
        <v>7.9820000000000002</v>
      </c>
      <c r="O28" s="19">
        <v>7.9340000000000002</v>
      </c>
      <c r="P28" s="19">
        <v>7.5640000000000001</v>
      </c>
      <c r="Q28" s="19">
        <v>7.5890000000000004</v>
      </c>
      <c r="R28" s="19">
        <v>7.3390000000000004</v>
      </c>
      <c r="S28" s="19">
        <v>7.0890000000000004</v>
      </c>
      <c r="T28" s="19" t="s">
        <v>212</v>
      </c>
      <c r="U28" s="19" t="s">
        <v>212</v>
      </c>
      <c r="V28" s="19" t="s">
        <v>212</v>
      </c>
      <c r="W28" s="4">
        <v>2020</v>
      </c>
      <c r="X28" s="19" t="s">
        <v>236</v>
      </c>
    </row>
    <row r="29" spans="1:24" x14ac:dyDescent="0.2">
      <c r="A29" s="14" t="s">
        <v>38</v>
      </c>
      <c r="B29" s="19" t="s">
        <v>212</v>
      </c>
      <c r="C29" s="19" t="s">
        <v>212</v>
      </c>
      <c r="D29" s="19" t="s">
        <v>212</v>
      </c>
      <c r="E29" s="19" t="s">
        <v>212</v>
      </c>
      <c r="F29" s="19" t="s">
        <v>212</v>
      </c>
      <c r="G29" s="19" t="s">
        <v>212</v>
      </c>
      <c r="H29" s="19" t="s">
        <v>212</v>
      </c>
      <c r="I29" s="19" t="s">
        <v>212</v>
      </c>
      <c r="J29" s="19" t="s">
        <v>212</v>
      </c>
      <c r="K29" s="19" t="s">
        <v>212</v>
      </c>
      <c r="L29" s="19" t="s">
        <v>212</v>
      </c>
      <c r="M29" s="19" t="s">
        <v>212</v>
      </c>
      <c r="N29" s="19" t="s">
        <v>212</v>
      </c>
      <c r="O29" s="19" t="s">
        <v>212</v>
      </c>
      <c r="P29" s="19" t="s">
        <v>212</v>
      </c>
      <c r="Q29" s="19" t="s">
        <v>212</v>
      </c>
      <c r="R29" s="19" t="s">
        <v>212</v>
      </c>
      <c r="S29" s="19" t="s">
        <v>212</v>
      </c>
      <c r="T29" s="19" t="s">
        <v>212</v>
      </c>
      <c r="U29" s="19" t="s">
        <v>212</v>
      </c>
      <c r="V29" s="19" t="s">
        <v>212</v>
      </c>
      <c r="W29" s="4" t="s">
        <v>212</v>
      </c>
      <c r="X29" s="19" t="s">
        <v>212</v>
      </c>
    </row>
    <row r="30" spans="1:24" ht="30" x14ac:dyDescent="0.2">
      <c r="A30" s="14" t="s">
        <v>40</v>
      </c>
      <c r="B30" s="19" t="s">
        <v>212</v>
      </c>
      <c r="C30" s="19" t="s">
        <v>212</v>
      </c>
      <c r="D30" s="19" t="s">
        <v>212</v>
      </c>
      <c r="E30" s="19" t="s">
        <v>212</v>
      </c>
      <c r="F30" s="19" t="s">
        <v>212</v>
      </c>
      <c r="G30" s="19" t="s">
        <v>212</v>
      </c>
      <c r="H30" s="19" t="s">
        <v>212</v>
      </c>
      <c r="I30" s="19" t="s">
        <v>212</v>
      </c>
      <c r="J30" s="19" t="s">
        <v>212</v>
      </c>
      <c r="K30" s="19" t="s">
        <v>212</v>
      </c>
      <c r="L30" s="19">
        <v>71.490080000000006</v>
      </c>
      <c r="M30" s="19">
        <v>71.490080000000006</v>
      </c>
      <c r="N30" s="19">
        <v>71.490080000000006</v>
      </c>
      <c r="O30" s="19">
        <v>71.490080000000006</v>
      </c>
      <c r="P30" s="19">
        <v>56.464086999999999</v>
      </c>
      <c r="Q30" s="19">
        <v>56.464086999999999</v>
      </c>
      <c r="R30" s="19">
        <v>40.393716999999995</v>
      </c>
      <c r="S30" s="19">
        <v>40.393716999999995</v>
      </c>
      <c r="T30" s="19" t="s">
        <v>212</v>
      </c>
      <c r="U30" s="19" t="s">
        <v>212</v>
      </c>
      <c r="V30" s="19" t="s">
        <v>212</v>
      </c>
      <c r="W30" s="4">
        <v>2021</v>
      </c>
      <c r="X30" s="19" t="s">
        <v>237</v>
      </c>
    </row>
    <row r="31" spans="1:24" x14ac:dyDescent="0.2">
      <c r="A31" s="14" t="s">
        <v>41</v>
      </c>
      <c r="B31" s="19" t="s">
        <v>212</v>
      </c>
      <c r="C31" s="19" t="s">
        <v>212</v>
      </c>
      <c r="D31" s="19" t="s">
        <v>212</v>
      </c>
      <c r="E31" s="19" t="s">
        <v>212</v>
      </c>
      <c r="F31" s="19" t="s">
        <v>212</v>
      </c>
      <c r="G31" s="19" t="s">
        <v>212</v>
      </c>
      <c r="H31" s="19" t="s">
        <v>212</v>
      </c>
      <c r="I31" s="19" t="s">
        <v>212</v>
      </c>
      <c r="J31" s="19" t="s">
        <v>212</v>
      </c>
      <c r="K31" s="19" t="s">
        <v>212</v>
      </c>
      <c r="L31" s="19" t="s">
        <v>212</v>
      </c>
      <c r="M31" s="19" t="s">
        <v>212</v>
      </c>
      <c r="N31" s="19" t="s">
        <v>212</v>
      </c>
      <c r="O31" s="19" t="s">
        <v>212</v>
      </c>
      <c r="P31" s="19" t="s">
        <v>212</v>
      </c>
      <c r="Q31" s="19" t="s">
        <v>212</v>
      </c>
      <c r="R31" s="19" t="s">
        <v>212</v>
      </c>
      <c r="S31" s="19" t="s">
        <v>212</v>
      </c>
      <c r="T31" s="19" t="s">
        <v>212</v>
      </c>
      <c r="U31" s="19" t="s">
        <v>212</v>
      </c>
      <c r="V31" s="19" t="s">
        <v>212</v>
      </c>
      <c r="W31" s="4" t="s">
        <v>212</v>
      </c>
      <c r="X31" s="19" t="s">
        <v>212</v>
      </c>
    </row>
    <row r="32" spans="1:24" x14ac:dyDescent="0.2">
      <c r="A32" s="14" t="s">
        <v>39</v>
      </c>
      <c r="B32" s="19" t="s">
        <v>212</v>
      </c>
      <c r="C32" s="19" t="s">
        <v>212</v>
      </c>
      <c r="D32" s="19" t="s">
        <v>212</v>
      </c>
      <c r="E32" s="19" t="s">
        <v>212</v>
      </c>
      <c r="F32" s="19" t="s">
        <v>212</v>
      </c>
      <c r="G32" s="19" t="s">
        <v>212</v>
      </c>
      <c r="H32" s="19" t="s">
        <v>212</v>
      </c>
      <c r="I32" s="19" t="s">
        <v>212</v>
      </c>
      <c r="J32" s="19" t="s">
        <v>212</v>
      </c>
      <c r="K32" s="19" t="s">
        <v>212</v>
      </c>
      <c r="L32" s="19" t="s">
        <v>212</v>
      </c>
      <c r="M32" s="19" t="s">
        <v>212</v>
      </c>
      <c r="N32" s="19" t="s">
        <v>212</v>
      </c>
      <c r="O32" s="19" t="s">
        <v>212</v>
      </c>
      <c r="P32" s="19" t="s">
        <v>212</v>
      </c>
      <c r="Q32" s="19" t="s">
        <v>212</v>
      </c>
      <c r="R32" s="19" t="s">
        <v>212</v>
      </c>
      <c r="S32" s="19" t="s">
        <v>212</v>
      </c>
      <c r="T32" s="19" t="s">
        <v>212</v>
      </c>
      <c r="U32" s="19" t="s">
        <v>212</v>
      </c>
      <c r="V32" s="19" t="s">
        <v>212</v>
      </c>
      <c r="W32" s="4" t="s">
        <v>212</v>
      </c>
      <c r="X32" s="19" t="s">
        <v>212</v>
      </c>
    </row>
    <row r="33" spans="1:24" ht="30" x14ac:dyDescent="0.2">
      <c r="A33" s="14" t="s">
        <v>245</v>
      </c>
      <c r="B33" s="19" t="s">
        <v>212</v>
      </c>
      <c r="C33" s="19" t="s">
        <v>212</v>
      </c>
      <c r="D33" s="19" t="s">
        <v>212</v>
      </c>
      <c r="E33" s="19" t="s">
        <v>212</v>
      </c>
      <c r="F33" s="19" t="s">
        <v>212</v>
      </c>
      <c r="G33" s="19" t="s">
        <v>212</v>
      </c>
      <c r="H33" s="19" t="s">
        <v>212</v>
      </c>
      <c r="I33" s="19" t="s">
        <v>212</v>
      </c>
      <c r="J33" s="19" t="s">
        <v>212</v>
      </c>
      <c r="K33" s="19" t="s">
        <v>212</v>
      </c>
      <c r="L33" s="19" t="s">
        <v>212</v>
      </c>
      <c r="M33" s="19" t="s">
        <v>212</v>
      </c>
      <c r="N33" s="19" t="s">
        <v>212</v>
      </c>
      <c r="O33" s="19" t="s">
        <v>212</v>
      </c>
      <c r="P33" s="19" t="s">
        <v>212</v>
      </c>
      <c r="Q33" s="19" t="s">
        <v>212</v>
      </c>
      <c r="R33" s="19" t="s">
        <v>212</v>
      </c>
      <c r="S33" s="19" t="s">
        <v>212</v>
      </c>
      <c r="T33" s="19" t="s">
        <v>212</v>
      </c>
      <c r="U33" s="19" t="s">
        <v>212</v>
      </c>
      <c r="V33" s="19" t="s">
        <v>212</v>
      </c>
      <c r="W33" s="4" t="s">
        <v>212</v>
      </c>
      <c r="X33" s="19" t="s">
        <v>212</v>
      </c>
    </row>
    <row r="34" spans="1:24" x14ac:dyDescent="0.2">
      <c r="A34" s="14" t="s">
        <v>44</v>
      </c>
      <c r="B34" s="19" t="s">
        <v>212</v>
      </c>
      <c r="C34" s="19" t="s">
        <v>212</v>
      </c>
      <c r="D34" s="19" t="s">
        <v>212</v>
      </c>
      <c r="E34" s="19" t="s">
        <v>212</v>
      </c>
      <c r="F34" s="19" t="s">
        <v>212</v>
      </c>
      <c r="G34" s="19" t="s">
        <v>212</v>
      </c>
      <c r="H34" s="19" t="s">
        <v>212</v>
      </c>
      <c r="I34" s="19" t="s">
        <v>212</v>
      </c>
      <c r="J34" s="19" t="s">
        <v>212</v>
      </c>
      <c r="K34" s="19" t="s">
        <v>212</v>
      </c>
      <c r="L34" s="19" t="s">
        <v>212</v>
      </c>
      <c r="M34" s="19" t="s">
        <v>212</v>
      </c>
      <c r="N34" s="19" t="s">
        <v>212</v>
      </c>
      <c r="O34" s="19" t="s">
        <v>212</v>
      </c>
      <c r="P34" s="19" t="s">
        <v>212</v>
      </c>
      <c r="Q34" s="19" t="s">
        <v>212</v>
      </c>
      <c r="R34" s="19" t="s">
        <v>212</v>
      </c>
      <c r="S34" s="19" t="s">
        <v>212</v>
      </c>
      <c r="T34" s="19" t="s">
        <v>212</v>
      </c>
      <c r="U34" s="19" t="s">
        <v>212</v>
      </c>
      <c r="V34" s="19" t="s">
        <v>212</v>
      </c>
      <c r="W34" s="4" t="s">
        <v>212</v>
      </c>
      <c r="X34" s="19" t="s">
        <v>212</v>
      </c>
    </row>
    <row r="35" spans="1:24" ht="45" x14ac:dyDescent="0.2">
      <c r="A35" s="14" t="s">
        <v>45</v>
      </c>
      <c r="B35" s="19">
        <v>0.15982600000000094</v>
      </c>
      <c r="C35" s="19">
        <v>0.15982700000000113</v>
      </c>
      <c r="D35" s="19">
        <v>0.15982800000000133</v>
      </c>
      <c r="E35" s="19">
        <v>0.15982899999999972</v>
      </c>
      <c r="F35" s="19">
        <v>0.15982999999999992</v>
      </c>
      <c r="G35" s="19">
        <v>0.15983100000000014</v>
      </c>
      <c r="H35" s="19">
        <v>0.15983200000000033</v>
      </c>
      <c r="I35" s="19">
        <v>0.15983300000000053</v>
      </c>
      <c r="J35" s="19">
        <v>0.15983400000000075</v>
      </c>
      <c r="K35" s="19">
        <v>0.15983500000000095</v>
      </c>
      <c r="L35" s="19">
        <v>0.15983600000000114</v>
      </c>
      <c r="M35" s="19">
        <v>0.15983700000000137</v>
      </c>
      <c r="N35" s="19">
        <v>0.15983800000000156</v>
      </c>
      <c r="O35" s="19">
        <v>0.15983900000000176</v>
      </c>
      <c r="P35" s="19" t="s">
        <v>212</v>
      </c>
      <c r="Q35" s="19" t="s">
        <v>212</v>
      </c>
      <c r="R35" s="19" t="s">
        <v>212</v>
      </c>
      <c r="S35" s="19" t="s">
        <v>212</v>
      </c>
      <c r="T35" s="19" t="s">
        <v>212</v>
      </c>
      <c r="U35" s="19" t="s">
        <v>212</v>
      </c>
      <c r="V35" s="19" t="s">
        <v>212</v>
      </c>
      <c r="W35" s="4">
        <v>2016</v>
      </c>
      <c r="X35" s="19" t="s">
        <v>233</v>
      </c>
    </row>
    <row r="36" spans="1:24" x14ac:dyDescent="0.2">
      <c r="A36" s="14" t="s">
        <v>46</v>
      </c>
      <c r="B36" s="19" t="s">
        <v>212</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t="s">
        <v>212</v>
      </c>
      <c r="R36" s="19" t="s">
        <v>212</v>
      </c>
      <c r="S36" s="19" t="s">
        <v>212</v>
      </c>
      <c r="T36" s="19" t="s">
        <v>212</v>
      </c>
      <c r="U36" s="19" t="s">
        <v>212</v>
      </c>
      <c r="V36" s="19" t="s">
        <v>212</v>
      </c>
      <c r="W36" s="4"/>
      <c r="X36" s="19" t="s">
        <v>212</v>
      </c>
    </row>
    <row r="37" spans="1:24" x14ac:dyDescent="0.2">
      <c r="A37" s="14" t="s">
        <v>47</v>
      </c>
      <c r="B37" s="19" t="s">
        <v>212</v>
      </c>
      <c r="C37" s="19" t="s">
        <v>212</v>
      </c>
      <c r="D37" s="19" t="s">
        <v>212</v>
      </c>
      <c r="E37" s="19" t="s">
        <v>212</v>
      </c>
      <c r="F37" s="19" t="s">
        <v>212</v>
      </c>
      <c r="G37" s="19" t="s">
        <v>212</v>
      </c>
      <c r="H37" s="19" t="s">
        <v>212</v>
      </c>
      <c r="I37" s="19" t="s">
        <v>212</v>
      </c>
      <c r="J37" s="19">
        <v>93.978070000000002</v>
      </c>
      <c r="K37" s="19">
        <v>93.978070000000002</v>
      </c>
      <c r="L37" s="19">
        <v>93.978070000000002</v>
      </c>
      <c r="M37" s="19">
        <v>93.978070000000002</v>
      </c>
      <c r="N37" s="19">
        <v>93.978070000000002</v>
      </c>
      <c r="O37" s="19">
        <v>93.978070000000002</v>
      </c>
      <c r="P37" s="19">
        <v>93.978070000000002</v>
      </c>
      <c r="Q37" s="19">
        <v>93.978070000000002</v>
      </c>
      <c r="R37" s="19">
        <v>93.978070000000002</v>
      </c>
      <c r="S37" s="19">
        <v>93.978070000000002</v>
      </c>
      <c r="T37" s="19" t="s">
        <v>212</v>
      </c>
      <c r="U37" s="19" t="s">
        <v>212</v>
      </c>
      <c r="V37" s="19" t="s">
        <v>212</v>
      </c>
      <c r="W37" s="4">
        <v>2020</v>
      </c>
      <c r="X37" s="19" t="s">
        <v>232</v>
      </c>
    </row>
    <row r="38" spans="1:24" x14ac:dyDescent="0.2">
      <c r="A38" s="14" t="s">
        <v>48</v>
      </c>
      <c r="B38" s="19" t="s">
        <v>212</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t="s">
        <v>212</v>
      </c>
      <c r="R38" s="19" t="s">
        <v>212</v>
      </c>
      <c r="S38" s="19" t="s">
        <v>212</v>
      </c>
      <c r="T38" s="19" t="s">
        <v>212</v>
      </c>
      <c r="U38" s="19" t="s">
        <v>212</v>
      </c>
      <c r="V38" s="19" t="s">
        <v>212</v>
      </c>
      <c r="W38" s="4" t="s">
        <v>212</v>
      </c>
      <c r="X38" s="19" t="s">
        <v>212</v>
      </c>
    </row>
    <row r="39" spans="1:24" ht="30" x14ac:dyDescent="0.2">
      <c r="A39" s="14" t="s">
        <v>49</v>
      </c>
      <c r="B39" s="19">
        <v>35.475652000000004</v>
      </c>
      <c r="C39" s="19">
        <v>35.475652000000004</v>
      </c>
      <c r="D39" s="19">
        <v>35.475652000000004</v>
      </c>
      <c r="E39" s="19">
        <v>35.475652000000004</v>
      </c>
      <c r="F39" s="19">
        <v>35.475652000000004</v>
      </c>
      <c r="G39" s="19">
        <v>35.475652000000004</v>
      </c>
      <c r="H39" s="19">
        <v>35.475652000000004</v>
      </c>
      <c r="I39" s="19">
        <v>35.475652000000004</v>
      </c>
      <c r="J39" s="19">
        <v>35.475652000000004</v>
      </c>
      <c r="K39" s="19">
        <v>35.475652000000004</v>
      </c>
      <c r="L39" s="19">
        <v>35.475652000000004</v>
      </c>
      <c r="M39" s="19">
        <v>35.475652000000004</v>
      </c>
      <c r="N39" s="19">
        <v>35.475652000000004</v>
      </c>
      <c r="O39" s="19" t="s">
        <v>212</v>
      </c>
      <c r="P39" s="19" t="s">
        <v>212</v>
      </c>
      <c r="Q39" s="19" t="s">
        <v>212</v>
      </c>
      <c r="R39" s="19" t="s">
        <v>212</v>
      </c>
      <c r="S39" s="19" t="s">
        <v>212</v>
      </c>
      <c r="T39" s="19" t="s">
        <v>212</v>
      </c>
      <c r="U39" s="19" t="s">
        <v>212</v>
      </c>
      <c r="V39" s="19" t="s">
        <v>212</v>
      </c>
      <c r="W39" s="4">
        <v>2016</v>
      </c>
      <c r="X39" s="19" t="s">
        <v>238</v>
      </c>
    </row>
    <row r="40" spans="1:24" x14ac:dyDescent="0.2">
      <c r="A40" s="14" t="s">
        <v>50</v>
      </c>
      <c r="B40" s="19" t="s">
        <v>212</v>
      </c>
      <c r="C40" s="19" t="s">
        <v>212</v>
      </c>
      <c r="D40" s="19" t="s">
        <v>212</v>
      </c>
      <c r="E40" s="19" t="s">
        <v>212</v>
      </c>
      <c r="F40" s="19" t="s">
        <v>212</v>
      </c>
      <c r="G40" s="19" t="s">
        <v>212</v>
      </c>
      <c r="H40" s="19" t="s">
        <v>212</v>
      </c>
      <c r="I40" s="19" t="s">
        <v>212</v>
      </c>
      <c r="J40" s="19" t="s">
        <v>212</v>
      </c>
      <c r="K40" s="19" t="s">
        <v>212</v>
      </c>
      <c r="L40" s="19" t="s">
        <v>212</v>
      </c>
      <c r="M40" s="19" t="s">
        <v>212</v>
      </c>
      <c r="N40" s="19" t="s">
        <v>212</v>
      </c>
      <c r="O40" s="19" t="s">
        <v>212</v>
      </c>
      <c r="P40" s="19" t="s">
        <v>212</v>
      </c>
      <c r="Q40" s="19" t="s">
        <v>212</v>
      </c>
      <c r="R40" s="19" t="s">
        <v>212</v>
      </c>
      <c r="S40" s="19" t="s">
        <v>212</v>
      </c>
      <c r="T40" s="19" t="s">
        <v>212</v>
      </c>
      <c r="U40" s="19" t="s">
        <v>212</v>
      </c>
      <c r="V40" s="19" t="s">
        <v>212</v>
      </c>
      <c r="W40" s="4" t="s">
        <v>212</v>
      </c>
      <c r="X40" s="19" t="s">
        <v>212</v>
      </c>
    </row>
    <row r="41" spans="1:24" ht="30" x14ac:dyDescent="0.2">
      <c r="A41" s="14" t="s">
        <v>51</v>
      </c>
      <c r="B41" s="19">
        <v>17.064067847396998</v>
      </c>
      <c r="C41" s="19">
        <v>17.064067847396998</v>
      </c>
      <c r="D41" s="19">
        <v>17.064067847396998</v>
      </c>
      <c r="E41" s="19">
        <v>17.064067847396998</v>
      </c>
      <c r="F41" s="19">
        <v>17.064067847396998</v>
      </c>
      <c r="G41" s="19">
        <v>17.064067847396998</v>
      </c>
      <c r="H41" s="19">
        <v>17.064067847396998</v>
      </c>
      <c r="I41" s="19">
        <v>17.064067847396998</v>
      </c>
      <c r="J41" s="19">
        <v>17.064067847396998</v>
      </c>
      <c r="K41" s="19">
        <v>17.064067847396998</v>
      </c>
      <c r="L41" s="19">
        <v>8.5908357743190003</v>
      </c>
      <c r="M41" s="19">
        <v>8.5908357743190003</v>
      </c>
      <c r="N41" s="19">
        <v>8.5908357743190003</v>
      </c>
      <c r="O41" s="19">
        <v>8.5908357743190003</v>
      </c>
      <c r="P41" s="19">
        <v>8.5908357743190003</v>
      </c>
      <c r="Q41" s="19">
        <v>8.5908357743190003</v>
      </c>
      <c r="R41" s="19" t="s">
        <v>212</v>
      </c>
      <c r="S41" s="19" t="s">
        <v>212</v>
      </c>
      <c r="T41" s="19" t="s">
        <v>212</v>
      </c>
      <c r="U41" s="19" t="s">
        <v>212</v>
      </c>
      <c r="V41" s="19" t="s">
        <v>212</v>
      </c>
      <c r="W41" s="4">
        <v>2016</v>
      </c>
      <c r="X41" s="19" t="s">
        <v>237</v>
      </c>
    </row>
    <row r="42" spans="1:24" ht="30" x14ac:dyDescent="0.2">
      <c r="A42" s="14" t="s">
        <v>52</v>
      </c>
      <c r="B42" s="19">
        <v>41.155937999999999</v>
      </c>
      <c r="C42" s="19">
        <v>39.732213999999999</v>
      </c>
      <c r="D42" s="19">
        <v>38.291946000000003</v>
      </c>
      <c r="E42" s="19">
        <v>36.835403000000007</v>
      </c>
      <c r="F42" s="19">
        <v>35.368975000000006</v>
      </c>
      <c r="G42" s="19">
        <v>33.892892000000003</v>
      </c>
      <c r="H42" s="19">
        <v>32.410252</v>
      </c>
      <c r="I42" s="19">
        <v>30.927948000000004</v>
      </c>
      <c r="J42" s="19">
        <v>29.445999000000004</v>
      </c>
      <c r="K42" s="19">
        <v>27.964202</v>
      </c>
      <c r="L42" s="19">
        <v>26.483025000000001</v>
      </c>
      <c r="M42" s="19">
        <v>25.002924000000004</v>
      </c>
      <c r="N42" s="19">
        <v>23.524903000000002</v>
      </c>
      <c r="O42" s="19">
        <v>22.046402</v>
      </c>
      <c r="P42" s="19">
        <v>20.569766000000005</v>
      </c>
      <c r="Q42" s="19">
        <v>20.569766000000005</v>
      </c>
      <c r="R42" s="19" t="s">
        <v>212</v>
      </c>
      <c r="S42" s="19" t="s">
        <v>212</v>
      </c>
      <c r="T42" s="19" t="s">
        <v>212</v>
      </c>
      <c r="U42" s="19" t="s">
        <v>212</v>
      </c>
      <c r="V42" s="19" t="s">
        <v>212</v>
      </c>
      <c r="W42" s="4">
        <v>2017</v>
      </c>
      <c r="X42" s="19" t="s">
        <v>237</v>
      </c>
    </row>
    <row r="43" spans="1:24" x14ac:dyDescent="0.2">
      <c r="A43" s="14" t="s">
        <v>54</v>
      </c>
      <c r="B43" s="19" t="s">
        <v>212</v>
      </c>
      <c r="C43" s="19" t="s">
        <v>212</v>
      </c>
      <c r="D43" s="19" t="s">
        <v>212</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4" t="s">
        <v>212</v>
      </c>
      <c r="X43" s="19" t="s">
        <v>212</v>
      </c>
    </row>
    <row r="44" spans="1:24" ht="30" x14ac:dyDescent="0.2">
      <c r="A44" s="14" t="s">
        <v>57</v>
      </c>
      <c r="B44" s="19" t="s">
        <v>212</v>
      </c>
      <c r="C44" s="19" t="s">
        <v>212</v>
      </c>
      <c r="D44" s="19" t="s">
        <v>212</v>
      </c>
      <c r="E44" s="19" t="s">
        <v>212</v>
      </c>
      <c r="F44" s="19" t="s">
        <v>212</v>
      </c>
      <c r="G44" s="19" t="s">
        <v>212</v>
      </c>
      <c r="H44" s="19" t="s">
        <v>212</v>
      </c>
      <c r="I44" s="19" t="s">
        <v>212</v>
      </c>
      <c r="J44" s="19" t="s">
        <v>212</v>
      </c>
      <c r="K44" s="19" t="s">
        <v>212</v>
      </c>
      <c r="L44" s="19" t="s">
        <v>212</v>
      </c>
      <c r="M44" s="19" t="s">
        <v>212</v>
      </c>
      <c r="N44" s="19" t="s">
        <v>212</v>
      </c>
      <c r="O44" s="19" t="s">
        <v>212</v>
      </c>
      <c r="P44" s="19" t="s">
        <v>212</v>
      </c>
      <c r="Q44" s="19" t="s">
        <v>212</v>
      </c>
      <c r="R44" s="19" t="s">
        <v>212</v>
      </c>
      <c r="S44" s="19" t="s">
        <v>212</v>
      </c>
      <c r="T44" s="19" t="s">
        <v>212</v>
      </c>
      <c r="U44" s="19" t="s">
        <v>212</v>
      </c>
      <c r="V44" s="19" t="s">
        <v>212</v>
      </c>
      <c r="W44" s="4" t="s">
        <v>212</v>
      </c>
      <c r="X44" s="19" t="s">
        <v>212</v>
      </c>
    </row>
    <row r="45" spans="1:24" ht="30" x14ac:dyDescent="0.2">
      <c r="A45" s="14" t="s">
        <v>58</v>
      </c>
      <c r="B45" s="19">
        <v>483.73605499999996</v>
      </c>
      <c r="C45" s="19">
        <v>483.73605499999996</v>
      </c>
      <c r="D45" s="19">
        <v>483.73605499999996</v>
      </c>
      <c r="E45" s="19">
        <v>483.73605499999996</v>
      </c>
      <c r="F45" s="19">
        <v>483.73605499999996</v>
      </c>
      <c r="G45" s="19">
        <v>483.73605499999996</v>
      </c>
      <c r="H45" s="19">
        <v>483.73605499999996</v>
      </c>
      <c r="I45" s="19">
        <v>483.73605499999996</v>
      </c>
      <c r="J45" s="19">
        <v>483.73605499999996</v>
      </c>
      <c r="K45" s="19">
        <v>483.73605499999996</v>
      </c>
      <c r="L45" s="19">
        <v>830.52711600000009</v>
      </c>
      <c r="M45" s="19">
        <v>830.52711600000009</v>
      </c>
      <c r="N45" s="19">
        <v>830.52711600000009</v>
      </c>
      <c r="O45" s="19">
        <v>830.52711600000009</v>
      </c>
      <c r="P45" s="19">
        <v>830.52711600000009</v>
      </c>
      <c r="Q45" s="19" t="s">
        <v>212</v>
      </c>
      <c r="R45" s="19" t="s">
        <v>212</v>
      </c>
      <c r="S45" s="19" t="s">
        <v>212</v>
      </c>
      <c r="T45" s="19" t="s">
        <v>212</v>
      </c>
      <c r="U45" s="19" t="s">
        <v>212</v>
      </c>
      <c r="V45" s="19" t="s">
        <v>212</v>
      </c>
      <c r="W45" s="4">
        <v>2018</v>
      </c>
      <c r="X45" s="19" t="s">
        <v>232</v>
      </c>
    </row>
    <row r="46" spans="1:24" x14ac:dyDescent="0.2">
      <c r="A46" s="14" t="s">
        <v>60</v>
      </c>
      <c r="B46" s="19" t="s">
        <v>212</v>
      </c>
      <c r="C46" s="19" t="s">
        <v>212</v>
      </c>
      <c r="D46" s="19" t="s">
        <v>212</v>
      </c>
      <c r="E46" s="19" t="s">
        <v>212</v>
      </c>
      <c r="F46" s="19" t="s">
        <v>212</v>
      </c>
      <c r="G46" s="19" t="s">
        <v>212</v>
      </c>
      <c r="H46" s="19" t="s">
        <v>212</v>
      </c>
      <c r="I46" s="19" t="s">
        <v>212</v>
      </c>
      <c r="J46" s="19" t="s">
        <v>212</v>
      </c>
      <c r="K46" s="19" t="s">
        <v>212</v>
      </c>
      <c r="L46" s="19" t="s">
        <v>212</v>
      </c>
      <c r="M46" s="19" t="s">
        <v>212</v>
      </c>
      <c r="N46" s="19" t="s">
        <v>212</v>
      </c>
      <c r="O46" s="19" t="s">
        <v>212</v>
      </c>
      <c r="P46" s="19" t="s">
        <v>212</v>
      </c>
      <c r="Q46" s="19" t="s">
        <v>212</v>
      </c>
      <c r="R46" s="19" t="s">
        <v>212</v>
      </c>
      <c r="S46" s="19" t="s">
        <v>212</v>
      </c>
      <c r="T46" s="19" t="s">
        <v>212</v>
      </c>
      <c r="U46" s="19" t="s">
        <v>212</v>
      </c>
      <c r="V46" s="19" t="s">
        <v>212</v>
      </c>
      <c r="W46" s="4" t="s">
        <v>212</v>
      </c>
      <c r="X46" s="19" t="s">
        <v>212</v>
      </c>
    </row>
    <row r="47" spans="1:24" x14ac:dyDescent="0.2">
      <c r="A47" s="14" t="s">
        <v>61</v>
      </c>
      <c r="B47" s="19">
        <v>-0.11061200000000002</v>
      </c>
      <c r="C47" s="19">
        <v>-0.11061200000000002</v>
      </c>
      <c r="D47" s="19">
        <v>-0.11061200000000002</v>
      </c>
      <c r="E47" s="19">
        <v>-0.11061200000000002</v>
      </c>
      <c r="F47" s="19">
        <v>-0.11061200000000002</v>
      </c>
      <c r="G47" s="19">
        <v>-9.7788000000000014E-2</v>
      </c>
      <c r="H47" s="19">
        <v>-8.0606000000000011E-2</v>
      </c>
      <c r="I47" s="19">
        <v>-0.10512800000000001</v>
      </c>
      <c r="J47" s="19">
        <v>-0.10512800000000001</v>
      </c>
      <c r="K47" s="19">
        <v>-0.10512800000000001</v>
      </c>
      <c r="L47" s="19">
        <v>-0.10512800000000001</v>
      </c>
      <c r="M47" s="19">
        <v>-9.0376999999999999E-2</v>
      </c>
      <c r="N47" s="19">
        <v>-4.9053000000000006E-2</v>
      </c>
      <c r="O47" s="19">
        <v>-9.7395999999999983E-2</v>
      </c>
      <c r="P47" s="19">
        <v>-6.0510999999999995E-2</v>
      </c>
      <c r="Q47" s="19">
        <v>-5.5309999999999917E-3</v>
      </c>
      <c r="R47" s="19">
        <v>-9.3084999999999973E-2</v>
      </c>
      <c r="S47" s="19">
        <v>20.183600999999999</v>
      </c>
      <c r="T47" s="19">
        <v>7.5678000000000009E-2</v>
      </c>
      <c r="U47" s="19">
        <v>7.5678000000000009E-2</v>
      </c>
      <c r="V47" s="19">
        <v>7.5678000000000009E-2</v>
      </c>
      <c r="W47" s="4">
        <v>2022</v>
      </c>
      <c r="X47" s="19" t="s">
        <v>212</v>
      </c>
    </row>
    <row r="48" spans="1:24" ht="75" x14ac:dyDescent="0.2">
      <c r="A48" s="14" t="s">
        <v>62</v>
      </c>
      <c r="B48" s="19" t="s">
        <v>212</v>
      </c>
      <c r="C48" s="19" t="s">
        <v>212</v>
      </c>
      <c r="D48" s="19" t="s">
        <v>212</v>
      </c>
      <c r="E48" s="19" t="s">
        <v>212</v>
      </c>
      <c r="F48" s="19" t="s">
        <v>212</v>
      </c>
      <c r="G48" s="19" t="s">
        <v>212</v>
      </c>
      <c r="H48" s="19">
        <v>2.2004939999999995</v>
      </c>
      <c r="I48" s="19">
        <v>2.2004939999999995</v>
      </c>
      <c r="J48" s="19">
        <v>2.2004939999999995</v>
      </c>
      <c r="K48" s="19">
        <v>2.2004939999999995</v>
      </c>
      <c r="L48" s="19">
        <v>2.2004939999999995</v>
      </c>
      <c r="M48" s="19">
        <v>2.2004939999999995</v>
      </c>
      <c r="N48" s="19">
        <v>2.2004939999999995</v>
      </c>
      <c r="O48" s="19">
        <v>2.2004939999999995</v>
      </c>
      <c r="P48" s="19">
        <v>2.2004939999999995</v>
      </c>
      <c r="Q48" s="19">
        <v>2.2004939999999995</v>
      </c>
      <c r="R48" s="19" t="s">
        <v>212</v>
      </c>
      <c r="S48" s="19" t="s">
        <v>212</v>
      </c>
      <c r="T48" s="19" t="s">
        <v>212</v>
      </c>
      <c r="U48" s="19" t="s">
        <v>212</v>
      </c>
      <c r="V48" s="19" t="s">
        <v>212</v>
      </c>
      <c r="W48" s="4">
        <v>2020</v>
      </c>
      <c r="X48" s="19" t="s">
        <v>236</v>
      </c>
    </row>
    <row r="49" spans="1:24" x14ac:dyDescent="0.2">
      <c r="A49" s="14" t="s">
        <v>63</v>
      </c>
      <c r="B49" s="19">
        <v>25.605031850000003</v>
      </c>
      <c r="C49" s="19">
        <v>25.605031850000003</v>
      </c>
      <c r="D49" s="19">
        <v>25.605031850000003</v>
      </c>
      <c r="E49" s="19">
        <v>25.605031850000003</v>
      </c>
      <c r="F49" s="19">
        <v>25.605031850000003</v>
      </c>
      <c r="G49" s="19">
        <v>25.605031850000003</v>
      </c>
      <c r="H49" s="19">
        <v>25.605031850000003</v>
      </c>
      <c r="I49" s="19">
        <v>25.605031850000003</v>
      </c>
      <c r="J49" s="19">
        <v>25.605031850000003</v>
      </c>
      <c r="K49" s="19">
        <v>21.741873129999998</v>
      </c>
      <c r="L49" s="19">
        <v>21.741873129999998</v>
      </c>
      <c r="M49" s="19">
        <v>21.741873129999998</v>
      </c>
      <c r="N49" s="19">
        <v>21.741873129999998</v>
      </c>
      <c r="O49" s="19">
        <v>21.741873129999998</v>
      </c>
      <c r="P49" s="19">
        <v>21.741873129999998</v>
      </c>
      <c r="Q49" s="19">
        <v>21.741873129999998</v>
      </c>
      <c r="R49" s="19" t="s">
        <v>212</v>
      </c>
      <c r="S49" s="19" t="s">
        <v>212</v>
      </c>
      <c r="T49" s="19" t="s">
        <v>212</v>
      </c>
      <c r="U49" s="19" t="s">
        <v>212</v>
      </c>
      <c r="V49" s="19" t="s">
        <v>212</v>
      </c>
      <c r="W49" s="4">
        <v>2020</v>
      </c>
      <c r="X49" s="19" t="s">
        <v>232</v>
      </c>
    </row>
    <row r="50" spans="1:24" x14ac:dyDescent="0.2">
      <c r="A50" s="14" t="s">
        <v>64</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t="s">
        <v>212</v>
      </c>
      <c r="Q50" s="19" t="s">
        <v>212</v>
      </c>
      <c r="R50" s="19" t="s">
        <v>212</v>
      </c>
      <c r="S50" s="19" t="s">
        <v>212</v>
      </c>
      <c r="T50" s="19" t="s">
        <v>212</v>
      </c>
      <c r="U50" s="19" t="s">
        <v>212</v>
      </c>
      <c r="V50" s="19" t="s">
        <v>212</v>
      </c>
      <c r="W50" s="4" t="s">
        <v>212</v>
      </c>
      <c r="X50" s="19" t="s">
        <v>212</v>
      </c>
    </row>
    <row r="51" spans="1:24" ht="75" x14ac:dyDescent="0.2">
      <c r="A51" s="14" t="s">
        <v>65</v>
      </c>
      <c r="B51" s="19" t="s">
        <v>212</v>
      </c>
      <c r="C51" s="19">
        <v>2.1293570000000002</v>
      </c>
      <c r="D51" s="19">
        <v>2.1293570000000002</v>
      </c>
      <c r="E51" s="19">
        <v>2.1293570000000002</v>
      </c>
      <c r="F51" s="19">
        <v>2.1293570000000002</v>
      </c>
      <c r="G51" s="19">
        <v>2.1293570000000002</v>
      </c>
      <c r="H51" s="19">
        <v>2.1293570000000002</v>
      </c>
      <c r="I51" s="19">
        <v>2.1293570000000002</v>
      </c>
      <c r="J51" s="19">
        <v>2.1293570000000002</v>
      </c>
      <c r="K51" s="19">
        <v>2.1293570000000002</v>
      </c>
      <c r="L51" s="19">
        <v>2.1293570000000002</v>
      </c>
      <c r="M51" s="19">
        <v>-0.34401799999999982</v>
      </c>
      <c r="N51" s="19">
        <v>-0.34401799999999982</v>
      </c>
      <c r="O51" s="19">
        <v>-0.34401799999999982</v>
      </c>
      <c r="P51" s="19">
        <v>-0.34401799999999982</v>
      </c>
      <c r="Q51" s="19">
        <v>-0.34401799999999982</v>
      </c>
      <c r="R51" s="19">
        <v>-0.34401799999999982</v>
      </c>
      <c r="S51" s="19">
        <v>-0.34401799999999982</v>
      </c>
      <c r="T51" s="19">
        <v>-0.34401799999999982</v>
      </c>
      <c r="U51" s="19" t="s">
        <v>212</v>
      </c>
      <c r="V51" s="19" t="s">
        <v>212</v>
      </c>
      <c r="W51" s="4">
        <v>2021</v>
      </c>
      <c r="X51" s="19" t="s">
        <v>236</v>
      </c>
    </row>
    <row r="52" spans="1:24" ht="30" x14ac:dyDescent="0.2">
      <c r="A52" s="14" t="s">
        <v>66</v>
      </c>
      <c r="B52" s="19" t="s">
        <v>212</v>
      </c>
      <c r="C52" s="19" t="s">
        <v>212</v>
      </c>
      <c r="D52" s="19" t="s">
        <v>212</v>
      </c>
      <c r="E52" s="19" t="s">
        <v>212</v>
      </c>
      <c r="F52" s="19">
        <v>8.5528999999999993</v>
      </c>
      <c r="G52" s="19">
        <v>8.5528999999999993</v>
      </c>
      <c r="H52" s="19">
        <v>8.5528999999999993</v>
      </c>
      <c r="I52" s="19">
        <v>8.5528999999999993</v>
      </c>
      <c r="J52" s="19">
        <v>8.5528999999999993</v>
      </c>
      <c r="K52" s="19">
        <v>8.5528999999999993</v>
      </c>
      <c r="L52" s="19">
        <v>8.5528999999999993</v>
      </c>
      <c r="M52" s="19">
        <v>8.5528999999999993</v>
      </c>
      <c r="N52" s="19">
        <v>8.5528999999999993</v>
      </c>
      <c r="O52" s="19">
        <v>8.5528999999999993</v>
      </c>
      <c r="P52" s="19">
        <v>8.5528999999999993</v>
      </c>
      <c r="Q52" s="19" t="s">
        <v>212</v>
      </c>
      <c r="R52" s="19" t="s">
        <v>212</v>
      </c>
      <c r="S52" s="19" t="s">
        <v>212</v>
      </c>
      <c r="T52" s="19" t="s">
        <v>212</v>
      </c>
      <c r="U52" s="19" t="s">
        <v>212</v>
      </c>
      <c r="V52" s="19" t="s">
        <v>212</v>
      </c>
      <c r="W52" s="4">
        <v>2020</v>
      </c>
      <c r="X52" s="19" t="s">
        <v>238</v>
      </c>
    </row>
    <row r="53" spans="1:24" x14ac:dyDescent="0.2">
      <c r="A53" s="14" t="s">
        <v>67</v>
      </c>
      <c r="B53" s="19" t="s">
        <v>212</v>
      </c>
      <c r="C53" s="19" t="s">
        <v>212</v>
      </c>
      <c r="D53" s="19" t="s">
        <v>212</v>
      </c>
      <c r="E53" s="19" t="s">
        <v>212</v>
      </c>
      <c r="F53" s="19" t="s">
        <v>212</v>
      </c>
      <c r="G53" s="19" t="s">
        <v>212</v>
      </c>
      <c r="H53" s="19" t="s">
        <v>212</v>
      </c>
      <c r="I53" s="19" t="s">
        <v>212</v>
      </c>
      <c r="J53" s="19" t="s">
        <v>212</v>
      </c>
      <c r="K53" s="19" t="s">
        <v>212</v>
      </c>
      <c r="L53" s="19" t="s">
        <v>212</v>
      </c>
      <c r="M53" s="19" t="s">
        <v>212</v>
      </c>
      <c r="N53" s="19" t="s">
        <v>212</v>
      </c>
      <c r="O53" s="19" t="s">
        <v>212</v>
      </c>
      <c r="P53" s="19" t="s">
        <v>212</v>
      </c>
      <c r="Q53" s="19" t="s">
        <v>212</v>
      </c>
      <c r="R53" s="19" t="s">
        <v>212</v>
      </c>
      <c r="S53" s="19" t="s">
        <v>212</v>
      </c>
      <c r="T53" s="19" t="s">
        <v>212</v>
      </c>
      <c r="U53" s="19" t="s">
        <v>212</v>
      </c>
      <c r="V53" s="19" t="s">
        <v>212</v>
      </c>
      <c r="W53" s="4" t="s">
        <v>212</v>
      </c>
      <c r="X53" s="19" t="s">
        <v>212</v>
      </c>
    </row>
    <row r="54" spans="1:24" ht="30" x14ac:dyDescent="0.2">
      <c r="A54" s="14" t="s">
        <v>69</v>
      </c>
      <c r="B54" s="19">
        <v>17.978730210065002</v>
      </c>
      <c r="C54" s="19">
        <v>17.978730210065002</v>
      </c>
      <c r="D54" s="19">
        <v>17.978730210065002</v>
      </c>
      <c r="E54" s="19">
        <v>17.978730210065002</v>
      </c>
      <c r="F54" s="19">
        <v>17.978730210065002</v>
      </c>
      <c r="G54" s="19">
        <v>17.978730210065002</v>
      </c>
      <c r="H54" s="19">
        <v>17.978730210065002</v>
      </c>
      <c r="I54" s="19">
        <v>17.978730210065002</v>
      </c>
      <c r="J54" s="19">
        <v>17.978730210065002</v>
      </c>
      <c r="K54" s="19">
        <v>17.978730210065002</v>
      </c>
      <c r="L54" s="19">
        <v>17.978730210065002</v>
      </c>
      <c r="M54" s="19">
        <v>17.978730210065002</v>
      </c>
      <c r="N54" s="19">
        <v>17.978730210065002</v>
      </c>
      <c r="O54" s="19">
        <v>17.978730210065002</v>
      </c>
      <c r="P54" s="19" t="s">
        <v>212</v>
      </c>
      <c r="Q54" s="19" t="s">
        <v>212</v>
      </c>
      <c r="R54" s="19" t="s">
        <v>212</v>
      </c>
      <c r="S54" s="19" t="s">
        <v>212</v>
      </c>
      <c r="T54" s="19" t="s">
        <v>212</v>
      </c>
      <c r="U54" s="19" t="s">
        <v>212</v>
      </c>
      <c r="V54" s="19" t="s">
        <v>212</v>
      </c>
      <c r="W54" s="4">
        <v>2017</v>
      </c>
      <c r="X54" s="19" t="s">
        <v>237</v>
      </c>
    </row>
    <row r="55" spans="1:24" x14ac:dyDescent="0.2">
      <c r="A55" s="14" t="s">
        <v>70</v>
      </c>
      <c r="B55" s="19" t="s">
        <v>212</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c r="W55" s="4" t="s">
        <v>212</v>
      </c>
      <c r="X55" s="19" t="s">
        <v>212</v>
      </c>
    </row>
    <row r="56" spans="1:24" ht="75" x14ac:dyDescent="0.2">
      <c r="A56" s="14" t="s">
        <v>73</v>
      </c>
      <c r="B56" s="19">
        <v>-107.18687299999999</v>
      </c>
      <c r="C56" s="19">
        <v>-107.18687299999999</v>
      </c>
      <c r="D56" s="19">
        <v>-107.18687299999999</v>
      </c>
      <c r="E56" s="19">
        <v>-107.18687299999999</v>
      </c>
      <c r="F56" s="19">
        <v>-107.18687299999999</v>
      </c>
      <c r="G56" s="19">
        <v>-107.18687299999999</v>
      </c>
      <c r="H56" s="19">
        <v>-107.18687299999999</v>
      </c>
      <c r="I56" s="19">
        <v>-107.18687299999999</v>
      </c>
      <c r="J56" s="19">
        <v>-107.18687299999999</v>
      </c>
      <c r="K56" s="19">
        <v>-107.18687299999999</v>
      </c>
      <c r="L56" s="19" t="s">
        <v>212</v>
      </c>
      <c r="M56" s="19" t="s">
        <v>212</v>
      </c>
      <c r="N56" s="19" t="s">
        <v>212</v>
      </c>
      <c r="O56" s="19" t="s">
        <v>212</v>
      </c>
      <c r="P56" s="19" t="s">
        <v>212</v>
      </c>
      <c r="Q56" s="19" t="s">
        <v>212</v>
      </c>
      <c r="R56" s="19" t="s">
        <v>212</v>
      </c>
      <c r="S56" s="19" t="s">
        <v>212</v>
      </c>
      <c r="T56" s="19" t="s">
        <v>212</v>
      </c>
      <c r="U56" s="19" t="s">
        <v>212</v>
      </c>
      <c r="V56" s="19" t="s">
        <v>212</v>
      </c>
      <c r="W56" s="4">
        <v>2021</v>
      </c>
      <c r="X56" s="19" t="s">
        <v>235</v>
      </c>
    </row>
    <row r="57" spans="1:24" x14ac:dyDescent="0.2">
      <c r="A57" s="14" t="s">
        <v>74</v>
      </c>
      <c r="B57" s="19" t="s">
        <v>212</v>
      </c>
      <c r="C57" s="19" t="s">
        <v>212</v>
      </c>
      <c r="D57" s="19" t="s">
        <v>212</v>
      </c>
      <c r="E57" s="19" t="s">
        <v>212</v>
      </c>
      <c r="F57" s="19" t="s">
        <v>212</v>
      </c>
      <c r="G57" s="19" t="s">
        <v>212</v>
      </c>
      <c r="H57" s="19" t="s">
        <v>212</v>
      </c>
      <c r="I57" s="19" t="s">
        <v>212</v>
      </c>
      <c r="J57" s="19" t="s">
        <v>212</v>
      </c>
      <c r="K57" s="19" t="s">
        <v>212</v>
      </c>
      <c r="L57" s="19" t="s">
        <v>212</v>
      </c>
      <c r="M57" s="19" t="s">
        <v>212</v>
      </c>
      <c r="N57" s="19" t="s">
        <v>212</v>
      </c>
      <c r="O57" s="19" t="s">
        <v>212</v>
      </c>
      <c r="P57" s="19" t="s">
        <v>212</v>
      </c>
      <c r="Q57" s="19" t="s">
        <v>212</v>
      </c>
      <c r="R57" s="19" t="s">
        <v>212</v>
      </c>
      <c r="S57" s="19" t="s">
        <v>212</v>
      </c>
      <c r="T57" s="19" t="s">
        <v>212</v>
      </c>
      <c r="U57" s="19" t="s">
        <v>212</v>
      </c>
      <c r="V57" s="19" t="s">
        <v>212</v>
      </c>
      <c r="W57" s="4" t="s">
        <v>212</v>
      </c>
      <c r="X57" s="19" t="s">
        <v>212</v>
      </c>
    </row>
    <row r="58" spans="1:24" x14ac:dyDescent="0.2">
      <c r="A58" s="14" t="s">
        <v>75</v>
      </c>
      <c r="B58" s="19" t="s">
        <v>212</v>
      </c>
      <c r="C58" s="19" t="s">
        <v>212</v>
      </c>
      <c r="D58" s="19" t="s">
        <v>212</v>
      </c>
      <c r="E58" s="19" t="s">
        <v>212</v>
      </c>
      <c r="F58" s="19" t="s">
        <v>212</v>
      </c>
      <c r="G58" s="19" t="s">
        <v>212</v>
      </c>
      <c r="H58" s="19" t="s">
        <v>212</v>
      </c>
      <c r="I58" s="19" t="s">
        <v>212</v>
      </c>
      <c r="J58" s="19" t="s">
        <v>212</v>
      </c>
      <c r="K58" s="19" t="s">
        <v>212</v>
      </c>
      <c r="L58" s="19" t="s">
        <v>212</v>
      </c>
      <c r="M58" s="19" t="s">
        <v>212</v>
      </c>
      <c r="N58" s="19" t="s">
        <v>212</v>
      </c>
      <c r="O58" s="19" t="s">
        <v>212</v>
      </c>
      <c r="P58" s="19" t="s">
        <v>212</v>
      </c>
      <c r="Q58" s="19" t="s">
        <v>212</v>
      </c>
      <c r="R58" s="19" t="s">
        <v>212</v>
      </c>
      <c r="S58" s="19" t="s">
        <v>212</v>
      </c>
      <c r="T58" s="19" t="s">
        <v>212</v>
      </c>
      <c r="U58" s="19" t="s">
        <v>212</v>
      </c>
      <c r="V58" s="19" t="s">
        <v>212</v>
      </c>
      <c r="W58" s="4" t="s">
        <v>212</v>
      </c>
      <c r="X58" s="19" t="s">
        <v>212</v>
      </c>
    </row>
    <row r="59" spans="1:24" ht="60" x14ac:dyDescent="0.2">
      <c r="A59" s="14" t="s">
        <v>77</v>
      </c>
      <c r="B59" s="19">
        <v>0.42339599999999999</v>
      </c>
      <c r="C59" s="19">
        <v>0.51460600000000001</v>
      </c>
      <c r="D59" s="19">
        <v>0.496226</v>
      </c>
      <c r="E59" s="19">
        <v>0.40215800000000002</v>
      </c>
      <c r="F59" s="19">
        <v>1.002497</v>
      </c>
      <c r="G59" s="19">
        <v>0.53709799999999996</v>
      </c>
      <c r="H59" s="19">
        <v>0.83231400000000011</v>
      </c>
      <c r="I59" s="19">
        <v>1.157794</v>
      </c>
      <c r="J59" s="19">
        <v>0.93767400000000001</v>
      </c>
      <c r="K59" s="19">
        <v>0.89546800000000015</v>
      </c>
      <c r="L59" s="19">
        <v>1.03643</v>
      </c>
      <c r="M59" s="19">
        <v>4.4926790000000008</v>
      </c>
      <c r="N59" s="19">
        <v>2.19</v>
      </c>
      <c r="O59" s="19">
        <v>4.1500000000000004</v>
      </c>
      <c r="P59" s="19">
        <v>4.3099999999999996</v>
      </c>
      <c r="Q59" s="19">
        <v>-0.3</v>
      </c>
      <c r="R59" s="19" t="s">
        <v>212</v>
      </c>
      <c r="S59" s="19" t="s">
        <v>212</v>
      </c>
      <c r="T59" s="19" t="s">
        <v>212</v>
      </c>
      <c r="U59" s="19" t="s">
        <v>212</v>
      </c>
      <c r="V59" s="19" t="s">
        <v>212</v>
      </c>
      <c r="W59" s="4">
        <v>2021</v>
      </c>
      <c r="X59" s="19" t="s">
        <v>239</v>
      </c>
    </row>
    <row r="60" spans="1:24" x14ac:dyDescent="0.2">
      <c r="A60" s="14" t="s">
        <v>79</v>
      </c>
      <c r="B60" s="19" t="s">
        <v>212</v>
      </c>
      <c r="C60" s="19" t="s">
        <v>212</v>
      </c>
      <c r="D60" s="19" t="s">
        <v>212</v>
      </c>
      <c r="E60" s="19" t="s">
        <v>212</v>
      </c>
      <c r="F60" s="19" t="s">
        <v>212</v>
      </c>
      <c r="G60" s="19" t="s">
        <v>212</v>
      </c>
      <c r="H60" s="19" t="s">
        <v>212</v>
      </c>
      <c r="I60" s="19" t="s">
        <v>212</v>
      </c>
      <c r="J60" s="19" t="s">
        <v>212</v>
      </c>
      <c r="K60" s="19" t="s">
        <v>212</v>
      </c>
      <c r="L60" s="19" t="s">
        <v>212</v>
      </c>
      <c r="M60" s="19" t="s">
        <v>212</v>
      </c>
      <c r="N60" s="19" t="s">
        <v>212</v>
      </c>
      <c r="O60" s="19" t="s">
        <v>212</v>
      </c>
      <c r="P60" s="19" t="s">
        <v>212</v>
      </c>
      <c r="Q60" s="19" t="s">
        <v>212</v>
      </c>
      <c r="R60" s="19" t="s">
        <v>212</v>
      </c>
      <c r="S60" s="19" t="s">
        <v>212</v>
      </c>
      <c r="T60" s="19" t="s">
        <v>212</v>
      </c>
      <c r="U60" s="19" t="s">
        <v>212</v>
      </c>
      <c r="V60" s="19" t="s">
        <v>212</v>
      </c>
      <c r="W60" s="4" t="s">
        <v>212</v>
      </c>
      <c r="X60" s="19" t="s">
        <v>212</v>
      </c>
    </row>
    <row r="61" spans="1:24" x14ac:dyDescent="0.2">
      <c r="A61" s="14" t="s">
        <v>80</v>
      </c>
      <c r="B61" s="19">
        <v>17.190068</v>
      </c>
      <c r="C61" s="19">
        <v>17.190068</v>
      </c>
      <c r="D61" s="19">
        <v>17.190068</v>
      </c>
      <c r="E61" s="19">
        <v>17.190068</v>
      </c>
      <c r="F61" s="19">
        <v>17.190068</v>
      </c>
      <c r="G61" s="19">
        <v>17.190068</v>
      </c>
      <c r="H61" s="19">
        <v>17.190068</v>
      </c>
      <c r="I61" s="19">
        <v>17.190068</v>
      </c>
      <c r="J61" s="19">
        <v>17.190068</v>
      </c>
      <c r="K61" s="19">
        <v>17.190068</v>
      </c>
      <c r="L61" s="19">
        <v>17.190068</v>
      </c>
      <c r="M61" s="19">
        <v>17.190068</v>
      </c>
      <c r="N61" s="19">
        <v>17.190068</v>
      </c>
      <c r="O61" s="19">
        <v>17.190068</v>
      </c>
      <c r="P61" s="19">
        <v>17.190068</v>
      </c>
      <c r="Q61" s="19">
        <v>17.190068</v>
      </c>
      <c r="R61" s="19">
        <v>17.190068</v>
      </c>
      <c r="S61" s="19">
        <v>17.190068</v>
      </c>
      <c r="T61" s="19">
        <v>17.190068</v>
      </c>
      <c r="U61" s="19">
        <v>17.190068</v>
      </c>
      <c r="V61" s="19">
        <v>17.190068</v>
      </c>
      <c r="W61" s="4">
        <v>2022</v>
      </c>
      <c r="X61" s="19" t="s">
        <v>212</v>
      </c>
    </row>
    <row r="62" spans="1:24" x14ac:dyDescent="0.2">
      <c r="A62" s="14" t="s">
        <v>81</v>
      </c>
      <c r="B62" s="19" t="s">
        <v>212</v>
      </c>
      <c r="C62" s="19" t="s">
        <v>212</v>
      </c>
      <c r="D62" s="19" t="s">
        <v>212</v>
      </c>
      <c r="E62" s="19" t="s">
        <v>212</v>
      </c>
      <c r="F62" s="19" t="s">
        <v>212</v>
      </c>
      <c r="G62" s="19" t="s">
        <v>212</v>
      </c>
      <c r="H62" s="19" t="s">
        <v>212</v>
      </c>
      <c r="I62" s="19" t="s">
        <v>212</v>
      </c>
      <c r="J62" s="19" t="s">
        <v>212</v>
      </c>
      <c r="K62" s="19" t="s">
        <v>212</v>
      </c>
      <c r="L62" s="19" t="s">
        <v>212</v>
      </c>
      <c r="M62" s="19" t="s">
        <v>212</v>
      </c>
      <c r="N62" s="19" t="s">
        <v>212</v>
      </c>
      <c r="O62" s="19" t="s">
        <v>212</v>
      </c>
      <c r="P62" s="19" t="s">
        <v>212</v>
      </c>
      <c r="Q62" s="19" t="s">
        <v>212</v>
      </c>
      <c r="R62" s="19" t="s">
        <v>212</v>
      </c>
      <c r="S62" s="19" t="s">
        <v>212</v>
      </c>
      <c r="T62" s="19" t="s">
        <v>212</v>
      </c>
      <c r="U62" s="19" t="s">
        <v>212</v>
      </c>
      <c r="V62" s="19" t="s">
        <v>212</v>
      </c>
      <c r="W62" s="4" t="s">
        <v>212</v>
      </c>
      <c r="X62" s="19" t="s">
        <v>212</v>
      </c>
    </row>
    <row r="63" spans="1:24" x14ac:dyDescent="0.2">
      <c r="A63" s="14" t="s">
        <v>82</v>
      </c>
      <c r="B63" s="19" t="s">
        <v>212</v>
      </c>
      <c r="C63" s="19" t="s">
        <v>212</v>
      </c>
      <c r="D63" s="19" t="s">
        <v>212</v>
      </c>
      <c r="E63" s="19" t="s">
        <v>212</v>
      </c>
      <c r="F63" s="19" t="s">
        <v>212</v>
      </c>
      <c r="G63" s="19" t="s">
        <v>212</v>
      </c>
      <c r="H63" s="19" t="s">
        <v>212</v>
      </c>
      <c r="I63" s="19">
        <v>6.7805000000000004E-2</v>
      </c>
      <c r="J63" s="19">
        <v>6.7805000000000004E-2</v>
      </c>
      <c r="K63" s="19">
        <v>6.7805000000000004E-2</v>
      </c>
      <c r="L63" s="19">
        <v>6.7805000000000004E-2</v>
      </c>
      <c r="M63" s="19">
        <v>6.7805000000000004E-2</v>
      </c>
      <c r="N63" s="19">
        <v>6.7805000000000004E-2</v>
      </c>
      <c r="O63" s="19">
        <v>6.7805000000000004E-2</v>
      </c>
      <c r="P63" s="19">
        <v>6.7805000000000004E-2</v>
      </c>
      <c r="Q63" s="19">
        <v>6.7805000000000004E-2</v>
      </c>
      <c r="R63" s="19" t="s">
        <v>212</v>
      </c>
      <c r="S63" s="19" t="s">
        <v>212</v>
      </c>
      <c r="T63" s="19" t="s">
        <v>212</v>
      </c>
      <c r="U63" s="19" t="s">
        <v>212</v>
      </c>
      <c r="V63" s="19" t="s">
        <v>212</v>
      </c>
      <c r="W63" s="4">
        <v>2019</v>
      </c>
      <c r="X63" s="19" t="s">
        <v>232</v>
      </c>
    </row>
    <row r="64" spans="1:24" ht="30" x14ac:dyDescent="0.2">
      <c r="A64" s="14" t="s">
        <v>83</v>
      </c>
      <c r="B64" s="19" t="s">
        <v>212</v>
      </c>
      <c r="C64" s="19">
        <v>46.301250999999993</v>
      </c>
      <c r="D64" s="19">
        <v>46.301250999999993</v>
      </c>
      <c r="E64" s="19">
        <v>46.301250999999993</v>
      </c>
      <c r="F64" s="19">
        <v>46.301250999999993</v>
      </c>
      <c r="G64" s="19">
        <v>46.301250999999993</v>
      </c>
      <c r="H64" s="19">
        <v>46.301250999999993</v>
      </c>
      <c r="I64" s="19">
        <v>46.301250999999993</v>
      </c>
      <c r="J64" s="19">
        <v>46.301250999999993</v>
      </c>
      <c r="K64" s="19">
        <v>46.301250999999993</v>
      </c>
      <c r="L64" s="19">
        <v>46.301250999999993</v>
      </c>
      <c r="M64" s="19">
        <v>46.301250999999993</v>
      </c>
      <c r="N64" s="19">
        <v>46.301250999999993</v>
      </c>
      <c r="O64" s="19" t="s">
        <v>212</v>
      </c>
      <c r="P64" s="19" t="s">
        <v>212</v>
      </c>
      <c r="Q64" s="19" t="s">
        <v>212</v>
      </c>
      <c r="R64" s="19" t="s">
        <v>212</v>
      </c>
      <c r="S64" s="19" t="s">
        <v>212</v>
      </c>
      <c r="T64" s="19" t="s">
        <v>212</v>
      </c>
      <c r="U64" s="19" t="s">
        <v>212</v>
      </c>
      <c r="V64" s="19" t="s">
        <v>212</v>
      </c>
      <c r="W64" s="4">
        <v>2015</v>
      </c>
      <c r="X64" s="19" t="s">
        <v>238</v>
      </c>
    </row>
    <row r="65" spans="1:24" x14ac:dyDescent="0.2">
      <c r="A65" s="14" t="s">
        <v>84</v>
      </c>
      <c r="B65" s="19" t="s">
        <v>212</v>
      </c>
      <c r="C65" s="19" t="s">
        <v>212</v>
      </c>
      <c r="D65" s="19" t="s">
        <v>212</v>
      </c>
      <c r="E65" s="19" t="s">
        <v>212</v>
      </c>
      <c r="F65" s="19" t="s">
        <v>212</v>
      </c>
      <c r="G65" s="19" t="s">
        <v>212</v>
      </c>
      <c r="H65" s="19" t="s">
        <v>212</v>
      </c>
      <c r="I65" s="19" t="s">
        <v>212</v>
      </c>
      <c r="J65" s="19" t="s">
        <v>212</v>
      </c>
      <c r="K65" s="19" t="s">
        <v>212</v>
      </c>
      <c r="L65" s="19" t="s">
        <v>212</v>
      </c>
      <c r="M65" s="19" t="s">
        <v>212</v>
      </c>
      <c r="N65" s="19" t="s">
        <v>212</v>
      </c>
      <c r="O65" s="19" t="s">
        <v>212</v>
      </c>
      <c r="P65" s="19" t="s">
        <v>212</v>
      </c>
      <c r="Q65" s="19" t="s">
        <v>212</v>
      </c>
      <c r="R65" s="19" t="s">
        <v>212</v>
      </c>
      <c r="S65" s="19" t="s">
        <v>212</v>
      </c>
      <c r="T65" s="19" t="s">
        <v>212</v>
      </c>
      <c r="U65" s="19" t="s">
        <v>212</v>
      </c>
      <c r="V65" s="19" t="s">
        <v>212</v>
      </c>
      <c r="W65" s="4" t="s">
        <v>212</v>
      </c>
      <c r="X65" s="19" t="s">
        <v>212</v>
      </c>
    </row>
    <row r="66" spans="1:24" ht="45" x14ac:dyDescent="0.2">
      <c r="A66" s="14" t="s">
        <v>85</v>
      </c>
      <c r="B66" s="19">
        <v>8.1407098300000005</v>
      </c>
      <c r="C66" s="19">
        <v>8.1407098300000005</v>
      </c>
      <c r="D66" s="19">
        <v>8.1407098300000005</v>
      </c>
      <c r="E66" s="19">
        <v>8.1407098300000005</v>
      </c>
      <c r="F66" s="19">
        <v>8.1407098300000005</v>
      </c>
      <c r="G66" s="19">
        <v>8.1407098300000005</v>
      </c>
      <c r="H66" s="19">
        <v>8.14280282</v>
      </c>
      <c r="I66" s="19">
        <v>8.14280282</v>
      </c>
      <c r="J66" s="19">
        <v>8.14280282</v>
      </c>
      <c r="K66" s="19">
        <v>8.14280282</v>
      </c>
      <c r="L66" s="19">
        <v>8.14280282</v>
      </c>
      <c r="M66" s="19">
        <v>8.14280282</v>
      </c>
      <c r="N66" s="19">
        <v>8.1430055299999999</v>
      </c>
      <c r="O66" s="19">
        <v>8.1430055299999999</v>
      </c>
      <c r="P66" s="19">
        <v>8.1430055299999999</v>
      </c>
      <c r="Q66" s="19">
        <v>8.1430055299999999</v>
      </c>
      <c r="R66" s="19">
        <v>8.1475459500000014</v>
      </c>
      <c r="S66" s="19">
        <v>8.1475459500000014</v>
      </c>
      <c r="T66" s="19" t="s">
        <v>212</v>
      </c>
      <c r="U66" s="19" t="s">
        <v>212</v>
      </c>
      <c r="V66" s="19" t="s">
        <v>212</v>
      </c>
      <c r="W66" s="4">
        <v>2020</v>
      </c>
      <c r="X66" s="19" t="s">
        <v>233</v>
      </c>
    </row>
    <row r="67" spans="1:24" x14ac:dyDescent="0.2">
      <c r="A67" s="14" t="s">
        <v>88</v>
      </c>
      <c r="B67" s="19">
        <v>-49.7</v>
      </c>
      <c r="C67" s="19">
        <v>-49.7</v>
      </c>
      <c r="D67" s="19">
        <v>-49.7</v>
      </c>
      <c r="E67" s="19">
        <v>-49.7</v>
      </c>
      <c r="F67" s="19">
        <v>-49.7</v>
      </c>
      <c r="G67" s="19">
        <v>-49.7</v>
      </c>
      <c r="H67" s="19">
        <v>-49.7</v>
      </c>
      <c r="I67" s="19">
        <v>-49.7</v>
      </c>
      <c r="J67" s="19">
        <v>-49.7</v>
      </c>
      <c r="K67" s="19">
        <v>-49.7</v>
      </c>
      <c r="L67" s="19">
        <v>-49.7</v>
      </c>
      <c r="M67" s="19">
        <v>-49.7</v>
      </c>
      <c r="N67" s="19">
        <v>-49.7</v>
      </c>
      <c r="O67" s="19">
        <v>-49.7</v>
      </c>
      <c r="P67" s="19">
        <v>-49.7</v>
      </c>
      <c r="Q67" s="19">
        <v>-49.7</v>
      </c>
      <c r="R67" s="19">
        <v>-49.7</v>
      </c>
      <c r="S67" s="19">
        <v>-49.7</v>
      </c>
      <c r="T67" s="19">
        <v>-49.7</v>
      </c>
      <c r="U67" s="19">
        <v>-49.7</v>
      </c>
      <c r="V67" s="19">
        <v>-49.7</v>
      </c>
      <c r="W67" s="4">
        <v>2018</v>
      </c>
      <c r="X67" s="19" t="s">
        <v>240</v>
      </c>
    </row>
    <row r="68" spans="1:24" ht="45" x14ac:dyDescent="0.2">
      <c r="A68" s="14" t="s">
        <v>89</v>
      </c>
      <c r="B68" s="19">
        <v>267.70590199999998</v>
      </c>
      <c r="C68" s="19">
        <v>267.70590199999998</v>
      </c>
      <c r="D68" s="19">
        <v>267.70590199999998</v>
      </c>
      <c r="E68" s="19">
        <v>267.70590199999998</v>
      </c>
      <c r="F68" s="19">
        <v>267.70590199999998</v>
      </c>
      <c r="G68" s="19">
        <v>267.70590199999998</v>
      </c>
      <c r="H68" s="19">
        <v>267.70590199999998</v>
      </c>
      <c r="I68" s="19">
        <v>267.70590199999998</v>
      </c>
      <c r="J68" s="19">
        <v>267.70590199999998</v>
      </c>
      <c r="K68" s="19">
        <v>267.70590199999998</v>
      </c>
      <c r="L68" s="19">
        <v>267.70590199999998</v>
      </c>
      <c r="M68" s="19">
        <v>267.70590199999998</v>
      </c>
      <c r="N68" s="19">
        <v>267.70590199999998</v>
      </c>
      <c r="O68" s="19" t="s">
        <v>212</v>
      </c>
      <c r="P68" s="19" t="s">
        <v>212</v>
      </c>
      <c r="Q68" s="19" t="s">
        <v>212</v>
      </c>
      <c r="R68" s="19" t="s">
        <v>212</v>
      </c>
      <c r="S68" s="19" t="s">
        <v>212</v>
      </c>
      <c r="T68" s="19" t="s">
        <v>212</v>
      </c>
      <c r="U68" s="19" t="s">
        <v>212</v>
      </c>
      <c r="V68" s="19" t="s">
        <v>212</v>
      </c>
      <c r="W68" s="4">
        <v>2022</v>
      </c>
      <c r="X68" s="19" t="s">
        <v>233</v>
      </c>
    </row>
    <row r="69" spans="1:24" x14ac:dyDescent="0.2">
      <c r="A69" s="14" t="s">
        <v>90</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4" t="s">
        <v>212</v>
      </c>
      <c r="X69" s="19" t="s">
        <v>212</v>
      </c>
    </row>
    <row r="70" spans="1:24" x14ac:dyDescent="0.2">
      <c r="A70" s="14" t="s">
        <v>91</v>
      </c>
      <c r="B70" s="19" t="s">
        <v>212</v>
      </c>
      <c r="C70" s="19" t="s">
        <v>212</v>
      </c>
      <c r="D70" s="19" t="s">
        <v>212</v>
      </c>
      <c r="E70" s="19" t="s">
        <v>212</v>
      </c>
      <c r="F70" s="19" t="s">
        <v>212</v>
      </c>
      <c r="G70" s="19" t="s">
        <v>212</v>
      </c>
      <c r="H70" s="19" t="s">
        <v>212</v>
      </c>
      <c r="I70" s="19" t="s">
        <v>212</v>
      </c>
      <c r="J70" s="19" t="s">
        <v>212</v>
      </c>
      <c r="K70" s="19" t="s">
        <v>212</v>
      </c>
      <c r="L70" s="19" t="s">
        <v>212</v>
      </c>
      <c r="M70" s="19" t="s">
        <v>212</v>
      </c>
      <c r="N70" s="19" t="s">
        <v>212</v>
      </c>
      <c r="O70" s="19" t="s">
        <v>212</v>
      </c>
      <c r="P70" s="19" t="s">
        <v>212</v>
      </c>
      <c r="Q70" s="19" t="s">
        <v>212</v>
      </c>
      <c r="R70" s="19" t="s">
        <v>212</v>
      </c>
      <c r="S70" s="19" t="s">
        <v>212</v>
      </c>
      <c r="T70" s="19" t="s">
        <v>212</v>
      </c>
      <c r="U70" s="19" t="s">
        <v>212</v>
      </c>
      <c r="V70" s="19" t="s">
        <v>212</v>
      </c>
      <c r="W70" s="4" t="s">
        <v>212</v>
      </c>
      <c r="X70" s="19" t="s">
        <v>212</v>
      </c>
    </row>
    <row r="71" spans="1:24" x14ac:dyDescent="0.2">
      <c r="A71" s="14" t="s">
        <v>93</v>
      </c>
      <c r="B71" s="19" t="s">
        <v>212</v>
      </c>
      <c r="C71" s="19" t="s">
        <v>212</v>
      </c>
      <c r="D71" s="19" t="s">
        <v>212</v>
      </c>
      <c r="E71" s="19" t="s">
        <v>212</v>
      </c>
      <c r="F71" s="19" t="s">
        <v>212</v>
      </c>
      <c r="G71" s="19" t="s">
        <v>212</v>
      </c>
      <c r="H71" s="19" t="s">
        <v>212</v>
      </c>
      <c r="I71" s="19" t="s">
        <v>212</v>
      </c>
      <c r="J71" s="19" t="s">
        <v>212</v>
      </c>
      <c r="K71" s="19" t="s">
        <v>212</v>
      </c>
      <c r="L71" s="19" t="s">
        <v>212</v>
      </c>
      <c r="M71" s="19" t="s">
        <v>212</v>
      </c>
      <c r="N71" s="19" t="s">
        <v>212</v>
      </c>
      <c r="O71" s="19" t="s">
        <v>212</v>
      </c>
      <c r="P71" s="19" t="s">
        <v>212</v>
      </c>
      <c r="Q71" s="19" t="s">
        <v>212</v>
      </c>
      <c r="R71" s="19" t="s">
        <v>212</v>
      </c>
      <c r="S71" s="19" t="s">
        <v>212</v>
      </c>
      <c r="T71" s="19" t="s">
        <v>212</v>
      </c>
      <c r="U71" s="19" t="s">
        <v>212</v>
      </c>
      <c r="V71" s="19" t="s">
        <v>212</v>
      </c>
      <c r="W71" s="4" t="s">
        <v>212</v>
      </c>
      <c r="X71" s="19" t="s">
        <v>212</v>
      </c>
    </row>
    <row r="72" spans="1:24" x14ac:dyDescent="0.2">
      <c r="A72" s="14" t="s">
        <v>95</v>
      </c>
      <c r="B72" s="19" t="s">
        <v>212</v>
      </c>
      <c r="C72" s="19" t="s">
        <v>212</v>
      </c>
      <c r="D72" s="19" t="s">
        <v>212</v>
      </c>
      <c r="E72" s="19" t="s">
        <v>212</v>
      </c>
      <c r="F72" s="19" t="s">
        <v>212</v>
      </c>
      <c r="G72" s="19" t="s">
        <v>212</v>
      </c>
      <c r="H72" s="19" t="s">
        <v>212</v>
      </c>
      <c r="I72" s="19" t="s">
        <v>212</v>
      </c>
      <c r="J72" s="19" t="s">
        <v>212</v>
      </c>
      <c r="K72" s="19" t="s">
        <v>212</v>
      </c>
      <c r="L72" s="19" t="s">
        <v>212</v>
      </c>
      <c r="M72" s="19" t="s">
        <v>212</v>
      </c>
      <c r="N72" s="19" t="s">
        <v>212</v>
      </c>
      <c r="O72" s="19" t="s">
        <v>212</v>
      </c>
      <c r="P72" s="19" t="s">
        <v>212</v>
      </c>
      <c r="Q72" s="19" t="s">
        <v>212</v>
      </c>
      <c r="R72" s="19" t="s">
        <v>212</v>
      </c>
      <c r="S72" s="19" t="s">
        <v>212</v>
      </c>
      <c r="T72" s="19" t="s">
        <v>212</v>
      </c>
      <c r="U72" s="19" t="s">
        <v>212</v>
      </c>
      <c r="V72" s="19" t="s">
        <v>212</v>
      </c>
      <c r="W72" s="4" t="s">
        <v>212</v>
      </c>
      <c r="X72" s="19" t="s">
        <v>212</v>
      </c>
    </row>
    <row r="73" spans="1:24" x14ac:dyDescent="0.2">
      <c r="A73" s="14" t="s">
        <v>97</v>
      </c>
      <c r="B73" s="19" t="s">
        <v>212</v>
      </c>
      <c r="C73" s="19" t="s">
        <v>212</v>
      </c>
      <c r="D73" s="19" t="s">
        <v>212</v>
      </c>
      <c r="E73" s="19" t="s">
        <v>212</v>
      </c>
      <c r="F73" s="19" t="s">
        <v>212</v>
      </c>
      <c r="G73" s="19" t="s">
        <v>212</v>
      </c>
      <c r="H73" s="19" t="s">
        <v>212</v>
      </c>
      <c r="I73" s="19" t="s">
        <v>212</v>
      </c>
      <c r="J73" s="19" t="s">
        <v>212</v>
      </c>
      <c r="K73" s="19" t="s">
        <v>212</v>
      </c>
      <c r="L73" s="19" t="s">
        <v>212</v>
      </c>
      <c r="M73" s="19" t="s">
        <v>212</v>
      </c>
      <c r="N73" s="19" t="s">
        <v>212</v>
      </c>
      <c r="O73" s="19" t="s">
        <v>212</v>
      </c>
      <c r="P73" s="19" t="s">
        <v>212</v>
      </c>
      <c r="Q73" s="19" t="s">
        <v>212</v>
      </c>
      <c r="R73" s="19" t="s">
        <v>212</v>
      </c>
      <c r="S73" s="19" t="s">
        <v>212</v>
      </c>
      <c r="T73" s="19" t="s">
        <v>212</v>
      </c>
      <c r="U73" s="19" t="s">
        <v>212</v>
      </c>
      <c r="V73" s="19" t="s">
        <v>212</v>
      </c>
      <c r="W73" s="4" t="s">
        <v>212</v>
      </c>
      <c r="X73" s="19" t="s">
        <v>212</v>
      </c>
    </row>
    <row r="74" spans="1:24" ht="75" x14ac:dyDescent="0.2">
      <c r="A74" s="14" t="s">
        <v>99</v>
      </c>
      <c r="B74" s="19" t="s">
        <v>212</v>
      </c>
      <c r="C74" s="19" t="s">
        <v>212</v>
      </c>
      <c r="D74" s="19">
        <v>62.833584999999999</v>
      </c>
      <c r="E74" s="19">
        <v>62.833584999999999</v>
      </c>
      <c r="F74" s="19">
        <v>62.833584999999999</v>
      </c>
      <c r="G74" s="19">
        <v>62.833584999999999</v>
      </c>
      <c r="H74" s="19">
        <v>38.099173999999998</v>
      </c>
      <c r="I74" s="19">
        <v>38.099173999999998</v>
      </c>
      <c r="J74" s="19">
        <v>38.099173999999998</v>
      </c>
      <c r="K74" s="19">
        <v>38.099173999999998</v>
      </c>
      <c r="L74" s="19">
        <v>50.428842999999993</v>
      </c>
      <c r="M74" s="19">
        <v>50.428842999999993</v>
      </c>
      <c r="N74" s="19">
        <v>50.428842999999993</v>
      </c>
      <c r="O74" s="19">
        <v>50.428842999999993</v>
      </c>
      <c r="P74" s="19">
        <v>57.454633000000001</v>
      </c>
      <c r="Q74" s="19">
        <v>57.454633000000001</v>
      </c>
      <c r="R74" s="19">
        <v>57.454633000000001</v>
      </c>
      <c r="S74" s="19">
        <v>57.454633000000001</v>
      </c>
      <c r="T74" s="19" t="s">
        <v>212</v>
      </c>
      <c r="U74" s="19" t="s">
        <v>212</v>
      </c>
      <c r="V74" s="19" t="s">
        <v>212</v>
      </c>
      <c r="W74" s="4">
        <v>2020</v>
      </c>
      <c r="X74" s="19" t="s">
        <v>241</v>
      </c>
    </row>
    <row r="75" spans="1:24" x14ac:dyDescent="0.2">
      <c r="A75" s="14" t="s">
        <v>100</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t="s">
        <v>212</v>
      </c>
      <c r="S75" s="19" t="s">
        <v>212</v>
      </c>
      <c r="T75" s="19" t="s">
        <v>212</v>
      </c>
      <c r="U75" s="19" t="s">
        <v>212</v>
      </c>
      <c r="V75" s="19" t="s">
        <v>212</v>
      </c>
      <c r="W75" s="4" t="s">
        <v>212</v>
      </c>
      <c r="X75" s="19" t="s">
        <v>212</v>
      </c>
    </row>
    <row r="76" spans="1:24" x14ac:dyDescent="0.2">
      <c r="A76" s="14" t="s">
        <v>101</v>
      </c>
      <c r="B76" s="19" t="s">
        <v>212</v>
      </c>
      <c r="C76" s="19" t="s">
        <v>212</v>
      </c>
      <c r="D76" s="19" t="s">
        <v>212</v>
      </c>
      <c r="E76" s="19" t="s">
        <v>212</v>
      </c>
      <c r="F76" s="19" t="s">
        <v>212</v>
      </c>
      <c r="G76" s="19" t="s">
        <v>212</v>
      </c>
      <c r="H76" s="19" t="s">
        <v>212</v>
      </c>
      <c r="I76" s="19" t="s">
        <v>212</v>
      </c>
      <c r="J76" s="19" t="s">
        <v>212</v>
      </c>
      <c r="K76" s="19" t="s">
        <v>212</v>
      </c>
      <c r="L76" s="19" t="s">
        <v>212</v>
      </c>
      <c r="M76" s="19" t="s">
        <v>212</v>
      </c>
      <c r="N76" s="19" t="s">
        <v>212</v>
      </c>
      <c r="O76" s="19" t="s">
        <v>212</v>
      </c>
      <c r="P76" s="19" t="s">
        <v>212</v>
      </c>
      <c r="Q76" s="19" t="s">
        <v>212</v>
      </c>
      <c r="R76" s="19" t="s">
        <v>212</v>
      </c>
      <c r="S76" s="19" t="s">
        <v>212</v>
      </c>
      <c r="T76" s="19" t="s">
        <v>212</v>
      </c>
      <c r="U76" s="19" t="s">
        <v>212</v>
      </c>
      <c r="V76" s="19" t="s">
        <v>212</v>
      </c>
      <c r="W76" s="4" t="s">
        <v>212</v>
      </c>
      <c r="X76" s="19" t="s">
        <v>212</v>
      </c>
    </row>
    <row r="77" spans="1:24" x14ac:dyDescent="0.2">
      <c r="A77" s="14" t="s">
        <v>102</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t="s">
        <v>212</v>
      </c>
      <c r="P77" s="19" t="s">
        <v>212</v>
      </c>
      <c r="Q77" s="19" t="s">
        <v>212</v>
      </c>
      <c r="R77" s="19" t="s">
        <v>212</v>
      </c>
      <c r="S77" s="19" t="s">
        <v>212</v>
      </c>
      <c r="T77" s="19" t="s">
        <v>212</v>
      </c>
      <c r="U77" s="19" t="s">
        <v>212</v>
      </c>
      <c r="V77" s="19" t="s">
        <v>212</v>
      </c>
      <c r="W77" s="4" t="s">
        <v>212</v>
      </c>
      <c r="X77" s="19" t="s">
        <v>212</v>
      </c>
    </row>
    <row r="78" spans="1:24" ht="45" x14ac:dyDescent="0.2">
      <c r="A78" s="14" t="s">
        <v>103</v>
      </c>
      <c r="B78" s="19" t="s">
        <v>212</v>
      </c>
      <c r="C78" s="19" t="s">
        <v>212</v>
      </c>
      <c r="D78" s="19" t="s">
        <v>212</v>
      </c>
      <c r="E78" s="19" t="s">
        <v>212</v>
      </c>
      <c r="F78" s="19" t="s">
        <v>212</v>
      </c>
      <c r="G78" s="19">
        <v>29.213404000000001</v>
      </c>
      <c r="H78" s="19">
        <v>29.213404000000001</v>
      </c>
      <c r="I78" s="19">
        <v>29.213404000000001</v>
      </c>
      <c r="J78" s="19">
        <v>29.213404000000001</v>
      </c>
      <c r="K78" s="19">
        <v>29.213404000000001</v>
      </c>
      <c r="L78" s="19">
        <v>29.213404000000001</v>
      </c>
      <c r="M78" s="19">
        <v>39.880291000000007</v>
      </c>
      <c r="N78" s="19">
        <v>39.880291000000007</v>
      </c>
      <c r="O78" s="19">
        <v>39.880291000000007</v>
      </c>
      <c r="P78" s="19">
        <v>39.880291000000007</v>
      </c>
      <c r="Q78" s="19" t="s">
        <v>212</v>
      </c>
      <c r="R78" s="19" t="s">
        <v>212</v>
      </c>
      <c r="S78" s="19" t="s">
        <v>212</v>
      </c>
      <c r="T78" s="19" t="s">
        <v>212</v>
      </c>
      <c r="U78" s="19" t="s">
        <v>212</v>
      </c>
      <c r="V78" s="19" t="s">
        <v>212</v>
      </c>
      <c r="W78" s="4">
        <v>2018</v>
      </c>
      <c r="X78" s="19" t="s">
        <v>242</v>
      </c>
    </row>
    <row r="79" spans="1:24" x14ac:dyDescent="0.2">
      <c r="A79" s="14" t="s">
        <v>105</v>
      </c>
      <c r="B79" s="19" t="s">
        <v>212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c r="W79" s="4" t="s">
        <v>212</v>
      </c>
      <c r="X79" s="19" t="s">
        <v>212</v>
      </c>
    </row>
    <row r="80" spans="1:24" x14ac:dyDescent="0.2">
      <c r="A80" s="14" t="s">
        <v>106</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t="s">
        <v>212</v>
      </c>
      <c r="Q80" s="19" t="s">
        <v>212</v>
      </c>
      <c r="R80" s="19" t="s">
        <v>212</v>
      </c>
      <c r="S80" s="19" t="s">
        <v>212</v>
      </c>
      <c r="T80" s="19" t="s">
        <v>212</v>
      </c>
      <c r="U80" s="19" t="s">
        <v>212</v>
      </c>
      <c r="V80" s="19" t="s">
        <v>212</v>
      </c>
      <c r="W80" s="4" t="s">
        <v>212</v>
      </c>
      <c r="X80" s="19" t="s">
        <v>212</v>
      </c>
    </row>
    <row r="81" spans="1:24" ht="30" x14ac:dyDescent="0.2">
      <c r="A81" s="14" t="s">
        <v>107</v>
      </c>
      <c r="B81" s="19" t="s">
        <v>212</v>
      </c>
      <c r="C81" s="19" t="s">
        <v>212</v>
      </c>
      <c r="D81" s="19" t="s">
        <v>212</v>
      </c>
      <c r="E81" s="19" t="s">
        <v>212</v>
      </c>
      <c r="F81" s="19" t="s">
        <v>212</v>
      </c>
      <c r="G81" s="19" t="s">
        <v>212</v>
      </c>
      <c r="H81" s="19" t="s">
        <v>212</v>
      </c>
      <c r="I81" s="19" t="s">
        <v>212</v>
      </c>
      <c r="J81" s="19" t="s">
        <v>212</v>
      </c>
      <c r="K81" s="19">
        <v>42.076856899999996</v>
      </c>
      <c r="L81" s="19">
        <v>42.076856899999996</v>
      </c>
      <c r="M81" s="19">
        <v>42.076856899999996</v>
      </c>
      <c r="N81" s="19">
        <v>42.076856899999996</v>
      </c>
      <c r="O81" s="19">
        <v>42.076856899999996</v>
      </c>
      <c r="P81" s="19">
        <v>42.076856899999996</v>
      </c>
      <c r="Q81" s="19">
        <v>42.076856899999996</v>
      </c>
      <c r="R81" s="19">
        <v>42.076856899999996</v>
      </c>
      <c r="S81" s="19">
        <v>42.076856899999996</v>
      </c>
      <c r="T81" s="19">
        <v>42.076856899999996</v>
      </c>
      <c r="U81" s="19" t="s">
        <v>212</v>
      </c>
      <c r="V81" s="19" t="s">
        <v>212</v>
      </c>
      <c r="W81" s="4">
        <v>2020</v>
      </c>
      <c r="X81" s="19" t="s">
        <v>238</v>
      </c>
    </row>
    <row r="82" spans="1:24" x14ac:dyDescent="0.2">
      <c r="A82" s="14" t="s">
        <v>108</v>
      </c>
      <c r="B82" s="19" t="s">
        <v>212</v>
      </c>
      <c r="C82" s="19" t="s">
        <v>212</v>
      </c>
      <c r="D82" s="19" t="s">
        <v>212</v>
      </c>
      <c r="E82" s="19" t="s">
        <v>212</v>
      </c>
      <c r="F82" s="19" t="s">
        <v>212</v>
      </c>
      <c r="G82" s="19" t="s">
        <v>212</v>
      </c>
      <c r="H82" s="19" t="s">
        <v>212</v>
      </c>
      <c r="I82" s="19" t="s">
        <v>212</v>
      </c>
      <c r="J82" s="19" t="s">
        <v>212</v>
      </c>
      <c r="K82" s="19" t="s">
        <v>212</v>
      </c>
      <c r="L82" s="19" t="s">
        <v>212</v>
      </c>
      <c r="M82" s="19" t="s">
        <v>212</v>
      </c>
      <c r="N82" s="19" t="s">
        <v>212</v>
      </c>
      <c r="O82" s="19" t="s">
        <v>212</v>
      </c>
      <c r="P82" s="19" t="s">
        <v>212</v>
      </c>
      <c r="Q82" s="19" t="s">
        <v>212</v>
      </c>
      <c r="R82" s="19" t="s">
        <v>212</v>
      </c>
      <c r="S82" s="19" t="s">
        <v>212</v>
      </c>
      <c r="T82" s="19" t="s">
        <v>212</v>
      </c>
      <c r="U82" s="19" t="s">
        <v>212</v>
      </c>
      <c r="V82" s="19" t="s">
        <v>212</v>
      </c>
      <c r="W82" s="4" t="s">
        <v>212</v>
      </c>
      <c r="X82" s="19" t="s">
        <v>212</v>
      </c>
    </row>
    <row r="83" spans="1:24" x14ac:dyDescent="0.2">
      <c r="A83" s="14" t="s">
        <v>209</v>
      </c>
      <c r="B83" s="19" t="s">
        <v>212</v>
      </c>
      <c r="C83" s="19" t="s">
        <v>212</v>
      </c>
      <c r="D83" s="19" t="s">
        <v>212</v>
      </c>
      <c r="E83" s="19" t="s">
        <v>212</v>
      </c>
      <c r="F83" s="19" t="s">
        <v>212</v>
      </c>
      <c r="G83" s="19" t="s">
        <v>212</v>
      </c>
      <c r="H83" s="19">
        <v>34.342326999999997</v>
      </c>
      <c r="I83" s="19">
        <v>34.342326999999997</v>
      </c>
      <c r="J83" s="19">
        <v>34.342326999999997</v>
      </c>
      <c r="K83" s="19">
        <v>34.342326999999997</v>
      </c>
      <c r="L83" s="19">
        <v>34.342326999999997</v>
      </c>
      <c r="M83" s="19">
        <v>34.342326999999997</v>
      </c>
      <c r="N83" s="19">
        <v>34.342326999999997</v>
      </c>
      <c r="O83" s="19">
        <v>34.342326999999997</v>
      </c>
      <c r="P83" s="19">
        <v>34.342326999999997</v>
      </c>
      <c r="Q83" s="19">
        <v>34.342326999999997</v>
      </c>
      <c r="R83" s="19" t="s">
        <v>212</v>
      </c>
      <c r="S83" s="19" t="s">
        <v>212</v>
      </c>
      <c r="T83" s="19" t="s">
        <v>212</v>
      </c>
      <c r="U83" s="19" t="s">
        <v>212</v>
      </c>
      <c r="V83" s="19" t="s">
        <v>212</v>
      </c>
      <c r="W83" s="4">
        <v>2018</v>
      </c>
      <c r="X83" s="19" t="s">
        <v>232</v>
      </c>
    </row>
    <row r="84" spans="1:24" ht="45" x14ac:dyDescent="0.2">
      <c r="A84" s="14" t="s">
        <v>210</v>
      </c>
      <c r="B84" s="19" t="s">
        <v>212</v>
      </c>
      <c r="C84" s="19" t="s">
        <v>212</v>
      </c>
      <c r="D84" s="19" t="s">
        <v>212</v>
      </c>
      <c r="E84" s="19" t="s">
        <v>212</v>
      </c>
      <c r="F84" s="19" t="s">
        <v>212</v>
      </c>
      <c r="G84" s="19" t="s">
        <v>212</v>
      </c>
      <c r="H84" s="19">
        <v>4.1705230000000002</v>
      </c>
      <c r="I84" s="19">
        <v>4.1673749999999998</v>
      </c>
      <c r="J84" s="19">
        <v>4.1667820000000004</v>
      </c>
      <c r="K84" s="19">
        <v>4.1713569999999995</v>
      </c>
      <c r="L84" s="19">
        <v>4.1711200000000002</v>
      </c>
      <c r="M84" s="19">
        <v>4.1718580000000003</v>
      </c>
      <c r="N84" s="19">
        <v>4.1706349999999999</v>
      </c>
      <c r="O84" s="19">
        <v>4.1705740000000002</v>
      </c>
      <c r="P84" s="19">
        <v>4.1683079999999997</v>
      </c>
      <c r="Q84" s="19">
        <v>4.1690449999999997</v>
      </c>
      <c r="R84" s="19">
        <v>4.1694010000000006</v>
      </c>
      <c r="S84" s="19" t="s">
        <v>212</v>
      </c>
      <c r="T84" s="19" t="s">
        <v>212</v>
      </c>
      <c r="U84" s="19" t="s">
        <v>212</v>
      </c>
      <c r="V84" s="19" t="s">
        <v>212</v>
      </c>
      <c r="W84" s="4">
        <v>2020</v>
      </c>
      <c r="X84" s="19" t="s">
        <v>233</v>
      </c>
    </row>
    <row r="85" spans="1:24" ht="45" x14ac:dyDescent="0.2">
      <c r="A85" s="14" t="s">
        <v>112</v>
      </c>
      <c r="B85" s="19" t="s">
        <v>212</v>
      </c>
      <c r="C85" s="19" t="s">
        <v>212</v>
      </c>
      <c r="D85" s="19" t="s">
        <v>212</v>
      </c>
      <c r="E85" s="19" t="s">
        <v>212</v>
      </c>
      <c r="F85" s="19" t="s">
        <v>212</v>
      </c>
      <c r="G85" s="19">
        <v>-205.77199999999999</v>
      </c>
      <c r="H85" s="19">
        <v>-205.77199999999999</v>
      </c>
      <c r="I85" s="19">
        <v>-205.77199999999999</v>
      </c>
      <c r="J85" s="19">
        <v>-205.77199999999999</v>
      </c>
      <c r="K85" s="19">
        <v>-205.77199999999999</v>
      </c>
      <c r="L85" s="19">
        <v>-205.77199999999999</v>
      </c>
      <c r="M85" s="19">
        <v>-205.77199999999999</v>
      </c>
      <c r="N85" s="19">
        <v>-205.77199999999999</v>
      </c>
      <c r="O85" s="19">
        <v>-205.77199999999999</v>
      </c>
      <c r="P85" s="19">
        <v>-205.77199999999999</v>
      </c>
      <c r="Q85" s="19">
        <v>-205.77199999999999</v>
      </c>
      <c r="R85" s="19" t="s">
        <v>212</v>
      </c>
      <c r="S85" s="19" t="s">
        <v>212</v>
      </c>
      <c r="T85" s="19" t="s">
        <v>212</v>
      </c>
      <c r="U85" s="19" t="s">
        <v>212</v>
      </c>
      <c r="V85" s="19" t="s">
        <v>212</v>
      </c>
      <c r="W85" s="4">
        <v>2019</v>
      </c>
      <c r="X85" s="19" t="s">
        <v>246</v>
      </c>
    </row>
    <row r="86" spans="1:24" x14ac:dyDescent="0.2">
      <c r="A86" s="14" t="s">
        <v>113</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t="s">
        <v>212</v>
      </c>
      <c r="R86" s="19" t="s">
        <v>212</v>
      </c>
      <c r="S86" s="19" t="s">
        <v>212</v>
      </c>
      <c r="T86" s="19" t="s">
        <v>212</v>
      </c>
      <c r="U86" s="19" t="s">
        <v>212</v>
      </c>
      <c r="V86" s="19" t="s">
        <v>212</v>
      </c>
      <c r="W86" s="4" t="s">
        <v>212</v>
      </c>
      <c r="X86" s="19" t="s">
        <v>212</v>
      </c>
    </row>
    <row r="87" spans="1:24" x14ac:dyDescent="0.2">
      <c r="A87" s="14" t="s">
        <v>114</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4" t="s">
        <v>212</v>
      </c>
      <c r="X87" s="19" t="s">
        <v>212</v>
      </c>
    </row>
    <row r="88" spans="1:24" x14ac:dyDescent="0.2">
      <c r="A88" s="14" t="s">
        <v>227</v>
      </c>
      <c r="B88" s="19" t="s">
        <v>212</v>
      </c>
      <c r="C88" s="19" t="s">
        <v>212</v>
      </c>
      <c r="D88" s="19" t="s">
        <v>212</v>
      </c>
      <c r="E88" s="19" t="s">
        <v>212</v>
      </c>
      <c r="F88" s="19" t="s">
        <v>212</v>
      </c>
      <c r="G88" s="19" t="s">
        <v>212</v>
      </c>
      <c r="H88" s="19" t="s">
        <v>212</v>
      </c>
      <c r="I88" s="19" t="s">
        <v>212</v>
      </c>
      <c r="J88" s="19" t="s">
        <v>212</v>
      </c>
      <c r="K88" s="19" t="s">
        <v>212</v>
      </c>
      <c r="L88" s="19" t="s">
        <v>212</v>
      </c>
      <c r="M88" s="19" t="s">
        <v>212</v>
      </c>
      <c r="N88" s="19" t="s">
        <v>212</v>
      </c>
      <c r="O88" s="19" t="s">
        <v>212</v>
      </c>
      <c r="P88" s="19" t="s">
        <v>212</v>
      </c>
      <c r="Q88" s="19" t="s">
        <v>212</v>
      </c>
      <c r="R88" s="19" t="s">
        <v>212</v>
      </c>
      <c r="S88" s="19" t="s">
        <v>212</v>
      </c>
      <c r="T88" s="19" t="s">
        <v>212</v>
      </c>
      <c r="U88" s="19" t="s">
        <v>212</v>
      </c>
      <c r="V88" s="19" t="s">
        <v>212</v>
      </c>
      <c r="W88" s="4" t="s">
        <v>212</v>
      </c>
      <c r="X88" s="19" t="s">
        <v>212</v>
      </c>
    </row>
    <row r="89" spans="1:24" x14ac:dyDescent="0.2">
      <c r="A89" s="14" t="s">
        <v>117</v>
      </c>
      <c r="B89" s="19" t="s">
        <v>212</v>
      </c>
      <c r="C89" s="19" t="s">
        <v>212</v>
      </c>
      <c r="D89" s="19" t="s">
        <v>212</v>
      </c>
      <c r="E89" s="19" t="s">
        <v>212</v>
      </c>
      <c r="F89" s="19" t="s">
        <v>212</v>
      </c>
      <c r="G89" s="19" t="s">
        <v>212</v>
      </c>
      <c r="H89" s="19" t="s">
        <v>212</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4" t="s">
        <v>212</v>
      </c>
      <c r="X89" s="19" t="s">
        <v>212</v>
      </c>
    </row>
    <row r="90" spans="1:24" x14ac:dyDescent="0.2">
      <c r="A90" s="14" t="s">
        <v>118</v>
      </c>
      <c r="B90" s="19" t="s">
        <v>212</v>
      </c>
      <c r="C90" s="19" t="s">
        <v>212</v>
      </c>
      <c r="D90" s="19" t="s">
        <v>212</v>
      </c>
      <c r="E90" s="19" t="s">
        <v>212</v>
      </c>
      <c r="F90" s="19" t="s">
        <v>212</v>
      </c>
      <c r="G90" s="19" t="s">
        <v>212</v>
      </c>
      <c r="H90" s="19" t="s">
        <v>212</v>
      </c>
      <c r="I90" s="19" t="s">
        <v>212</v>
      </c>
      <c r="J90" s="19" t="s">
        <v>212</v>
      </c>
      <c r="K90" s="19" t="s">
        <v>212</v>
      </c>
      <c r="L90" s="19" t="s">
        <v>212</v>
      </c>
      <c r="M90" s="19" t="s">
        <v>212</v>
      </c>
      <c r="N90" s="19" t="s">
        <v>212</v>
      </c>
      <c r="O90" s="19" t="s">
        <v>212</v>
      </c>
      <c r="P90" s="19" t="s">
        <v>212</v>
      </c>
      <c r="Q90" s="19" t="s">
        <v>212</v>
      </c>
      <c r="R90" s="19" t="s">
        <v>212</v>
      </c>
      <c r="S90" s="19" t="s">
        <v>212</v>
      </c>
      <c r="T90" s="19" t="s">
        <v>212</v>
      </c>
      <c r="U90" s="19" t="s">
        <v>212</v>
      </c>
      <c r="V90" s="19" t="s">
        <v>212</v>
      </c>
      <c r="W90" s="4" t="s">
        <v>212</v>
      </c>
      <c r="X90" s="19" t="s">
        <v>212</v>
      </c>
    </row>
    <row r="91" spans="1:24" ht="30" x14ac:dyDescent="0.2">
      <c r="A91" s="14" t="s">
        <v>119</v>
      </c>
      <c r="B91" s="19" t="s">
        <v>212</v>
      </c>
      <c r="C91" s="19" t="s">
        <v>212</v>
      </c>
      <c r="D91" s="19" t="s">
        <v>212</v>
      </c>
      <c r="E91" s="19" t="s">
        <v>212</v>
      </c>
      <c r="F91" s="19" t="s">
        <v>212</v>
      </c>
      <c r="G91" s="19" t="s">
        <v>212</v>
      </c>
      <c r="H91" s="19" t="s">
        <v>212</v>
      </c>
      <c r="I91" s="19">
        <v>10.347074000000001</v>
      </c>
      <c r="J91" s="19">
        <v>13.154166</v>
      </c>
      <c r="K91" s="19">
        <v>15.649663</v>
      </c>
      <c r="L91" s="19">
        <v>13.430820000000001</v>
      </c>
      <c r="M91" s="19">
        <v>22.357074000000001</v>
      </c>
      <c r="N91" s="19">
        <v>18.561864</v>
      </c>
      <c r="O91" s="19">
        <v>21.549911999999999</v>
      </c>
      <c r="P91" s="19">
        <v>24.077482</v>
      </c>
      <c r="Q91" s="19">
        <v>32.136122</v>
      </c>
      <c r="R91" s="19">
        <v>32.128219999999999</v>
      </c>
      <c r="S91" s="19" t="s">
        <v>212</v>
      </c>
      <c r="T91" s="19" t="s">
        <v>212</v>
      </c>
      <c r="U91" s="19" t="s">
        <v>212</v>
      </c>
      <c r="V91" s="19" t="s">
        <v>212</v>
      </c>
      <c r="W91" s="4">
        <v>2020</v>
      </c>
      <c r="X91" s="19" t="s">
        <v>238</v>
      </c>
    </row>
    <row r="92" spans="1:24" x14ac:dyDescent="0.2">
      <c r="A92" s="14" t="s">
        <v>120</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t="s">
        <v>212</v>
      </c>
      <c r="S92" s="19" t="s">
        <v>212</v>
      </c>
      <c r="T92" s="19" t="s">
        <v>212</v>
      </c>
      <c r="U92" s="19" t="s">
        <v>212</v>
      </c>
      <c r="V92" s="19" t="s">
        <v>212</v>
      </c>
      <c r="W92" s="4" t="s">
        <v>212</v>
      </c>
      <c r="X92" s="19" t="s">
        <v>212</v>
      </c>
    </row>
    <row r="93" spans="1:24" ht="60" x14ac:dyDescent="0.2">
      <c r="A93" s="14" t="s">
        <v>122</v>
      </c>
      <c r="B93" s="19" t="s">
        <v>212</v>
      </c>
      <c r="C93" s="19" t="s">
        <v>212</v>
      </c>
      <c r="D93" s="19" t="s">
        <v>212</v>
      </c>
      <c r="E93" s="19" t="s">
        <v>212</v>
      </c>
      <c r="F93" s="19" t="s">
        <v>212</v>
      </c>
      <c r="G93" s="19">
        <v>3.4773839999999998</v>
      </c>
      <c r="H93" s="19">
        <v>3.4773839999999998</v>
      </c>
      <c r="I93" s="19">
        <v>3.4773839999999998</v>
      </c>
      <c r="J93" s="19">
        <v>3.4773839999999998</v>
      </c>
      <c r="K93" s="19">
        <v>3.4773839999999998</v>
      </c>
      <c r="L93" s="19">
        <v>3.4773839999999998</v>
      </c>
      <c r="M93" s="19">
        <v>3.4773839999999998</v>
      </c>
      <c r="N93" s="19">
        <v>3.4773839999999998</v>
      </c>
      <c r="O93" s="19">
        <v>3.4773839999999998</v>
      </c>
      <c r="P93" s="19">
        <v>3.4773839999999998</v>
      </c>
      <c r="Q93" s="19">
        <v>3.4773839999999998</v>
      </c>
      <c r="R93" s="19" t="s">
        <v>212</v>
      </c>
      <c r="S93" s="19" t="s">
        <v>212</v>
      </c>
      <c r="T93" s="19" t="s">
        <v>212</v>
      </c>
      <c r="U93" s="19" t="s">
        <v>212</v>
      </c>
      <c r="V93" s="19" t="s">
        <v>212</v>
      </c>
      <c r="W93" s="4">
        <v>2018</v>
      </c>
      <c r="X93" s="19" t="s">
        <v>247</v>
      </c>
    </row>
    <row r="94" spans="1:24" x14ac:dyDescent="0.2">
      <c r="A94" s="14" t="s">
        <v>123</v>
      </c>
      <c r="B94" s="19" t="s">
        <v>212</v>
      </c>
      <c r="C94" s="19" t="s">
        <v>212</v>
      </c>
      <c r="D94" s="19" t="s">
        <v>212</v>
      </c>
      <c r="E94" s="19" t="s">
        <v>212</v>
      </c>
      <c r="F94" s="19" t="s">
        <v>212</v>
      </c>
      <c r="G94" s="19" t="s">
        <v>212</v>
      </c>
      <c r="H94" s="19" t="s">
        <v>212</v>
      </c>
      <c r="I94" s="19" t="s">
        <v>212</v>
      </c>
      <c r="J94" s="19" t="s">
        <v>212</v>
      </c>
      <c r="K94" s="19" t="s">
        <v>212</v>
      </c>
      <c r="L94" s="19" t="s">
        <v>212</v>
      </c>
      <c r="M94" s="19" t="s">
        <v>212</v>
      </c>
      <c r="N94" s="19" t="s">
        <v>212</v>
      </c>
      <c r="O94" s="19" t="s">
        <v>212</v>
      </c>
      <c r="P94" s="19" t="s">
        <v>212</v>
      </c>
      <c r="Q94" s="19" t="s">
        <v>212</v>
      </c>
      <c r="R94" s="19" t="s">
        <v>212</v>
      </c>
      <c r="S94" s="19" t="s">
        <v>212</v>
      </c>
      <c r="T94" s="19" t="s">
        <v>212</v>
      </c>
      <c r="U94" s="19" t="s">
        <v>212</v>
      </c>
      <c r="V94" s="19" t="s">
        <v>212</v>
      </c>
      <c r="W94" s="4" t="s">
        <v>212</v>
      </c>
      <c r="X94" s="19" t="s">
        <v>212</v>
      </c>
    </row>
    <row r="95" spans="1:24" x14ac:dyDescent="0.2">
      <c r="A95" s="14" t="s">
        <v>124</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4" t="s">
        <v>212</v>
      </c>
      <c r="X95" s="19" t="s">
        <v>212</v>
      </c>
    </row>
    <row r="96" spans="1:24" x14ac:dyDescent="0.2">
      <c r="A96" s="14" t="s">
        <v>125</v>
      </c>
      <c r="B96" s="19" t="s">
        <v>212</v>
      </c>
      <c r="C96" s="19" t="s">
        <v>212</v>
      </c>
      <c r="D96" s="19" t="s">
        <v>212</v>
      </c>
      <c r="E96" s="19">
        <v>38.956426</v>
      </c>
      <c r="F96" s="19">
        <v>38.956426</v>
      </c>
      <c r="G96" s="19">
        <v>38.956426</v>
      </c>
      <c r="H96" s="19">
        <v>38.956426</v>
      </c>
      <c r="I96" s="19">
        <v>38.956426</v>
      </c>
      <c r="J96" s="19">
        <v>38.956426</v>
      </c>
      <c r="K96" s="19">
        <v>38.956426</v>
      </c>
      <c r="L96" s="19">
        <v>38.956426</v>
      </c>
      <c r="M96" s="19">
        <v>38.956426</v>
      </c>
      <c r="N96" s="19">
        <v>38.956426</v>
      </c>
      <c r="O96" s="19">
        <v>38.956426</v>
      </c>
      <c r="P96" s="19" t="s">
        <v>212</v>
      </c>
      <c r="Q96" s="19" t="s">
        <v>212</v>
      </c>
      <c r="R96" s="19" t="s">
        <v>212</v>
      </c>
      <c r="S96" s="19" t="s">
        <v>212</v>
      </c>
      <c r="T96" s="19" t="s">
        <v>212</v>
      </c>
      <c r="U96" s="19" t="s">
        <v>212</v>
      </c>
      <c r="V96" s="19" t="s">
        <v>212</v>
      </c>
      <c r="W96" s="4">
        <v>2018</v>
      </c>
      <c r="X96" s="19" t="s">
        <v>232</v>
      </c>
    </row>
    <row r="97" spans="1:24" ht="30" x14ac:dyDescent="0.2">
      <c r="A97" s="14" t="s">
        <v>126</v>
      </c>
      <c r="B97" s="19" t="s">
        <v>212</v>
      </c>
      <c r="C97" s="19" t="s">
        <v>212</v>
      </c>
      <c r="D97" s="19" t="s">
        <v>212</v>
      </c>
      <c r="E97" s="19" t="s">
        <v>212</v>
      </c>
      <c r="F97" s="19" t="s">
        <v>212</v>
      </c>
      <c r="G97" s="19">
        <v>52.022213000000001</v>
      </c>
      <c r="H97" s="19">
        <v>51.648178000000001</v>
      </c>
      <c r="I97" s="19">
        <v>51.372902000000003</v>
      </c>
      <c r="J97" s="19">
        <v>51.068234000000004</v>
      </c>
      <c r="K97" s="19">
        <v>50.573672999999999</v>
      </c>
      <c r="L97" s="19">
        <v>50.234291000000006</v>
      </c>
      <c r="M97" s="19">
        <v>49.803504000000004</v>
      </c>
      <c r="N97" s="19">
        <v>49.613855999999998</v>
      </c>
      <c r="O97" s="19">
        <v>49.319436000000003</v>
      </c>
      <c r="P97" s="19">
        <v>48.905020999999998</v>
      </c>
      <c r="Q97" s="19">
        <v>48.905020999999998</v>
      </c>
      <c r="R97" s="19" t="s">
        <v>212</v>
      </c>
      <c r="S97" s="19" t="s">
        <v>212</v>
      </c>
      <c r="T97" s="19" t="s">
        <v>212</v>
      </c>
      <c r="U97" s="19" t="s">
        <v>212</v>
      </c>
      <c r="V97" s="19" t="s">
        <v>212</v>
      </c>
      <c r="W97" s="4">
        <v>2018</v>
      </c>
      <c r="X97" s="19" t="s">
        <v>237</v>
      </c>
    </row>
    <row r="98" spans="1:24" x14ac:dyDescent="0.2">
      <c r="A98" s="14" t="s">
        <v>127</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4" t="s">
        <v>212</v>
      </c>
      <c r="X98" s="19" t="s">
        <v>212</v>
      </c>
    </row>
    <row r="99" spans="1:24" x14ac:dyDescent="0.2">
      <c r="A99" s="14" t="s">
        <v>128</v>
      </c>
      <c r="B99" s="19" t="s">
        <v>212</v>
      </c>
      <c r="C99" s="19" t="s">
        <v>212</v>
      </c>
      <c r="D99" s="19" t="s">
        <v>212</v>
      </c>
      <c r="E99" s="19" t="s">
        <v>212</v>
      </c>
      <c r="F99" s="19" t="s">
        <v>212</v>
      </c>
      <c r="G99" s="19" t="s">
        <v>212</v>
      </c>
      <c r="H99" s="19" t="s">
        <v>212</v>
      </c>
      <c r="I99" s="19" t="s">
        <v>212</v>
      </c>
      <c r="J99" s="19" t="s">
        <v>212</v>
      </c>
      <c r="K99" s="19" t="s">
        <v>212</v>
      </c>
      <c r="L99" s="19" t="s">
        <v>212</v>
      </c>
      <c r="M99" s="19" t="s">
        <v>212</v>
      </c>
      <c r="N99" s="19" t="s">
        <v>212</v>
      </c>
      <c r="O99" s="19" t="s">
        <v>212</v>
      </c>
      <c r="P99" s="19" t="s">
        <v>212</v>
      </c>
      <c r="Q99" s="19" t="s">
        <v>212</v>
      </c>
      <c r="R99" s="19" t="s">
        <v>212</v>
      </c>
      <c r="S99" s="19" t="s">
        <v>212</v>
      </c>
      <c r="T99" s="19" t="s">
        <v>212</v>
      </c>
      <c r="U99" s="19" t="s">
        <v>212</v>
      </c>
      <c r="V99" s="19" t="s">
        <v>212</v>
      </c>
      <c r="W99" s="4" t="s">
        <v>212</v>
      </c>
      <c r="X99" s="19" t="s">
        <v>212</v>
      </c>
    </row>
    <row r="100" spans="1:24" ht="45" x14ac:dyDescent="0.2">
      <c r="A100" s="14" t="s">
        <v>129</v>
      </c>
      <c r="B100" s="19">
        <v>1.1867480000000001</v>
      </c>
      <c r="C100" s="19">
        <v>1.1867480000000001</v>
      </c>
      <c r="D100" s="19">
        <v>1.1867480000000001</v>
      </c>
      <c r="E100" s="19">
        <v>1.1867480000000001</v>
      </c>
      <c r="F100" s="19">
        <v>1.1867480000000001</v>
      </c>
      <c r="G100" s="19">
        <v>1.1867480000000001</v>
      </c>
      <c r="H100" s="19">
        <v>1.1867480000000001</v>
      </c>
      <c r="I100" s="19">
        <v>1.1867480000000001</v>
      </c>
      <c r="J100" s="19">
        <v>1.1867480000000001</v>
      </c>
      <c r="K100" s="19">
        <v>1.1867480000000001</v>
      </c>
      <c r="L100" s="19" t="s">
        <v>212</v>
      </c>
      <c r="M100" s="19" t="s">
        <v>212</v>
      </c>
      <c r="N100" s="19" t="s">
        <v>212</v>
      </c>
      <c r="O100" s="19" t="s">
        <v>212</v>
      </c>
      <c r="P100" s="19" t="s">
        <v>212</v>
      </c>
      <c r="Q100" s="19" t="s">
        <v>212</v>
      </c>
      <c r="R100" s="19" t="s">
        <v>212</v>
      </c>
      <c r="S100" s="19" t="s">
        <v>212</v>
      </c>
      <c r="T100" s="19" t="s">
        <v>212</v>
      </c>
      <c r="U100" s="19" t="s">
        <v>212</v>
      </c>
      <c r="V100" s="19" t="s">
        <v>212</v>
      </c>
      <c r="W100" s="4">
        <v>2017</v>
      </c>
      <c r="X100" s="19" t="s">
        <v>242</v>
      </c>
    </row>
    <row r="101" spans="1:24" ht="60" x14ac:dyDescent="0.2">
      <c r="A101" s="14" t="s">
        <v>132</v>
      </c>
      <c r="B101" s="19" t="s">
        <v>212</v>
      </c>
      <c r="C101" s="19" t="s">
        <v>212</v>
      </c>
      <c r="D101" s="19" t="s">
        <v>212</v>
      </c>
      <c r="E101" s="19" t="s">
        <v>212</v>
      </c>
      <c r="F101" s="19" t="s">
        <v>212</v>
      </c>
      <c r="G101" s="19" t="s">
        <v>212</v>
      </c>
      <c r="H101" s="19">
        <v>16.547505000000001</v>
      </c>
      <c r="I101" s="19">
        <v>16.078284</v>
      </c>
      <c r="J101" s="19">
        <v>15.609063000000003</v>
      </c>
      <c r="K101" s="19">
        <v>15.139842</v>
      </c>
      <c r="L101" s="19">
        <v>14.670621000000001</v>
      </c>
      <c r="M101" s="19">
        <v>14.201400000000001</v>
      </c>
      <c r="N101" s="19">
        <v>13.732179000000002</v>
      </c>
      <c r="O101" s="19">
        <v>13.262958000000003</v>
      </c>
      <c r="P101" s="19">
        <v>12.793737</v>
      </c>
      <c r="Q101" s="19">
        <v>12.324516000000001</v>
      </c>
      <c r="R101" s="19" t="s">
        <v>212</v>
      </c>
      <c r="S101" s="19" t="s">
        <v>212</v>
      </c>
      <c r="T101" s="19" t="s">
        <v>212</v>
      </c>
      <c r="U101" s="19" t="s">
        <v>212</v>
      </c>
      <c r="V101" s="19" t="s">
        <v>212</v>
      </c>
      <c r="W101" s="4">
        <v>2019</v>
      </c>
      <c r="X101" s="19" t="s">
        <v>239</v>
      </c>
    </row>
    <row r="102" spans="1:24" x14ac:dyDescent="0.2">
      <c r="A102" s="14" t="s">
        <v>133</v>
      </c>
      <c r="B102" s="19" t="s">
        <v>212</v>
      </c>
      <c r="C102" s="19" t="s">
        <v>212</v>
      </c>
      <c r="D102" s="19" t="s">
        <v>212</v>
      </c>
      <c r="E102" s="19" t="s">
        <v>212</v>
      </c>
      <c r="F102" s="19" t="s">
        <v>212</v>
      </c>
      <c r="G102" s="19" t="s">
        <v>212</v>
      </c>
      <c r="H102" s="19" t="s">
        <v>212</v>
      </c>
      <c r="I102" s="19" t="s">
        <v>212</v>
      </c>
      <c r="J102" s="19" t="s">
        <v>212</v>
      </c>
      <c r="K102" s="19" t="s">
        <v>212</v>
      </c>
      <c r="L102" s="19" t="s">
        <v>212</v>
      </c>
      <c r="M102" s="19" t="s">
        <v>212</v>
      </c>
      <c r="N102" s="19" t="s">
        <v>212</v>
      </c>
      <c r="O102" s="19" t="s">
        <v>212</v>
      </c>
      <c r="P102" s="19" t="s">
        <v>212</v>
      </c>
      <c r="Q102" s="19" t="s">
        <v>212</v>
      </c>
      <c r="R102" s="19" t="s">
        <v>212</v>
      </c>
      <c r="S102" s="19" t="s">
        <v>212</v>
      </c>
      <c r="T102" s="19" t="s">
        <v>212</v>
      </c>
      <c r="U102" s="19" t="s">
        <v>212</v>
      </c>
      <c r="V102" s="19" t="s">
        <v>212</v>
      </c>
      <c r="W102" s="4" t="s">
        <v>212</v>
      </c>
      <c r="X102" s="19" t="s">
        <v>212</v>
      </c>
    </row>
    <row r="103" spans="1:24" x14ac:dyDescent="0.2">
      <c r="A103" s="14" t="s">
        <v>134</v>
      </c>
      <c r="B103" s="19" t="s">
        <v>212</v>
      </c>
      <c r="C103" s="19" t="s">
        <v>212</v>
      </c>
      <c r="D103" s="19" t="s">
        <v>212</v>
      </c>
      <c r="E103" s="19" t="s">
        <v>212</v>
      </c>
      <c r="F103" s="19" t="s">
        <v>212</v>
      </c>
      <c r="G103" s="19" t="s">
        <v>212</v>
      </c>
      <c r="H103" s="19">
        <v>32.397229710000005</v>
      </c>
      <c r="I103" s="19">
        <v>32.397229710000005</v>
      </c>
      <c r="J103" s="19">
        <v>32.397229710000005</v>
      </c>
      <c r="K103" s="19">
        <v>32.397229710000005</v>
      </c>
      <c r="L103" s="19">
        <v>32.397229710000005</v>
      </c>
      <c r="M103" s="19">
        <v>32.397229710000005</v>
      </c>
      <c r="N103" s="19">
        <v>32.397229710000005</v>
      </c>
      <c r="O103" s="19">
        <v>32.397229710000005</v>
      </c>
      <c r="P103" s="19">
        <v>32.397229710000005</v>
      </c>
      <c r="Q103" s="19">
        <v>32.397229710000005</v>
      </c>
      <c r="R103" s="19">
        <v>32.397229710000005</v>
      </c>
      <c r="S103" s="19" t="s">
        <v>212</v>
      </c>
      <c r="T103" s="19" t="s">
        <v>212</v>
      </c>
      <c r="U103" s="19" t="s">
        <v>212</v>
      </c>
      <c r="V103" s="19" t="s">
        <v>212</v>
      </c>
      <c r="W103" s="4">
        <v>2019</v>
      </c>
      <c r="X103" s="19" t="s">
        <v>232</v>
      </c>
    </row>
    <row r="104" spans="1:24" x14ac:dyDescent="0.2">
      <c r="A104" s="14" t="s">
        <v>135</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4" t="s">
        <v>212</v>
      </c>
      <c r="X104" s="19" t="s">
        <v>212</v>
      </c>
    </row>
    <row r="105" spans="1:24" x14ac:dyDescent="0.2">
      <c r="A105" s="14" t="s">
        <v>137</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t="s">
        <v>212</v>
      </c>
      <c r="U105" s="19" t="s">
        <v>212</v>
      </c>
      <c r="V105" s="19" t="s">
        <v>212</v>
      </c>
      <c r="W105" s="4" t="s">
        <v>212</v>
      </c>
      <c r="X105" s="19" t="s">
        <v>212</v>
      </c>
    </row>
    <row r="106" spans="1:24" x14ac:dyDescent="0.2">
      <c r="A106" s="14" t="s">
        <v>138</v>
      </c>
      <c r="B106" s="19" t="s">
        <v>212</v>
      </c>
      <c r="C106" s="19" t="s">
        <v>212</v>
      </c>
      <c r="D106" s="19" t="s">
        <v>212</v>
      </c>
      <c r="E106" s="19" t="s">
        <v>212</v>
      </c>
      <c r="F106" s="19">
        <v>0.94665299999999997</v>
      </c>
      <c r="G106" s="19">
        <v>0.94665299999999997</v>
      </c>
      <c r="H106" s="19">
        <v>0.94665299999999997</v>
      </c>
      <c r="I106" s="19">
        <v>0.94665299999999997</v>
      </c>
      <c r="J106" s="19">
        <v>0.94665299999999997</v>
      </c>
      <c r="K106" s="19">
        <v>0.94665299999999997</v>
      </c>
      <c r="L106" s="19">
        <v>0.94665299999999997</v>
      </c>
      <c r="M106" s="19">
        <v>0.94665299999999997</v>
      </c>
      <c r="N106" s="19">
        <v>0.94665299999999997</v>
      </c>
      <c r="O106" s="19" t="s">
        <v>212</v>
      </c>
      <c r="P106" s="19" t="s">
        <v>212</v>
      </c>
      <c r="Q106" s="19" t="s">
        <v>212</v>
      </c>
      <c r="R106" s="19" t="s">
        <v>212</v>
      </c>
      <c r="S106" s="19" t="s">
        <v>212</v>
      </c>
      <c r="T106" s="19" t="s">
        <v>212</v>
      </c>
      <c r="U106" s="19" t="s">
        <v>212</v>
      </c>
      <c r="V106" s="19" t="s">
        <v>212</v>
      </c>
      <c r="W106" s="4">
        <v>2020</v>
      </c>
      <c r="X106" s="19" t="s">
        <v>232</v>
      </c>
    </row>
    <row r="107" spans="1:24" x14ac:dyDescent="0.2">
      <c r="A107" s="14" t="s">
        <v>139</v>
      </c>
      <c r="B107" s="19" t="s">
        <v>212</v>
      </c>
      <c r="C107" s="19" t="s">
        <v>212</v>
      </c>
      <c r="D107" s="19" t="s">
        <v>212</v>
      </c>
      <c r="E107" s="19" t="s">
        <v>212</v>
      </c>
      <c r="F107" s="19" t="s">
        <v>212</v>
      </c>
      <c r="G107" s="19" t="s">
        <v>212</v>
      </c>
      <c r="H107" s="19" t="s">
        <v>212</v>
      </c>
      <c r="I107" s="19" t="s">
        <v>212</v>
      </c>
      <c r="J107" s="19" t="s">
        <v>212</v>
      </c>
      <c r="K107" s="19" t="s">
        <v>212</v>
      </c>
      <c r="L107" s="19" t="s">
        <v>212</v>
      </c>
      <c r="M107" s="19" t="s">
        <v>212</v>
      </c>
      <c r="N107" s="19" t="s">
        <v>212</v>
      </c>
      <c r="O107" s="19" t="s">
        <v>212</v>
      </c>
      <c r="P107" s="19" t="s">
        <v>212</v>
      </c>
      <c r="Q107" s="19" t="s">
        <v>212</v>
      </c>
      <c r="R107" s="19" t="s">
        <v>212</v>
      </c>
      <c r="S107" s="19" t="s">
        <v>212</v>
      </c>
      <c r="T107" s="19" t="s">
        <v>212</v>
      </c>
      <c r="U107" s="19" t="s">
        <v>212</v>
      </c>
      <c r="V107" s="19" t="s">
        <v>212</v>
      </c>
      <c r="W107" s="4" t="s">
        <v>212</v>
      </c>
      <c r="X107" s="19" t="s">
        <v>212</v>
      </c>
    </row>
    <row r="108" spans="1:24" ht="60" x14ac:dyDescent="0.2">
      <c r="A108" s="14" t="s">
        <v>140</v>
      </c>
      <c r="B108" s="19">
        <v>-9.6884169999999976</v>
      </c>
      <c r="C108" s="19">
        <v>-9.6884169999999976</v>
      </c>
      <c r="D108" s="19">
        <v>-9.6884169999999976</v>
      </c>
      <c r="E108" s="19">
        <v>-9.6884169999999976</v>
      </c>
      <c r="F108" s="19">
        <v>-9.6884169999999976</v>
      </c>
      <c r="G108" s="19">
        <v>-9.6884169999999976</v>
      </c>
      <c r="H108" s="19">
        <v>-9.6884169999999976</v>
      </c>
      <c r="I108" s="19">
        <v>-21.510745999999997</v>
      </c>
      <c r="J108" s="19">
        <v>-18.028527</v>
      </c>
      <c r="K108" s="19">
        <v>-14.755049999999997</v>
      </c>
      <c r="L108" s="19">
        <v>-25.570091999999995</v>
      </c>
      <c r="M108" s="19">
        <v>-22.413950000000003</v>
      </c>
      <c r="N108" s="19">
        <v>-20.412061000000001</v>
      </c>
      <c r="O108" s="19">
        <v>-25.139686000000005</v>
      </c>
      <c r="P108" s="19">
        <v>-25.303084000000002</v>
      </c>
      <c r="Q108" s="19">
        <v>-21.509683000000006</v>
      </c>
      <c r="R108" s="19" t="s">
        <v>212</v>
      </c>
      <c r="S108" s="19" t="s">
        <v>212</v>
      </c>
      <c r="T108" s="19" t="s">
        <v>212</v>
      </c>
      <c r="U108" s="19" t="s">
        <v>212</v>
      </c>
      <c r="V108" s="19" t="s">
        <v>212</v>
      </c>
      <c r="W108" s="4">
        <v>2022</v>
      </c>
      <c r="X108" s="19" t="s">
        <v>239</v>
      </c>
    </row>
    <row r="109" spans="1:24" ht="45" x14ac:dyDescent="0.2">
      <c r="A109" s="14" t="s">
        <v>141</v>
      </c>
      <c r="B109" s="19">
        <v>20.064163000000001</v>
      </c>
      <c r="C109" s="19">
        <v>20.064163000000001</v>
      </c>
      <c r="D109" s="19">
        <v>27.012546999999998</v>
      </c>
      <c r="E109" s="19">
        <v>27.083759999999998</v>
      </c>
      <c r="F109" s="19">
        <v>28.108981</v>
      </c>
      <c r="G109" s="19">
        <v>23.061232</v>
      </c>
      <c r="H109" s="19">
        <v>27.308163</v>
      </c>
      <c r="I109" s="19">
        <v>30.760680999999998</v>
      </c>
      <c r="J109" s="19">
        <v>31.474091999999999</v>
      </c>
      <c r="K109" s="19">
        <v>35.420963999999998</v>
      </c>
      <c r="L109" s="19">
        <v>39.482559999999999</v>
      </c>
      <c r="M109" s="19">
        <v>41.862862</v>
      </c>
      <c r="N109" s="19">
        <v>36.920656999999999</v>
      </c>
      <c r="O109" s="19">
        <v>42.401716</v>
      </c>
      <c r="P109" s="19" t="s">
        <v>212</v>
      </c>
      <c r="Q109" s="19" t="s">
        <v>212</v>
      </c>
      <c r="R109" s="19" t="s">
        <v>212</v>
      </c>
      <c r="S109" s="19" t="s">
        <v>212</v>
      </c>
      <c r="T109" s="19" t="s">
        <v>212</v>
      </c>
      <c r="U109" s="19" t="s">
        <v>212</v>
      </c>
      <c r="V109" s="19" t="s">
        <v>212</v>
      </c>
      <c r="W109" s="4">
        <v>2017</v>
      </c>
      <c r="X109" s="19" t="s">
        <v>248</v>
      </c>
    </row>
    <row r="110" spans="1:24" x14ac:dyDescent="0.2">
      <c r="A110" s="14" t="s">
        <v>142</v>
      </c>
      <c r="B110" s="19">
        <v>49.205511000000001</v>
      </c>
      <c r="C110" s="19">
        <v>49.205511000000001</v>
      </c>
      <c r="D110" s="19">
        <v>49.205511000000001</v>
      </c>
      <c r="E110" s="19">
        <v>49.205511000000001</v>
      </c>
      <c r="F110" s="19">
        <v>49.205511000000001</v>
      </c>
      <c r="G110" s="19">
        <v>49.205511000000001</v>
      </c>
      <c r="H110" s="19">
        <v>49.205511000000001</v>
      </c>
      <c r="I110" s="19">
        <v>49.205511000000001</v>
      </c>
      <c r="J110" s="19">
        <v>49.205511000000001</v>
      </c>
      <c r="K110" s="19">
        <v>49.205511000000001</v>
      </c>
      <c r="L110" s="19">
        <v>49.205511000000001</v>
      </c>
      <c r="M110" s="19">
        <v>49.205511000000001</v>
      </c>
      <c r="N110" s="19">
        <v>49.205511000000001</v>
      </c>
      <c r="O110" s="19">
        <v>49.205511000000001</v>
      </c>
      <c r="P110" s="19">
        <v>78.389214999999993</v>
      </c>
      <c r="Q110" s="19">
        <v>78.389214999999993</v>
      </c>
      <c r="R110" s="19" t="s">
        <v>212</v>
      </c>
      <c r="S110" s="19" t="s">
        <v>212</v>
      </c>
      <c r="T110" s="19" t="s">
        <v>212</v>
      </c>
      <c r="U110" s="19" t="s">
        <v>212</v>
      </c>
      <c r="V110" s="19" t="s">
        <v>212</v>
      </c>
      <c r="W110" s="4">
        <v>2022</v>
      </c>
      <c r="X110" s="19" t="s">
        <v>232</v>
      </c>
    </row>
    <row r="111" spans="1:24" x14ac:dyDescent="0.2">
      <c r="A111" s="14" t="s">
        <v>143</v>
      </c>
      <c r="B111" s="19">
        <v>69.815016819999997</v>
      </c>
      <c r="C111" s="19" t="s">
        <v>212</v>
      </c>
      <c r="D111" s="19" t="s">
        <v>212</v>
      </c>
      <c r="E111" s="19" t="s">
        <v>212</v>
      </c>
      <c r="F111" s="19" t="s">
        <v>212</v>
      </c>
      <c r="G111" s="19" t="s">
        <v>212</v>
      </c>
      <c r="H111" s="19" t="s">
        <v>212</v>
      </c>
      <c r="I111" s="19" t="s">
        <v>212</v>
      </c>
      <c r="J111" s="19" t="s">
        <v>212</v>
      </c>
      <c r="K111" s="19" t="s">
        <v>212</v>
      </c>
      <c r="L111" s="19">
        <v>69.815016819999997</v>
      </c>
      <c r="M111" s="19">
        <v>73.837473200000005</v>
      </c>
      <c r="N111" s="19">
        <v>77.058574800000002</v>
      </c>
      <c r="O111" s="19">
        <v>95.049398840000009</v>
      </c>
      <c r="P111" s="19">
        <v>72.926009160000007</v>
      </c>
      <c r="Q111" s="19">
        <v>65.71652997999999</v>
      </c>
      <c r="R111" s="19">
        <v>87.676721319999999</v>
      </c>
      <c r="S111" s="19">
        <v>63.22786928</v>
      </c>
      <c r="T111" s="19">
        <v>63.28859001</v>
      </c>
      <c r="U111" s="19">
        <v>89.14421209999999</v>
      </c>
      <c r="V111" s="19" t="s">
        <v>212</v>
      </c>
      <c r="W111" s="4">
        <v>2021</v>
      </c>
      <c r="X111" s="19" t="s">
        <v>232</v>
      </c>
    </row>
    <row r="112" spans="1:24" x14ac:dyDescent="0.2">
      <c r="A112" s="14" t="s">
        <v>144</v>
      </c>
      <c r="B112" s="19" t="s">
        <v>212</v>
      </c>
      <c r="C112" s="19" t="s">
        <v>212</v>
      </c>
      <c r="D112" s="19" t="s">
        <v>212</v>
      </c>
      <c r="E112" s="19" t="s">
        <v>212</v>
      </c>
      <c r="F112" s="19" t="s">
        <v>212</v>
      </c>
      <c r="G112" s="19" t="s">
        <v>212</v>
      </c>
      <c r="H112" s="19" t="s">
        <v>212</v>
      </c>
      <c r="I112" s="19" t="s">
        <v>212</v>
      </c>
      <c r="J112" s="19" t="s">
        <v>212</v>
      </c>
      <c r="K112" s="19" t="s">
        <v>212</v>
      </c>
      <c r="L112" s="19" t="s">
        <v>212</v>
      </c>
      <c r="M112" s="19" t="s">
        <v>212</v>
      </c>
      <c r="N112" s="19" t="s">
        <v>212</v>
      </c>
      <c r="O112" s="19" t="s">
        <v>212</v>
      </c>
      <c r="P112" s="19" t="s">
        <v>212</v>
      </c>
      <c r="Q112" s="19" t="s">
        <v>212</v>
      </c>
      <c r="R112" s="19" t="s">
        <v>212</v>
      </c>
      <c r="S112" s="19" t="s">
        <v>212</v>
      </c>
      <c r="T112" s="19" t="s">
        <v>212</v>
      </c>
      <c r="U112" s="19" t="s">
        <v>212</v>
      </c>
      <c r="V112" s="19" t="s">
        <v>212</v>
      </c>
      <c r="W112" s="4" t="s">
        <v>212</v>
      </c>
      <c r="X112" s="19" t="s">
        <v>212</v>
      </c>
    </row>
    <row r="113" spans="1:24" x14ac:dyDescent="0.2">
      <c r="A113" s="14" t="s">
        <v>147</v>
      </c>
      <c r="B113" s="19" t="s">
        <v>212</v>
      </c>
      <c r="C113" s="19" t="s">
        <v>212</v>
      </c>
      <c r="D113" s="19" t="s">
        <v>212</v>
      </c>
      <c r="E113" s="19" t="s">
        <v>212</v>
      </c>
      <c r="F113" s="19" t="s">
        <v>212</v>
      </c>
      <c r="G113" s="19" t="s">
        <v>212</v>
      </c>
      <c r="H113" s="19" t="s">
        <v>212</v>
      </c>
      <c r="I113" s="19" t="s">
        <v>212</v>
      </c>
      <c r="J113" s="19" t="s">
        <v>212</v>
      </c>
      <c r="K113" s="19" t="s">
        <v>212</v>
      </c>
      <c r="L113" s="19" t="s">
        <v>212</v>
      </c>
      <c r="M113" s="19" t="s">
        <v>212</v>
      </c>
      <c r="N113" s="19" t="s">
        <v>212</v>
      </c>
      <c r="O113" s="19" t="s">
        <v>212</v>
      </c>
      <c r="P113" s="19" t="s">
        <v>212</v>
      </c>
      <c r="Q113" s="19" t="s">
        <v>212</v>
      </c>
      <c r="R113" s="19" t="s">
        <v>212</v>
      </c>
      <c r="S113" s="19" t="s">
        <v>212</v>
      </c>
      <c r="T113" s="19" t="s">
        <v>212</v>
      </c>
      <c r="U113" s="19" t="s">
        <v>212</v>
      </c>
      <c r="V113" s="19" t="s">
        <v>212</v>
      </c>
      <c r="W113" s="4" t="s">
        <v>212</v>
      </c>
      <c r="X113" s="19" t="s">
        <v>212</v>
      </c>
    </row>
    <row r="114" spans="1:24" ht="30" x14ac:dyDescent="0.2">
      <c r="A114" s="14" t="s">
        <v>148</v>
      </c>
      <c r="B114" s="19" t="s">
        <v>212</v>
      </c>
      <c r="C114" s="19" t="s">
        <v>212</v>
      </c>
      <c r="D114" s="19" t="s">
        <v>212</v>
      </c>
      <c r="E114" s="19" t="s">
        <v>212</v>
      </c>
      <c r="F114" s="19" t="s">
        <v>212</v>
      </c>
      <c r="G114" s="19" t="s">
        <v>212</v>
      </c>
      <c r="H114" s="19" t="s">
        <v>212</v>
      </c>
      <c r="I114" s="19" t="s">
        <v>212</v>
      </c>
      <c r="J114" s="19" t="s">
        <v>212</v>
      </c>
      <c r="K114" s="19" t="s">
        <v>212</v>
      </c>
      <c r="L114" s="19" t="s">
        <v>212</v>
      </c>
      <c r="M114" s="19" t="s">
        <v>212</v>
      </c>
      <c r="N114" s="19" t="s">
        <v>212</v>
      </c>
      <c r="O114" s="19" t="s">
        <v>212</v>
      </c>
      <c r="P114" s="19" t="s">
        <v>212</v>
      </c>
      <c r="Q114" s="19" t="s">
        <v>212</v>
      </c>
      <c r="R114" s="19" t="s">
        <v>212</v>
      </c>
      <c r="S114" s="19" t="s">
        <v>212</v>
      </c>
      <c r="T114" s="19" t="s">
        <v>212</v>
      </c>
      <c r="U114" s="19" t="s">
        <v>212</v>
      </c>
      <c r="V114" s="19" t="s">
        <v>212</v>
      </c>
      <c r="W114" s="4" t="s">
        <v>212</v>
      </c>
      <c r="X114" s="19" t="s">
        <v>212</v>
      </c>
    </row>
    <row r="115" spans="1:24" ht="30" x14ac:dyDescent="0.2">
      <c r="A115" s="14" t="s">
        <v>149</v>
      </c>
      <c r="B115" s="19" t="s">
        <v>212</v>
      </c>
      <c r="C115" s="19" t="s">
        <v>212</v>
      </c>
      <c r="D115" s="19" t="s">
        <v>212</v>
      </c>
      <c r="E115" s="19" t="s">
        <v>212</v>
      </c>
      <c r="F115" s="19" t="s">
        <v>212</v>
      </c>
      <c r="G115" s="19" t="s">
        <v>212</v>
      </c>
      <c r="H115" s="19" t="s">
        <v>212</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c r="W115" s="4" t="s">
        <v>212</v>
      </c>
      <c r="X115" s="19" t="s">
        <v>212</v>
      </c>
    </row>
    <row r="116" spans="1:24" x14ac:dyDescent="0.2">
      <c r="A116" s="14" t="s">
        <v>152</v>
      </c>
      <c r="B116" s="19" t="s">
        <v>212</v>
      </c>
      <c r="C116" s="19" t="s">
        <v>212</v>
      </c>
      <c r="D116" s="19" t="s">
        <v>212</v>
      </c>
      <c r="E116" s="19" t="s">
        <v>212</v>
      </c>
      <c r="F116" s="19" t="s">
        <v>212</v>
      </c>
      <c r="G116" s="19" t="s">
        <v>212</v>
      </c>
      <c r="H116" s="19" t="s">
        <v>212</v>
      </c>
      <c r="I116" s="19" t="s">
        <v>212</v>
      </c>
      <c r="J116" s="19" t="s">
        <v>212</v>
      </c>
      <c r="K116" s="19" t="s">
        <v>212</v>
      </c>
      <c r="L116" s="19" t="s">
        <v>212</v>
      </c>
      <c r="M116" s="19" t="s">
        <v>212</v>
      </c>
      <c r="N116" s="19" t="s">
        <v>212</v>
      </c>
      <c r="O116" s="19" t="s">
        <v>212</v>
      </c>
      <c r="P116" s="19" t="s">
        <v>212</v>
      </c>
      <c r="Q116" s="19" t="s">
        <v>212</v>
      </c>
      <c r="R116" s="19" t="s">
        <v>212</v>
      </c>
      <c r="S116" s="19" t="s">
        <v>212</v>
      </c>
      <c r="T116" s="19" t="s">
        <v>212</v>
      </c>
      <c r="U116" s="19" t="s">
        <v>212</v>
      </c>
      <c r="V116" s="19" t="s">
        <v>212</v>
      </c>
      <c r="W116" s="4" t="s">
        <v>212</v>
      </c>
      <c r="X116" s="19" t="s">
        <v>212</v>
      </c>
    </row>
    <row r="117" spans="1:24" ht="30" x14ac:dyDescent="0.2">
      <c r="A117" s="14" t="s">
        <v>153</v>
      </c>
      <c r="B117" s="19" t="s">
        <v>212</v>
      </c>
      <c r="C117" s="19" t="s">
        <v>212</v>
      </c>
      <c r="D117" s="19" t="s">
        <v>212</v>
      </c>
      <c r="E117" s="19" t="s">
        <v>212</v>
      </c>
      <c r="F117" s="19" t="s">
        <v>212</v>
      </c>
      <c r="G117" s="19" t="s">
        <v>212</v>
      </c>
      <c r="H117" s="19" t="s">
        <v>212</v>
      </c>
      <c r="I117" s="19" t="s">
        <v>212</v>
      </c>
      <c r="J117" s="19" t="s">
        <v>212</v>
      </c>
      <c r="K117" s="19" t="s">
        <v>212</v>
      </c>
      <c r="L117" s="19" t="s">
        <v>212</v>
      </c>
      <c r="M117" s="19" t="s">
        <v>212</v>
      </c>
      <c r="N117" s="19" t="s">
        <v>212</v>
      </c>
      <c r="O117" s="19" t="s">
        <v>212</v>
      </c>
      <c r="P117" s="19" t="s">
        <v>212</v>
      </c>
      <c r="Q117" s="19" t="s">
        <v>212</v>
      </c>
      <c r="R117" s="19" t="s">
        <v>212</v>
      </c>
      <c r="S117" s="19" t="s">
        <v>212</v>
      </c>
      <c r="T117" s="19" t="s">
        <v>212</v>
      </c>
      <c r="U117" s="19" t="s">
        <v>212</v>
      </c>
      <c r="V117" s="19" t="s">
        <v>212</v>
      </c>
      <c r="W117" s="4" t="s">
        <v>212</v>
      </c>
      <c r="X117" s="19" t="s">
        <v>212</v>
      </c>
    </row>
    <row r="118" spans="1:24" ht="75" x14ac:dyDescent="0.2">
      <c r="A118" s="14" t="s">
        <v>154</v>
      </c>
      <c r="B118" s="19" t="s">
        <v>212</v>
      </c>
      <c r="C118" s="19">
        <v>5.4022999999999995E-2</v>
      </c>
      <c r="D118" s="19">
        <v>-1.0444999999999999E-2</v>
      </c>
      <c r="E118" s="19">
        <v>2.3622000000000001E-2</v>
      </c>
      <c r="F118" s="19">
        <v>1.1265000000000001E-2</v>
      </c>
      <c r="G118" s="19">
        <v>2.4996999999999991E-2</v>
      </c>
      <c r="H118" s="19">
        <v>4.8759000000000004E-2</v>
      </c>
      <c r="I118" s="19">
        <v>7.1069000000000007E-2</v>
      </c>
      <c r="J118" s="19">
        <v>-7.6730000000000019E-3</v>
      </c>
      <c r="K118" s="19">
        <v>-2.0199999999999962E-3</v>
      </c>
      <c r="L118" s="19">
        <v>0.153254</v>
      </c>
      <c r="M118" s="19">
        <v>-1.9259999999999999E-2</v>
      </c>
      <c r="N118" s="19">
        <v>-2.9038000000000005E-2</v>
      </c>
      <c r="O118" s="19">
        <v>-3.6720000000000043E-3</v>
      </c>
      <c r="P118" s="19">
        <v>1.7738000000000007E-2</v>
      </c>
      <c r="Q118" s="19">
        <v>1.7738000000000007E-2</v>
      </c>
      <c r="R118" s="19">
        <v>1.7738000000000007E-2</v>
      </c>
      <c r="S118" s="19">
        <v>1.7738000000000007E-2</v>
      </c>
      <c r="T118" s="19">
        <v>1.7738000000000007E-2</v>
      </c>
      <c r="U118" s="19" t="s">
        <v>212</v>
      </c>
      <c r="V118" s="19" t="s">
        <v>212</v>
      </c>
      <c r="W118" s="4">
        <v>2021</v>
      </c>
      <c r="X118" s="19" t="s">
        <v>236</v>
      </c>
    </row>
    <row r="119" spans="1:24" ht="30" x14ac:dyDescent="0.2">
      <c r="A119" s="14" t="s">
        <v>155</v>
      </c>
      <c r="B119" s="19" t="s">
        <v>212</v>
      </c>
      <c r="C119" s="19" t="s">
        <v>212</v>
      </c>
      <c r="D119" s="19" t="s">
        <v>212</v>
      </c>
      <c r="E119" s="19" t="s">
        <v>212</v>
      </c>
      <c r="F119" s="19" t="s">
        <v>212</v>
      </c>
      <c r="G119" s="19" t="s">
        <v>212</v>
      </c>
      <c r="H119" s="19" t="s">
        <v>212</v>
      </c>
      <c r="I119" s="19" t="s">
        <v>212</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4" t="s">
        <v>212</v>
      </c>
      <c r="X119" s="19" t="s">
        <v>212</v>
      </c>
    </row>
    <row r="120" spans="1:24" x14ac:dyDescent="0.2">
      <c r="A120" s="14" t="s">
        <v>156</v>
      </c>
      <c r="B120" s="19" t="s">
        <v>212</v>
      </c>
      <c r="C120" s="19" t="s">
        <v>212</v>
      </c>
      <c r="D120" s="19" t="s">
        <v>212</v>
      </c>
      <c r="E120" s="19" t="s">
        <v>212</v>
      </c>
      <c r="F120" s="19" t="s">
        <v>212</v>
      </c>
      <c r="G120" s="19" t="s">
        <v>212</v>
      </c>
      <c r="H120" s="19" t="s">
        <v>212</v>
      </c>
      <c r="I120" s="19" t="s">
        <v>212</v>
      </c>
      <c r="J120" s="19" t="s">
        <v>212</v>
      </c>
      <c r="K120" s="19" t="s">
        <v>212</v>
      </c>
      <c r="L120" s="19" t="s">
        <v>212</v>
      </c>
      <c r="M120" s="19" t="s">
        <v>212</v>
      </c>
      <c r="N120" s="19" t="s">
        <v>212</v>
      </c>
      <c r="O120" s="19" t="s">
        <v>212</v>
      </c>
      <c r="P120" s="19" t="s">
        <v>212</v>
      </c>
      <c r="Q120" s="19" t="s">
        <v>212</v>
      </c>
      <c r="R120" s="19" t="s">
        <v>212</v>
      </c>
      <c r="S120" s="19" t="s">
        <v>212</v>
      </c>
      <c r="T120" s="19" t="s">
        <v>212</v>
      </c>
      <c r="U120" s="19" t="s">
        <v>212</v>
      </c>
      <c r="V120" s="19" t="s">
        <v>212</v>
      </c>
      <c r="W120" s="4" t="s">
        <v>212</v>
      </c>
      <c r="X120" s="19" t="s">
        <v>212</v>
      </c>
    </row>
    <row r="121" spans="1:24" x14ac:dyDescent="0.2">
      <c r="A121" s="14" t="s">
        <v>157</v>
      </c>
      <c r="B121" s="19" t="s">
        <v>212</v>
      </c>
      <c r="C121" s="19" t="s">
        <v>212</v>
      </c>
      <c r="D121" s="19" t="s">
        <v>212</v>
      </c>
      <c r="E121" s="19" t="s">
        <v>212</v>
      </c>
      <c r="F121" s="19" t="s">
        <v>212</v>
      </c>
      <c r="G121" s="19" t="s">
        <v>212</v>
      </c>
      <c r="H121" s="19" t="s">
        <v>212</v>
      </c>
      <c r="I121" s="19" t="s">
        <v>212</v>
      </c>
      <c r="J121" s="19" t="s">
        <v>212</v>
      </c>
      <c r="K121" s="19" t="s">
        <v>212</v>
      </c>
      <c r="L121" s="19" t="s">
        <v>212</v>
      </c>
      <c r="M121" s="19" t="s">
        <v>212</v>
      </c>
      <c r="N121" s="19" t="s">
        <v>212</v>
      </c>
      <c r="O121" s="19" t="s">
        <v>212</v>
      </c>
      <c r="P121" s="19" t="s">
        <v>212</v>
      </c>
      <c r="Q121" s="19" t="s">
        <v>212</v>
      </c>
      <c r="R121" s="19" t="s">
        <v>212</v>
      </c>
      <c r="S121" s="19" t="s">
        <v>212</v>
      </c>
      <c r="T121" s="19" t="s">
        <v>212</v>
      </c>
      <c r="U121" s="19" t="s">
        <v>212</v>
      </c>
      <c r="V121" s="19" t="s">
        <v>212</v>
      </c>
      <c r="W121" s="4" t="s">
        <v>212</v>
      </c>
      <c r="X121" s="19" t="s">
        <v>212</v>
      </c>
    </row>
    <row r="122" spans="1:24" ht="30" x14ac:dyDescent="0.2">
      <c r="A122" s="14" t="s">
        <v>158</v>
      </c>
      <c r="B122" s="19" t="s">
        <v>212</v>
      </c>
      <c r="C122" s="19" t="s">
        <v>212</v>
      </c>
      <c r="D122" s="19" t="s">
        <v>212</v>
      </c>
      <c r="E122" s="19" t="s">
        <v>212</v>
      </c>
      <c r="F122" s="19" t="s">
        <v>212</v>
      </c>
      <c r="G122" s="19" t="s">
        <v>212</v>
      </c>
      <c r="H122" s="19" t="s">
        <v>212</v>
      </c>
      <c r="I122" s="19" t="s">
        <v>212</v>
      </c>
      <c r="J122" s="19" t="s">
        <v>212</v>
      </c>
      <c r="K122" s="19" t="s">
        <v>212</v>
      </c>
      <c r="L122" s="19" t="s">
        <v>212</v>
      </c>
      <c r="M122" s="19" t="s">
        <v>212</v>
      </c>
      <c r="N122" s="19" t="s">
        <v>212</v>
      </c>
      <c r="O122" s="19" t="s">
        <v>212</v>
      </c>
      <c r="P122" s="19" t="s">
        <v>212</v>
      </c>
      <c r="Q122" s="19" t="s">
        <v>212</v>
      </c>
      <c r="R122" s="19" t="s">
        <v>212</v>
      </c>
      <c r="S122" s="19" t="s">
        <v>212</v>
      </c>
      <c r="T122" s="19" t="s">
        <v>212</v>
      </c>
      <c r="U122" s="19" t="s">
        <v>212</v>
      </c>
      <c r="V122" s="19" t="s">
        <v>212</v>
      </c>
      <c r="W122" s="4" t="s">
        <v>212</v>
      </c>
      <c r="X122" s="19" t="s">
        <v>212</v>
      </c>
    </row>
    <row r="123" spans="1:24" x14ac:dyDescent="0.2">
      <c r="A123" s="14" t="s">
        <v>159</v>
      </c>
      <c r="B123" s="19" t="s">
        <v>212</v>
      </c>
      <c r="C123" s="19" t="s">
        <v>212</v>
      </c>
      <c r="D123" s="19" t="s">
        <v>212</v>
      </c>
      <c r="E123" s="19" t="s">
        <v>212</v>
      </c>
      <c r="F123" s="19" t="s">
        <v>212</v>
      </c>
      <c r="G123" s="19" t="s">
        <v>212</v>
      </c>
      <c r="H123" s="19" t="s">
        <v>212</v>
      </c>
      <c r="I123" s="19" t="s">
        <v>212</v>
      </c>
      <c r="J123" s="19" t="s">
        <v>212</v>
      </c>
      <c r="K123" s="19" t="s">
        <v>212</v>
      </c>
      <c r="L123" s="19" t="s">
        <v>212</v>
      </c>
      <c r="M123" s="19" t="s">
        <v>212</v>
      </c>
      <c r="N123" s="19" t="s">
        <v>212</v>
      </c>
      <c r="O123" s="19" t="s">
        <v>212</v>
      </c>
      <c r="P123" s="19" t="s">
        <v>212</v>
      </c>
      <c r="Q123" s="19" t="s">
        <v>212</v>
      </c>
      <c r="R123" s="19" t="s">
        <v>212</v>
      </c>
      <c r="S123" s="19" t="s">
        <v>212</v>
      </c>
      <c r="T123" s="19" t="s">
        <v>212</v>
      </c>
      <c r="U123" s="19" t="s">
        <v>212</v>
      </c>
      <c r="V123" s="19" t="s">
        <v>212</v>
      </c>
      <c r="W123" s="4" t="s">
        <v>212</v>
      </c>
      <c r="X123" s="19" t="s">
        <v>212</v>
      </c>
    </row>
    <row r="124" spans="1:24" x14ac:dyDescent="0.2">
      <c r="A124" s="14" t="s">
        <v>160</v>
      </c>
      <c r="B124" s="19" t="s">
        <v>212</v>
      </c>
      <c r="C124" s="19" t="s">
        <v>212</v>
      </c>
      <c r="D124" s="19" t="s">
        <v>212</v>
      </c>
      <c r="E124" s="19" t="s">
        <v>212</v>
      </c>
      <c r="F124" s="19" t="s">
        <v>212</v>
      </c>
      <c r="G124" s="19" t="s">
        <v>212</v>
      </c>
      <c r="H124" s="19" t="s">
        <v>212</v>
      </c>
      <c r="I124" s="19" t="s">
        <v>212</v>
      </c>
      <c r="J124" s="19" t="s">
        <v>212</v>
      </c>
      <c r="K124" s="19" t="s">
        <v>212</v>
      </c>
      <c r="L124" s="19" t="s">
        <v>212</v>
      </c>
      <c r="M124" s="19" t="s">
        <v>212</v>
      </c>
      <c r="N124" s="19" t="s">
        <v>212</v>
      </c>
      <c r="O124" s="19" t="s">
        <v>212</v>
      </c>
      <c r="P124" s="19" t="s">
        <v>212</v>
      </c>
      <c r="Q124" s="19" t="s">
        <v>212</v>
      </c>
      <c r="R124" s="19" t="s">
        <v>212</v>
      </c>
      <c r="S124" s="19" t="s">
        <v>212</v>
      </c>
      <c r="T124" s="19" t="s">
        <v>212</v>
      </c>
      <c r="U124" s="19" t="s">
        <v>212</v>
      </c>
      <c r="V124" s="19" t="s">
        <v>212</v>
      </c>
      <c r="W124" s="4" t="s">
        <v>212</v>
      </c>
      <c r="X124" s="19" t="s">
        <v>212</v>
      </c>
    </row>
    <row r="125" spans="1:24" x14ac:dyDescent="0.2">
      <c r="A125" s="14" t="s">
        <v>161</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4" t="s">
        <v>212</v>
      </c>
      <c r="X125" s="19" t="s">
        <v>212</v>
      </c>
    </row>
    <row r="126" spans="1:24" x14ac:dyDescent="0.2">
      <c r="A126" s="14" t="s">
        <v>162</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4" t="s">
        <v>212</v>
      </c>
      <c r="X126" s="19" t="s">
        <v>212</v>
      </c>
    </row>
    <row r="127" spans="1:24" x14ac:dyDescent="0.2">
      <c r="A127" s="14" t="s">
        <v>163</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t="s">
        <v>212</v>
      </c>
      <c r="O127" s="19" t="s">
        <v>212</v>
      </c>
      <c r="P127" s="19" t="s">
        <v>212</v>
      </c>
      <c r="Q127" s="19" t="s">
        <v>212</v>
      </c>
      <c r="R127" s="19" t="s">
        <v>212</v>
      </c>
      <c r="S127" s="19" t="s">
        <v>212</v>
      </c>
      <c r="T127" s="19" t="s">
        <v>212</v>
      </c>
      <c r="U127" s="19" t="s">
        <v>212</v>
      </c>
      <c r="V127" s="19" t="s">
        <v>212</v>
      </c>
      <c r="W127" s="4" t="s">
        <v>212</v>
      </c>
      <c r="X127" s="19" t="s">
        <v>212</v>
      </c>
    </row>
    <row r="128" spans="1:24" x14ac:dyDescent="0.2">
      <c r="A128" s="14" t="s">
        <v>164</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t="s">
        <v>212</v>
      </c>
      <c r="R128" s="19" t="s">
        <v>212</v>
      </c>
      <c r="S128" s="19" t="s">
        <v>212</v>
      </c>
      <c r="T128" s="19" t="s">
        <v>212</v>
      </c>
      <c r="U128" s="19" t="s">
        <v>212</v>
      </c>
      <c r="V128" s="19" t="s">
        <v>212</v>
      </c>
      <c r="W128" s="4" t="s">
        <v>212</v>
      </c>
      <c r="X128" s="19" t="s">
        <v>212</v>
      </c>
    </row>
    <row r="129" spans="1:24" ht="45" x14ac:dyDescent="0.2">
      <c r="A129" s="14" t="s">
        <v>249</v>
      </c>
      <c r="B129" s="19" t="s">
        <v>212</v>
      </c>
      <c r="C129" s="19">
        <v>1.706912</v>
      </c>
      <c r="D129" s="19">
        <v>3.1198220000000001</v>
      </c>
      <c r="E129" s="19">
        <v>2.34694</v>
      </c>
      <c r="F129" s="19">
        <v>3.2187679999999999</v>
      </c>
      <c r="G129" s="19">
        <v>5.8608329999999995</v>
      </c>
      <c r="H129" s="19">
        <v>4.9957920000000007</v>
      </c>
      <c r="I129" s="19">
        <v>6.146674</v>
      </c>
      <c r="J129" s="19">
        <v>7.2934000000000001</v>
      </c>
      <c r="K129" s="19">
        <v>6.0908879999999996</v>
      </c>
      <c r="L129" s="19">
        <v>7.3845369999999999</v>
      </c>
      <c r="M129" s="19">
        <v>6.5798920000000001</v>
      </c>
      <c r="N129" s="19">
        <v>9.2341610000000003</v>
      </c>
      <c r="O129" s="19">
        <v>9.4409650000000003</v>
      </c>
      <c r="P129" s="19">
        <v>12.532731999999999</v>
      </c>
      <c r="Q129" s="19">
        <v>13.685868000000001</v>
      </c>
      <c r="R129" s="19">
        <v>15.447982</v>
      </c>
      <c r="S129" s="19">
        <v>16.222344</v>
      </c>
      <c r="T129" s="19" t="s">
        <v>212</v>
      </c>
      <c r="U129" s="19" t="s">
        <v>212</v>
      </c>
      <c r="V129" s="19" t="s">
        <v>212</v>
      </c>
      <c r="W129" s="4">
        <v>2019</v>
      </c>
      <c r="X129" s="19" t="s">
        <v>233</v>
      </c>
    </row>
    <row r="130" spans="1:24" x14ac:dyDescent="0.2">
      <c r="A130" s="14" t="s">
        <v>168</v>
      </c>
      <c r="B130" s="19" t="s">
        <v>212</v>
      </c>
      <c r="C130" s="19" t="s">
        <v>212</v>
      </c>
      <c r="D130" s="19" t="s">
        <v>212</v>
      </c>
      <c r="E130" s="19" t="s">
        <v>212</v>
      </c>
      <c r="F130" s="19" t="s">
        <v>212</v>
      </c>
      <c r="G130" s="19" t="s">
        <v>212</v>
      </c>
      <c r="H130" s="19" t="s">
        <v>212</v>
      </c>
      <c r="I130" s="19" t="s">
        <v>212</v>
      </c>
      <c r="J130" s="19" t="s">
        <v>212</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c r="W130" s="4" t="s">
        <v>212</v>
      </c>
      <c r="X130" s="19" t="s">
        <v>212</v>
      </c>
    </row>
    <row r="131" spans="1:24" x14ac:dyDescent="0.2">
      <c r="A131" s="14" t="s">
        <v>169</v>
      </c>
      <c r="B131" s="19" t="s">
        <v>212</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t="s">
        <v>212</v>
      </c>
      <c r="W131" s="4" t="s">
        <v>212</v>
      </c>
      <c r="X131" s="19" t="s">
        <v>212</v>
      </c>
    </row>
    <row r="132" spans="1:24" ht="30" x14ac:dyDescent="0.2">
      <c r="A132" s="14" t="s">
        <v>172</v>
      </c>
      <c r="B132" s="19">
        <v>4.2930000000000001</v>
      </c>
      <c r="C132" s="19">
        <v>4.2930000000000001</v>
      </c>
      <c r="D132" s="19">
        <v>4.2930000000000001</v>
      </c>
      <c r="E132" s="19">
        <v>4.2930000000000001</v>
      </c>
      <c r="F132" s="19">
        <v>4.2930000000000001</v>
      </c>
      <c r="G132" s="19">
        <v>4.2930000000000001</v>
      </c>
      <c r="H132" s="19">
        <v>4.2930000000000001</v>
      </c>
      <c r="I132" s="19">
        <v>4.2930000000000001</v>
      </c>
      <c r="J132" s="19">
        <v>4.2930000000000001</v>
      </c>
      <c r="K132" s="19">
        <v>4.2930000000000001</v>
      </c>
      <c r="L132" s="19">
        <v>4.2930000000000001</v>
      </c>
      <c r="M132" s="19" t="s">
        <v>212</v>
      </c>
      <c r="N132" s="19" t="s">
        <v>212</v>
      </c>
      <c r="O132" s="19" t="s">
        <v>212</v>
      </c>
      <c r="P132" s="19" t="s">
        <v>212</v>
      </c>
      <c r="Q132" s="19" t="s">
        <v>212</v>
      </c>
      <c r="R132" s="19" t="s">
        <v>212</v>
      </c>
      <c r="S132" s="19" t="s">
        <v>212</v>
      </c>
      <c r="T132" s="19" t="s">
        <v>212</v>
      </c>
      <c r="U132" s="19" t="s">
        <v>212</v>
      </c>
      <c r="V132" s="19" t="s">
        <v>212</v>
      </c>
      <c r="W132" s="4">
        <v>2017</v>
      </c>
      <c r="X132" s="19" t="s">
        <v>250</v>
      </c>
    </row>
    <row r="133" spans="1:24" x14ac:dyDescent="0.2">
      <c r="A133" s="14" t="s">
        <v>170</v>
      </c>
      <c r="B133" s="19">
        <v>0</v>
      </c>
      <c r="C133" s="19">
        <v>0</v>
      </c>
      <c r="D133" s="19">
        <v>0</v>
      </c>
      <c r="E133" s="19">
        <v>0</v>
      </c>
      <c r="F133" s="19">
        <v>0</v>
      </c>
      <c r="G133" s="19">
        <v>0</v>
      </c>
      <c r="H133" s="19">
        <v>0</v>
      </c>
      <c r="I133" s="19">
        <v>0</v>
      </c>
      <c r="J133" s="19">
        <v>0</v>
      </c>
      <c r="K133" s="19">
        <v>0</v>
      </c>
      <c r="L133" s="19">
        <v>0</v>
      </c>
      <c r="M133" s="19" t="s">
        <v>212</v>
      </c>
      <c r="N133" s="19" t="s">
        <v>212</v>
      </c>
      <c r="O133" s="19" t="s">
        <v>212</v>
      </c>
      <c r="P133" s="19" t="s">
        <v>212</v>
      </c>
      <c r="Q133" s="19" t="s">
        <v>212</v>
      </c>
      <c r="R133" s="19" t="s">
        <v>212</v>
      </c>
      <c r="S133" s="19" t="s">
        <v>212</v>
      </c>
      <c r="T133" s="19" t="s">
        <v>212</v>
      </c>
      <c r="U133" s="19" t="s">
        <v>212</v>
      </c>
      <c r="V133" s="19" t="s">
        <v>212</v>
      </c>
      <c r="W133" s="4" t="s">
        <v>212</v>
      </c>
      <c r="X133" s="19" t="s">
        <v>212</v>
      </c>
    </row>
    <row r="134" spans="1:24" ht="30" x14ac:dyDescent="0.2">
      <c r="A134" s="14" t="s">
        <v>173</v>
      </c>
      <c r="B134" s="19" t="s">
        <v>212</v>
      </c>
      <c r="C134" s="19" t="s">
        <v>212</v>
      </c>
      <c r="D134" s="19" t="s">
        <v>212</v>
      </c>
      <c r="E134" s="19" t="s">
        <v>212</v>
      </c>
      <c r="F134" s="19" t="s">
        <v>212</v>
      </c>
      <c r="G134" s="19" t="s">
        <v>212</v>
      </c>
      <c r="H134" s="19">
        <v>0.93505700000000003</v>
      </c>
      <c r="I134" s="19">
        <v>0.93505700000000003</v>
      </c>
      <c r="J134" s="19">
        <v>0.93505700000000003</v>
      </c>
      <c r="K134" s="19">
        <v>0.93505700000000003</v>
      </c>
      <c r="L134" s="19">
        <v>0.93505700000000003</v>
      </c>
      <c r="M134" s="19">
        <v>0.93505700000000003</v>
      </c>
      <c r="N134" s="19">
        <v>0.93505700000000003</v>
      </c>
      <c r="O134" s="19">
        <v>0.93505700000000003</v>
      </c>
      <c r="P134" s="19">
        <v>0.93505700000000003</v>
      </c>
      <c r="Q134" s="19">
        <v>0.93505700000000003</v>
      </c>
      <c r="R134" s="19">
        <v>0.93505700000000003</v>
      </c>
      <c r="S134" s="19">
        <v>0.93505700000000003</v>
      </c>
      <c r="T134" s="19">
        <v>0.93505700000000003</v>
      </c>
      <c r="U134" s="19" t="s">
        <v>212</v>
      </c>
      <c r="V134" s="19" t="s">
        <v>212</v>
      </c>
      <c r="W134" s="4">
        <v>2020</v>
      </c>
      <c r="X134" s="19" t="s">
        <v>250</v>
      </c>
    </row>
    <row r="135" spans="1:24" ht="30" x14ac:dyDescent="0.2">
      <c r="A135" s="14" t="s">
        <v>174</v>
      </c>
      <c r="B135" s="19">
        <v>4.3437679999999999</v>
      </c>
      <c r="C135" s="19">
        <v>4.3437679999999999</v>
      </c>
      <c r="D135" s="19">
        <v>4.3437679999999999</v>
      </c>
      <c r="E135" s="19">
        <v>4.3437679999999999</v>
      </c>
      <c r="F135" s="19">
        <v>4.3437679999999999</v>
      </c>
      <c r="G135" s="19">
        <v>4.3437679999999999</v>
      </c>
      <c r="H135" s="19">
        <v>4.3437679999999999</v>
      </c>
      <c r="I135" s="19">
        <v>4.3437679999999999</v>
      </c>
      <c r="J135" s="19">
        <v>4.3437679999999999</v>
      </c>
      <c r="K135" s="19">
        <v>8.289397000000001</v>
      </c>
      <c r="L135" s="19">
        <v>8.289397000000001</v>
      </c>
      <c r="M135" s="19">
        <v>8.289397000000001</v>
      </c>
      <c r="N135" s="19">
        <v>8.289397000000001</v>
      </c>
      <c r="O135" s="19">
        <v>15.762434000000001</v>
      </c>
      <c r="P135" s="19">
        <v>10.879896</v>
      </c>
      <c r="Q135" s="19">
        <v>12.46408761</v>
      </c>
      <c r="R135" s="19">
        <v>13.0652808</v>
      </c>
      <c r="S135" s="19">
        <v>13.639350050000001</v>
      </c>
      <c r="T135" s="19">
        <v>14.260884460000002</v>
      </c>
      <c r="U135" s="19" t="s">
        <v>212</v>
      </c>
      <c r="V135" s="19" t="s">
        <v>212</v>
      </c>
      <c r="W135" s="4">
        <v>2021</v>
      </c>
      <c r="X135" s="19" t="s">
        <v>238</v>
      </c>
    </row>
    <row r="136" spans="1:24" x14ac:dyDescent="0.2">
      <c r="A136" s="14" t="s">
        <v>251</v>
      </c>
      <c r="B136" s="19" t="s">
        <v>212</v>
      </c>
      <c r="C136" s="19" t="s">
        <v>212</v>
      </c>
      <c r="D136" s="19" t="s">
        <v>212</v>
      </c>
      <c r="E136" s="19" t="s">
        <v>212</v>
      </c>
      <c r="F136" s="19" t="s">
        <v>212</v>
      </c>
      <c r="G136" s="19" t="s">
        <v>212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4" t="s">
        <v>212</v>
      </c>
      <c r="X136" s="19" t="s">
        <v>212</v>
      </c>
    </row>
    <row r="137" spans="1:24" ht="30" x14ac:dyDescent="0.2">
      <c r="A137" s="14" t="s">
        <v>178</v>
      </c>
      <c r="B137" s="19" t="s">
        <v>212</v>
      </c>
      <c r="C137" s="19" t="s">
        <v>212</v>
      </c>
      <c r="D137" s="19" t="s">
        <v>212</v>
      </c>
      <c r="E137" s="19" t="s">
        <v>212</v>
      </c>
      <c r="F137" s="19" t="s">
        <v>212</v>
      </c>
      <c r="G137" s="19" t="s">
        <v>212</v>
      </c>
      <c r="H137" s="19" t="s">
        <v>212</v>
      </c>
      <c r="I137" s="19" t="s">
        <v>212</v>
      </c>
      <c r="J137" s="19" t="s">
        <v>212</v>
      </c>
      <c r="K137" s="19" t="s">
        <v>212</v>
      </c>
      <c r="L137" s="19" t="s">
        <v>212</v>
      </c>
      <c r="M137" s="19" t="s">
        <v>212</v>
      </c>
      <c r="N137" s="19" t="s">
        <v>212</v>
      </c>
      <c r="O137" s="19" t="s">
        <v>212</v>
      </c>
      <c r="P137" s="19" t="s">
        <v>212</v>
      </c>
      <c r="Q137" s="19" t="s">
        <v>212</v>
      </c>
      <c r="R137" s="19" t="s">
        <v>212</v>
      </c>
      <c r="S137" s="19" t="s">
        <v>212</v>
      </c>
      <c r="T137" s="19" t="s">
        <v>212</v>
      </c>
      <c r="U137" s="19" t="s">
        <v>212</v>
      </c>
      <c r="V137" s="19" t="s">
        <v>212</v>
      </c>
      <c r="W137" s="4" t="s">
        <v>212</v>
      </c>
      <c r="X137" s="19" t="s">
        <v>212</v>
      </c>
    </row>
    <row r="138" spans="1:24" x14ac:dyDescent="0.2">
      <c r="A138" s="14" t="s">
        <v>179</v>
      </c>
      <c r="B138" s="19" t="s">
        <v>212</v>
      </c>
      <c r="C138" s="19" t="s">
        <v>212</v>
      </c>
      <c r="D138" s="19" t="s">
        <v>212</v>
      </c>
      <c r="E138" s="19" t="s">
        <v>212</v>
      </c>
      <c r="F138" s="19" t="s">
        <v>212</v>
      </c>
      <c r="G138" s="19" t="s">
        <v>212</v>
      </c>
      <c r="H138" s="19" t="s">
        <v>212</v>
      </c>
      <c r="I138" s="19" t="s">
        <v>212</v>
      </c>
      <c r="J138" s="19" t="s">
        <v>212</v>
      </c>
      <c r="K138" s="19" t="s">
        <v>212</v>
      </c>
      <c r="L138" s="19" t="s">
        <v>212</v>
      </c>
      <c r="M138" s="19" t="s">
        <v>212</v>
      </c>
      <c r="N138" s="19" t="s">
        <v>212</v>
      </c>
      <c r="O138" s="19" t="s">
        <v>212</v>
      </c>
      <c r="P138" s="19" t="s">
        <v>212</v>
      </c>
      <c r="Q138" s="19" t="s">
        <v>212</v>
      </c>
      <c r="R138" s="19" t="s">
        <v>212</v>
      </c>
      <c r="S138" s="19" t="s">
        <v>212</v>
      </c>
      <c r="T138" s="19" t="s">
        <v>212</v>
      </c>
      <c r="U138" s="19" t="s">
        <v>212</v>
      </c>
      <c r="V138" s="19" t="s">
        <v>212</v>
      </c>
      <c r="W138" s="4" t="s">
        <v>212</v>
      </c>
      <c r="X138" s="19" t="s">
        <v>212</v>
      </c>
    </row>
    <row r="139" spans="1:24" ht="75" x14ac:dyDescent="0.2">
      <c r="A139" s="14" t="s">
        <v>180</v>
      </c>
      <c r="B139" s="19" t="s">
        <v>212</v>
      </c>
      <c r="C139" s="19" t="s">
        <v>212</v>
      </c>
      <c r="D139" s="19" t="s">
        <v>212</v>
      </c>
      <c r="E139" s="19" t="s">
        <v>212</v>
      </c>
      <c r="F139" s="19" t="s">
        <v>212</v>
      </c>
      <c r="G139" s="19">
        <v>-16.185593000000001</v>
      </c>
      <c r="H139" s="19">
        <v>-16.185593000000001</v>
      </c>
      <c r="I139" s="19">
        <v>-16.185593000000001</v>
      </c>
      <c r="J139" s="19">
        <v>-16.185593000000001</v>
      </c>
      <c r="K139" s="19">
        <v>-16.185593000000001</v>
      </c>
      <c r="L139" s="19">
        <v>-16.185593000000001</v>
      </c>
      <c r="M139" s="19">
        <v>-16.185593000000001</v>
      </c>
      <c r="N139" s="19">
        <v>-16.185593000000001</v>
      </c>
      <c r="O139" s="19">
        <v>-16.185593000000001</v>
      </c>
      <c r="P139" s="19">
        <v>-16.185593000000001</v>
      </c>
      <c r="Q139" s="19">
        <v>-16.185593000000001</v>
      </c>
      <c r="R139" s="19">
        <v>-16.185593000000001</v>
      </c>
      <c r="S139" s="19" t="s">
        <v>212</v>
      </c>
      <c r="T139" s="19" t="s">
        <v>212</v>
      </c>
      <c r="U139" s="19" t="s">
        <v>212</v>
      </c>
      <c r="V139" s="19" t="s">
        <v>212</v>
      </c>
      <c r="W139" s="4">
        <v>2021</v>
      </c>
      <c r="X139" s="19" t="s">
        <v>236</v>
      </c>
    </row>
    <row r="140" spans="1:24" x14ac:dyDescent="0.2">
      <c r="A140" s="14" t="s">
        <v>181</v>
      </c>
      <c r="B140" s="19" t="s">
        <v>212</v>
      </c>
      <c r="C140" s="19" t="s">
        <v>212</v>
      </c>
      <c r="D140" s="19" t="s">
        <v>212</v>
      </c>
      <c r="E140" s="19" t="s">
        <v>212</v>
      </c>
      <c r="F140" s="19" t="s">
        <v>212</v>
      </c>
      <c r="G140" s="19">
        <v>0</v>
      </c>
      <c r="H140" s="19">
        <v>0</v>
      </c>
      <c r="I140" s="19">
        <v>0</v>
      </c>
      <c r="J140" s="19">
        <v>0</v>
      </c>
      <c r="K140" s="19">
        <v>0</v>
      </c>
      <c r="L140" s="19">
        <v>0</v>
      </c>
      <c r="M140" s="19">
        <v>0</v>
      </c>
      <c r="N140" s="19">
        <v>0</v>
      </c>
      <c r="O140" s="19">
        <v>0</v>
      </c>
      <c r="P140" s="19">
        <v>0</v>
      </c>
      <c r="Q140" s="19">
        <v>0</v>
      </c>
      <c r="R140" s="19">
        <v>0</v>
      </c>
      <c r="S140" s="19" t="s">
        <v>212</v>
      </c>
      <c r="T140" s="19" t="s">
        <v>212</v>
      </c>
      <c r="U140" s="19" t="s">
        <v>212</v>
      </c>
      <c r="V140" s="19" t="s">
        <v>212</v>
      </c>
      <c r="W140" s="4" t="s">
        <v>212</v>
      </c>
      <c r="X140" s="19" t="s">
        <v>212</v>
      </c>
    </row>
    <row r="141" spans="1:24" x14ac:dyDescent="0.2">
      <c r="A141" s="14" t="s">
        <v>182</v>
      </c>
      <c r="B141" s="19" t="s">
        <v>212</v>
      </c>
      <c r="C141" s="19" t="s">
        <v>212</v>
      </c>
      <c r="D141" s="19" t="s">
        <v>212</v>
      </c>
      <c r="E141" s="19" t="s">
        <v>212</v>
      </c>
      <c r="F141" s="19" t="s">
        <v>212</v>
      </c>
      <c r="G141" s="19" t="s">
        <v>212</v>
      </c>
      <c r="H141" s="19" t="s">
        <v>212</v>
      </c>
      <c r="I141" s="19" t="s">
        <v>212</v>
      </c>
      <c r="J141" s="19" t="s">
        <v>212</v>
      </c>
      <c r="K141" s="19" t="s">
        <v>212</v>
      </c>
      <c r="L141" s="19" t="s">
        <v>212</v>
      </c>
      <c r="M141" s="19" t="s">
        <v>212</v>
      </c>
      <c r="N141" s="19" t="s">
        <v>212</v>
      </c>
      <c r="O141" s="19" t="s">
        <v>212</v>
      </c>
      <c r="P141" s="19" t="s">
        <v>212</v>
      </c>
      <c r="Q141" s="19" t="s">
        <v>212</v>
      </c>
      <c r="R141" s="19" t="s">
        <v>212</v>
      </c>
      <c r="S141" s="19" t="s">
        <v>212</v>
      </c>
      <c r="T141" s="19" t="s">
        <v>212</v>
      </c>
      <c r="U141" s="19" t="s">
        <v>212</v>
      </c>
      <c r="V141" s="19" t="s">
        <v>212</v>
      </c>
      <c r="W141" s="4" t="s">
        <v>212</v>
      </c>
      <c r="X141" s="19" t="s">
        <v>212</v>
      </c>
    </row>
    <row r="142" spans="1:24" ht="30" x14ac:dyDescent="0.2">
      <c r="A142" s="14" t="s">
        <v>183</v>
      </c>
      <c r="B142" s="19" t="s">
        <v>212</v>
      </c>
      <c r="C142" s="19" t="s">
        <v>212</v>
      </c>
      <c r="D142" s="19">
        <v>0.72951999999999995</v>
      </c>
      <c r="E142" s="19">
        <v>0.72951999999999995</v>
      </c>
      <c r="F142" s="19">
        <v>0.72951999999999995</v>
      </c>
      <c r="G142" s="19">
        <v>0.72951999999999995</v>
      </c>
      <c r="H142" s="19">
        <v>0.72951999999999995</v>
      </c>
      <c r="I142" s="19">
        <v>0.72951999999999995</v>
      </c>
      <c r="J142" s="19">
        <v>0.72951999999999995</v>
      </c>
      <c r="K142" s="19">
        <v>0.72951999999999995</v>
      </c>
      <c r="L142" s="19">
        <v>0.72951999999999995</v>
      </c>
      <c r="M142" s="19">
        <v>0.72951999999999995</v>
      </c>
      <c r="N142" s="19">
        <v>0.72951999999999995</v>
      </c>
      <c r="O142" s="19">
        <v>0.72951999999999995</v>
      </c>
      <c r="P142" s="19">
        <v>0.72951999999999995</v>
      </c>
      <c r="Q142" s="19">
        <v>0.72951999999999995</v>
      </c>
      <c r="R142" s="19">
        <v>0.72951999999999995</v>
      </c>
      <c r="S142" s="19">
        <v>0.72951999999999995</v>
      </c>
      <c r="T142" s="19">
        <v>0.72951999999999995</v>
      </c>
      <c r="U142" s="19" t="s">
        <v>212</v>
      </c>
      <c r="V142" s="19" t="s">
        <v>212</v>
      </c>
      <c r="W142" s="4">
        <v>2020</v>
      </c>
      <c r="X142" s="19" t="s">
        <v>237</v>
      </c>
    </row>
    <row r="143" spans="1:24" x14ac:dyDescent="0.2">
      <c r="A143" s="14" t="s">
        <v>184</v>
      </c>
      <c r="B143" s="19" t="s">
        <v>212</v>
      </c>
      <c r="C143" s="19" t="s">
        <v>212</v>
      </c>
      <c r="D143" s="19" t="s">
        <v>212</v>
      </c>
      <c r="E143" s="19" t="s">
        <v>212</v>
      </c>
      <c r="F143" s="19" t="s">
        <v>212</v>
      </c>
      <c r="G143" s="19" t="s">
        <v>212</v>
      </c>
      <c r="H143" s="19" t="s">
        <v>212</v>
      </c>
      <c r="I143" s="19" t="s">
        <v>212</v>
      </c>
      <c r="J143" s="19" t="s">
        <v>212</v>
      </c>
      <c r="K143" s="19" t="s">
        <v>212</v>
      </c>
      <c r="L143" s="19" t="s">
        <v>212</v>
      </c>
      <c r="M143" s="19" t="s">
        <v>212</v>
      </c>
      <c r="N143" s="19" t="s">
        <v>212</v>
      </c>
      <c r="O143" s="19" t="s">
        <v>212</v>
      </c>
      <c r="P143" s="19" t="s">
        <v>212</v>
      </c>
      <c r="Q143" s="19" t="s">
        <v>212</v>
      </c>
      <c r="R143" s="19" t="s">
        <v>212</v>
      </c>
      <c r="S143" s="19" t="s">
        <v>212</v>
      </c>
      <c r="T143" s="19" t="s">
        <v>212</v>
      </c>
      <c r="U143" s="19" t="s">
        <v>212</v>
      </c>
      <c r="V143" s="19" t="s">
        <v>212</v>
      </c>
      <c r="W143" s="4" t="s">
        <v>212</v>
      </c>
      <c r="X143" s="19" t="s">
        <v>212</v>
      </c>
    </row>
    <row r="144" spans="1:24" ht="30" x14ac:dyDescent="0.2">
      <c r="A144" s="14" t="s">
        <v>185</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c r="W144" s="4" t="s">
        <v>212</v>
      </c>
      <c r="X144" s="19" t="s">
        <v>212</v>
      </c>
    </row>
    <row r="145" spans="1:24" x14ac:dyDescent="0.2">
      <c r="A145" s="14" t="s">
        <v>186</v>
      </c>
      <c r="B145" s="19" t="s">
        <v>212</v>
      </c>
      <c r="C145" s="19" t="s">
        <v>212</v>
      </c>
      <c r="D145" s="19" t="s">
        <v>212</v>
      </c>
      <c r="E145" s="19" t="s">
        <v>212</v>
      </c>
      <c r="F145" s="19" t="s">
        <v>212</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4" t="s">
        <v>212</v>
      </c>
      <c r="X145" s="19" t="s">
        <v>212</v>
      </c>
    </row>
    <row r="146" spans="1:24" x14ac:dyDescent="0.2">
      <c r="A146" s="14" t="s">
        <v>188</v>
      </c>
      <c r="B146" s="19" t="s">
        <v>212</v>
      </c>
      <c r="C146" s="19" t="s">
        <v>212</v>
      </c>
      <c r="D146" s="19" t="s">
        <v>212</v>
      </c>
      <c r="E146" s="19" t="s">
        <v>212</v>
      </c>
      <c r="F146" s="19" t="s">
        <v>212</v>
      </c>
      <c r="G146" s="19" t="s">
        <v>212</v>
      </c>
      <c r="H146" s="19" t="s">
        <v>212</v>
      </c>
      <c r="I146" s="19" t="s">
        <v>212</v>
      </c>
      <c r="J146" s="19" t="s">
        <v>212</v>
      </c>
      <c r="K146" s="19" t="s">
        <v>212</v>
      </c>
      <c r="L146" s="19" t="s">
        <v>212</v>
      </c>
      <c r="M146" s="19" t="s">
        <v>212</v>
      </c>
      <c r="N146" s="19" t="s">
        <v>212</v>
      </c>
      <c r="O146" s="19" t="s">
        <v>212</v>
      </c>
      <c r="P146" s="19" t="s">
        <v>212</v>
      </c>
      <c r="Q146" s="19" t="s">
        <v>212</v>
      </c>
      <c r="R146" s="19" t="s">
        <v>212</v>
      </c>
      <c r="S146" s="19" t="s">
        <v>212</v>
      </c>
      <c r="T146" s="19" t="s">
        <v>212</v>
      </c>
      <c r="U146" s="19" t="s">
        <v>212</v>
      </c>
      <c r="V146" s="19" t="s">
        <v>212</v>
      </c>
      <c r="W146" s="4" t="s">
        <v>212</v>
      </c>
      <c r="X146" s="19" t="s">
        <v>212</v>
      </c>
    </row>
    <row r="147" spans="1:24" x14ac:dyDescent="0.2">
      <c r="A147" s="14" t="s">
        <v>189</v>
      </c>
      <c r="B147" s="19" t="s">
        <v>212</v>
      </c>
      <c r="C147" s="19" t="s">
        <v>212</v>
      </c>
      <c r="D147" s="19" t="s">
        <v>212</v>
      </c>
      <c r="E147" s="19" t="s">
        <v>212</v>
      </c>
      <c r="F147" s="19" t="s">
        <v>212</v>
      </c>
      <c r="G147" s="19" t="s">
        <v>212</v>
      </c>
      <c r="H147" s="19" t="s">
        <v>212</v>
      </c>
      <c r="I147" s="19" t="s">
        <v>212</v>
      </c>
      <c r="J147" s="19" t="s">
        <v>212</v>
      </c>
      <c r="K147" s="19" t="s">
        <v>212</v>
      </c>
      <c r="L147" s="19" t="s">
        <v>212</v>
      </c>
      <c r="M147" s="19" t="s">
        <v>212</v>
      </c>
      <c r="N147" s="19" t="s">
        <v>212</v>
      </c>
      <c r="O147" s="19" t="s">
        <v>212</v>
      </c>
      <c r="P147" s="19" t="s">
        <v>212</v>
      </c>
      <c r="Q147" s="19" t="s">
        <v>212</v>
      </c>
      <c r="R147" s="19" t="s">
        <v>212</v>
      </c>
      <c r="S147" s="19" t="s">
        <v>212</v>
      </c>
      <c r="T147" s="19" t="s">
        <v>212</v>
      </c>
      <c r="U147" s="19" t="s">
        <v>212</v>
      </c>
      <c r="V147" s="19" t="s">
        <v>212</v>
      </c>
      <c r="W147" s="4" t="s">
        <v>212</v>
      </c>
      <c r="X147" s="19" t="s">
        <v>212</v>
      </c>
    </row>
    <row r="148" spans="1:24" x14ac:dyDescent="0.2">
      <c r="A148" s="14" t="s">
        <v>190</v>
      </c>
      <c r="B148" s="19">
        <v>8.1518870000000003</v>
      </c>
      <c r="C148" s="19">
        <v>8.1518870000000003</v>
      </c>
      <c r="D148" s="19">
        <v>8.1518870000000003</v>
      </c>
      <c r="E148" s="19">
        <v>8.1518870000000003</v>
      </c>
      <c r="F148" s="19">
        <v>8.1518870000000003</v>
      </c>
      <c r="G148" s="19">
        <v>8.1518870000000003</v>
      </c>
      <c r="H148" s="19">
        <v>8.1518870000000003</v>
      </c>
      <c r="I148" s="19">
        <v>8.1518870000000003</v>
      </c>
      <c r="J148" s="19">
        <v>8.1518870000000003</v>
      </c>
      <c r="K148" s="19">
        <v>8.1518870000000003</v>
      </c>
      <c r="L148" s="19">
        <v>8.1518870000000003</v>
      </c>
      <c r="M148" s="19">
        <v>8.1518870000000003</v>
      </c>
      <c r="N148" s="19">
        <v>8.1518870000000003</v>
      </c>
      <c r="O148" s="19">
        <v>8.1518870000000003</v>
      </c>
      <c r="P148" s="19">
        <v>8.1518870000000003</v>
      </c>
      <c r="Q148" s="19">
        <v>8.1518870000000003</v>
      </c>
      <c r="R148" s="19" t="s">
        <v>212</v>
      </c>
      <c r="S148" s="19" t="s">
        <v>212</v>
      </c>
      <c r="T148" s="19" t="s">
        <v>212</v>
      </c>
      <c r="U148" s="19" t="s">
        <v>212</v>
      </c>
      <c r="V148" s="19" t="s">
        <v>212</v>
      </c>
      <c r="W148" s="4">
        <v>2018</v>
      </c>
      <c r="X148" s="19" t="s">
        <v>232</v>
      </c>
    </row>
    <row r="149" spans="1:24" ht="30" x14ac:dyDescent="0.2">
      <c r="A149" s="14" t="s">
        <v>192</v>
      </c>
      <c r="B149" s="19" t="s">
        <v>212</v>
      </c>
      <c r="C149" s="19" t="s">
        <v>212</v>
      </c>
      <c r="D149" s="19" t="s">
        <v>212</v>
      </c>
      <c r="E149" s="19" t="s">
        <v>212</v>
      </c>
      <c r="F149" s="19" t="s">
        <v>212</v>
      </c>
      <c r="G149" s="19" t="s">
        <v>212</v>
      </c>
      <c r="H149" s="19" t="s">
        <v>212</v>
      </c>
      <c r="I149" s="19" t="s">
        <v>212</v>
      </c>
      <c r="J149" s="19" t="s">
        <v>212</v>
      </c>
      <c r="K149" s="19" t="s">
        <v>212</v>
      </c>
      <c r="L149" s="19" t="s">
        <v>212</v>
      </c>
      <c r="M149" s="19" t="s">
        <v>212</v>
      </c>
      <c r="N149" s="19" t="s">
        <v>212</v>
      </c>
      <c r="O149" s="19" t="s">
        <v>212</v>
      </c>
      <c r="P149" s="19" t="s">
        <v>212</v>
      </c>
      <c r="Q149" s="19" t="s">
        <v>212</v>
      </c>
      <c r="R149" s="19" t="s">
        <v>212</v>
      </c>
      <c r="S149" s="19" t="s">
        <v>212</v>
      </c>
      <c r="T149" s="19" t="s">
        <v>212</v>
      </c>
      <c r="U149" s="19" t="s">
        <v>212</v>
      </c>
      <c r="V149" s="19" t="s">
        <v>212</v>
      </c>
      <c r="W149" s="4" t="s">
        <v>212</v>
      </c>
      <c r="X149" s="19" t="s">
        <v>212</v>
      </c>
    </row>
    <row r="150" spans="1:24" ht="30" x14ac:dyDescent="0.2">
      <c r="A150" s="14" t="s">
        <v>194</v>
      </c>
      <c r="B150" s="19" t="s">
        <v>212</v>
      </c>
      <c r="C150" s="19" t="s">
        <v>212</v>
      </c>
      <c r="D150" s="19">
        <v>43.673924</v>
      </c>
      <c r="E150" s="19">
        <v>43.736974000000004</v>
      </c>
      <c r="F150" s="19">
        <v>43.736974000000004</v>
      </c>
      <c r="G150" s="19">
        <v>43.736974000000004</v>
      </c>
      <c r="H150" s="19">
        <v>43.736974000000004</v>
      </c>
      <c r="I150" s="19">
        <v>43.736974000000004</v>
      </c>
      <c r="J150" s="19">
        <v>43.736974000000004</v>
      </c>
      <c r="K150" s="19">
        <v>43.736974000000004</v>
      </c>
      <c r="L150" s="19">
        <v>43.736974000000004</v>
      </c>
      <c r="M150" s="19">
        <v>43.736974000000004</v>
      </c>
      <c r="N150" s="19">
        <v>43.736974000000004</v>
      </c>
      <c r="O150" s="19">
        <v>43.673924</v>
      </c>
      <c r="P150" s="19" t="s">
        <v>212</v>
      </c>
      <c r="Q150" s="19" t="s">
        <v>212</v>
      </c>
      <c r="R150" s="19" t="s">
        <v>212</v>
      </c>
      <c r="S150" s="19" t="s">
        <v>212</v>
      </c>
      <c r="T150" s="19" t="s">
        <v>212</v>
      </c>
      <c r="U150" s="19" t="s">
        <v>212</v>
      </c>
      <c r="V150" s="19" t="s">
        <v>212</v>
      </c>
      <c r="W150" s="4">
        <v>2017</v>
      </c>
      <c r="X150" s="19" t="s">
        <v>232</v>
      </c>
    </row>
    <row r="151" spans="1:24" x14ac:dyDescent="0.2">
      <c r="A151" s="14" t="s">
        <v>196</v>
      </c>
      <c r="B151" s="19" t="s">
        <v>212</v>
      </c>
      <c r="C151" s="19" t="s">
        <v>212</v>
      </c>
      <c r="D151" s="19" t="s">
        <v>212</v>
      </c>
      <c r="E151" s="19" t="s">
        <v>212</v>
      </c>
      <c r="F151" s="19" t="s">
        <v>212</v>
      </c>
      <c r="G151" s="19" t="s">
        <v>212</v>
      </c>
      <c r="H151" s="19" t="s">
        <v>212</v>
      </c>
      <c r="I151" s="19" t="s">
        <v>212</v>
      </c>
      <c r="J151" s="19" t="s">
        <v>212</v>
      </c>
      <c r="K151" s="19" t="s">
        <v>212</v>
      </c>
      <c r="L151" s="19" t="s">
        <v>212</v>
      </c>
      <c r="M151" s="19" t="s">
        <v>212</v>
      </c>
      <c r="N151" s="19" t="s">
        <v>212</v>
      </c>
      <c r="O151" s="19" t="s">
        <v>212</v>
      </c>
      <c r="P151" s="19" t="s">
        <v>212</v>
      </c>
      <c r="Q151" s="19" t="s">
        <v>212</v>
      </c>
      <c r="R151" s="19" t="s">
        <v>212</v>
      </c>
      <c r="S151" s="19" t="s">
        <v>212</v>
      </c>
      <c r="T151" s="19" t="s">
        <v>212</v>
      </c>
      <c r="U151" s="19" t="s">
        <v>212</v>
      </c>
      <c r="V151" s="19" t="s">
        <v>212</v>
      </c>
      <c r="W151" s="4" t="s">
        <v>212</v>
      </c>
      <c r="X151" s="19" t="s">
        <v>212</v>
      </c>
    </row>
    <row r="152" spans="1:24" x14ac:dyDescent="0.2">
      <c r="A152" s="14" t="s">
        <v>197</v>
      </c>
      <c r="B152" s="19" t="s">
        <v>212</v>
      </c>
      <c r="C152" s="19" t="s">
        <v>212</v>
      </c>
      <c r="D152" s="19" t="s">
        <v>212</v>
      </c>
      <c r="E152" s="19" t="s">
        <v>212</v>
      </c>
      <c r="F152" s="19" t="s">
        <v>212</v>
      </c>
      <c r="G152" s="19" t="s">
        <v>212</v>
      </c>
      <c r="H152" s="19" t="s">
        <v>212</v>
      </c>
      <c r="I152" s="19" t="s">
        <v>212</v>
      </c>
      <c r="J152" s="19" t="s">
        <v>212</v>
      </c>
      <c r="K152" s="19" t="s">
        <v>212</v>
      </c>
      <c r="L152" s="19" t="s">
        <v>212</v>
      </c>
      <c r="M152" s="19" t="s">
        <v>212</v>
      </c>
      <c r="N152" s="19" t="s">
        <v>212</v>
      </c>
      <c r="O152" s="19" t="s">
        <v>212</v>
      </c>
      <c r="P152" s="19" t="s">
        <v>212</v>
      </c>
      <c r="Q152" s="19" t="s">
        <v>212</v>
      </c>
      <c r="R152" s="19" t="s">
        <v>212</v>
      </c>
      <c r="S152" s="19" t="s">
        <v>212</v>
      </c>
      <c r="T152" s="19" t="s">
        <v>212</v>
      </c>
      <c r="U152" s="19" t="s">
        <v>212</v>
      </c>
      <c r="V152" s="19" t="s">
        <v>212</v>
      </c>
      <c r="W152" s="4" t="s">
        <v>212</v>
      </c>
      <c r="X152" s="19" t="s">
        <v>212</v>
      </c>
    </row>
    <row r="153" spans="1:24" x14ac:dyDescent="0.2">
      <c r="A153" s="14" t="s">
        <v>198</v>
      </c>
      <c r="B153" s="19" t="s">
        <v>212</v>
      </c>
      <c r="C153" s="19" t="s">
        <v>212</v>
      </c>
      <c r="D153" s="19" t="s">
        <v>212</v>
      </c>
      <c r="E153" s="19" t="s">
        <v>212</v>
      </c>
      <c r="F153" s="19" t="s">
        <v>212</v>
      </c>
      <c r="G153" s="19" t="s">
        <v>212</v>
      </c>
      <c r="H153" s="19" t="s">
        <v>212</v>
      </c>
      <c r="I153" s="19" t="s">
        <v>212</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c r="W153" s="4" t="s">
        <v>212</v>
      </c>
      <c r="X153" s="19" t="s">
        <v>212</v>
      </c>
    </row>
    <row r="154" spans="1:24" x14ac:dyDescent="0.2">
      <c r="A154" s="14" t="s">
        <v>199</v>
      </c>
      <c r="B154" s="19" t="s">
        <v>212</v>
      </c>
      <c r="C154" s="19" t="s">
        <v>212</v>
      </c>
      <c r="D154" s="19" t="s">
        <v>212</v>
      </c>
      <c r="E154" s="19" t="s">
        <v>212</v>
      </c>
      <c r="F154" s="19" t="s">
        <v>212</v>
      </c>
      <c r="G154" s="19" t="s">
        <v>212</v>
      </c>
      <c r="H154" s="19" t="s">
        <v>212</v>
      </c>
      <c r="I154" s="19" t="s">
        <v>212</v>
      </c>
      <c r="J154" s="19" t="s">
        <v>212</v>
      </c>
      <c r="K154" s="19" t="s">
        <v>212</v>
      </c>
      <c r="L154" s="19" t="s">
        <v>212</v>
      </c>
      <c r="M154" s="19" t="s">
        <v>212</v>
      </c>
      <c r="N154" s="19" t="s">
        <v>212</v>
      </c>
      <c r="O154" s="19" t="s">
        <v>212</v>
      </c>
      <c r="P154" s="19" t="s">
        <v>212</v>
      </c>
      <c r="Q154" s="19" t="s">
        <v>212</v>
      </c>
      <c r="R154" s="19" t="s">
        <v>212</v>
      </c>
      <c r="S154" s="19" t="s">
        <v>212</v>
      </c>
      <c r="T154" s="19" t="s">
        <v>212</v>
      </c>
      <c r="U154" s="19" t="s">
        <v>212</v>
      </c>
      <c r="V154" s="19" t="s">
        <v>212</v>
      </c>
      <c r="W154" s="4" t="s">
        <v>212</v>
      </c>
      <c r="X154" s="19" t="s">
        <v>212</v>
      </c>
    </row>
    <row r="155" spans="1:24" ht="45" x14ac:dyDescent="0.2">
      <c r="A155" s="14" t="s">
        <v>200</v>
      </c>
      <c r="B155" s="19">
        <v>20.358091999999996</v>
      </c>
      <c r="C155" s="19">
        <v>20.358091999999996</v>
      </c>
      <c r="D155" s="19">
        <v>20.358091999999996</v>
      </c>
      <c r="E155" s="19">
        <v>20.358091999999996</v>
      </c>
      <c r="F155" s="19">
        <v>20.358091999999996</v>
      </c>
      <c r="G155" s="19">
        <v>20.358091999999996</v>
      </c>
      <c r="H155" s="19">
        <v>20.358091999999996</v>
      </c>
      <c r="I155" s="19">
        <v>20.358091999999996</v>
      </c>
      <c r="J155" s="19">
        <v>20.358091999999996</v>
      </c>
      <c r="K155" s="19">
        <v>20.358091999999996</v>
      </c>
      <c r="L155" s="19">
        <v>20.358091999999996</v>
      </c>
      <c r="M155" s="19" t="s">
        <v>212</v>
      </c>
      <c r="N155" s="19" t="s">
        <v>212</v>
      </c>
      <c r="O155" s="19" t="s">
        <v>212</v>
      </c>
      <c r="P155" s="19" t="s">
        <v>212</v>
      </c>
      <c r="Q155" s="19" t="s">
        <v>212</v>
      </c>
      <c r="R155" s="19" t="s">
        <v>212</v>
      </c>
      <c r="S155" s="19" t="s">
        <v>212</v>
      </c>
      <c r="T155" s="19" t="s">
        <v>212</v>
      </c>
      <c r="U155" s="19" t="s">
        <v>212</v>
      </c>
      <c r="V155" s="19" t="s">
        <v>212</v>
      </c>
      <c r="W155" s="4">
        <v>2016</v>
      </c>
      <c r="X155" s="19" t="s">
        <v>233</v>
      </c>
    </row>
    <row r="156" spans="1:24" x14ac:dyDescent="0.2">
      <c r="A156" s="14" t="s">
        <v>201</v>
      </c>
      <c r="B156" s="19" t="s">
        <v>212</v>
      </c>
      <c r="C156" s="19" t="s">
        <v>212</v>
      </c>
      <c r="D156" s="19" t="s">
        <v>212</v>
      </c>
      <c r="E156" s="19" t="s">
        <v>212</v>
      </c>
      <c r="F156" s="19" t="s">
        <v>212</v>
      </c>
      <c r="G156" s="19" t="s">
        <v>212</v>
      </c>
      <c r="H156" s="19" t="s">
        <v>212</v>
      </c>
      <c r="I156" s="19" t="s">
        <v>212</v>
      </c>
      <c r="J156" s="19" t="s">
        <v>212</v>
      </c>
      <c r="K156" s="19" t="s">
        <v>212</v>
      </c>
      <c r="L156" s="19" t="s">
        <v>212</v>
      </c>
      <c r="M156" s="19" t="s">
        <v>212</v>
      </c>
      <c r="N156" s="19" t="s">
        <v>212</v>
      </c>
      <c r="O156" s="19" t="s">
        <v>212</v>
      </c>
      <c r="P156" s="19" t="s">
        <v>212</v>
      </c>
      <c r="Q156" s="19" t="s">
        <v>212</v>
      </c>
      <c r="R156" s="19" t="s">
        <v>212</v>
      </c>
      <c r="S156" s="19" t="s">
        <v>212</v>
      </c>
      <c r="T156" s="19" t="s">
        <v>212</v>
      </c>
      <c r="U156" s="19" t="s">
        <v>212</v>
      </c>
      <c r="V156" s="19" t="s">
        <v>212</v>
      </c>
      <c r="W156" s="4" t="s">
        <v>212</v>
      </c>
      <c r="X156" s="19" t="s">
        <v>212</v>
      </c>
    </row>
    <row r="157" spans="1:24" ht="30" x14ac:dyDescent="0.2">
      <c r="A157" s="14" t="s">
        <v>202</v>
      </c>
      <c r="B157" s="19" t="s">
        <v>212</v>
      </c>
      <c r="C157" s="19" t="s">
        <v>212</v>
      </c>
      <c r="D157" s="19" t="s">
        <v>212</v>
      </c>
      <c r="E157" s="19" t="s">
        <v>212</v>
      </c>
      <c r="F157" s="19" t="s">
        <v>212</v>
      </c>
      <c r="G157" s="19" t="s">
        <v>212</v>
      </c>
      <c r="H157" s="19" t="s">
        <v>212</v>
      </c>
      <c r="I157" s="19" t="s">
        <v>212</v>
      </c>
      <c r="J157" s="19" t="s">
        <v>212</v>
      </c>
      <c r="K157" s="19">
        <v>23.52</v>
      </c>
      <c r="L157" s="19">
        <v>23.52</v>
      </c>
      <c r="M157" s="19">
        <v>23.52</v>
      </c>
      <c r="N157" s="19">
        <v>23.52</v>
      </c>
      <c r="O157" s="19">
        <v>23.52</v>
      </c>
      <c r="P157" s="19">
        <v>23.52</v>
      </c>
      <c r="Q157" s="19">
        <v>23.52</v>
      </c>
      <c r="R157" s="19">
        <v>23.52</v>
      </c>
      <c r="S157" s="19">
        <v>23.52</v>
      </c>
      <c r="T157" s="19">
        <v>23.52</v>
      </c>
      <c r="U157" s="19" t="s">
        <v>212</v>
      </c>
      <c r="V157" s="19" t="s">
        <v>212</v>
      </c>
      <c r="W157" s="4">
        <v>2021</v>
      </c>
      <c r="X157" s="19" t="s">
        <v>238</v>
      </c>
    </row>
    <row r="158" spans="1:24" x14ac:dyDescent="0.2">
      <c r="A158" s="14" t="s">
        <v>203</v>
      </c>
      <c r="B158" s="19" t="s">
        <v>212</v>
      </c>
      <c r="C158" s="19" t="s">
        <v>212</v>
      </c>
      <c r="D158" s="19" t="s">
        <v>212</v>
      </c>
      <c r="E158" s="19" t="s">
        <v>212</v>
      </c>
      <c r="F158" s="19" t="s">
        <v>212</v>
      </c>
      <c r="G158" s="19" t="s">
        <v>212</v>
      </c>
      <c r="H158" s="19" t="s">
        <v>212</v>
      </c>
      <c r="I158" s="19" t="s">
        <v>212</v>
      </c>
      <c r="J158" s="19" t="s">
        <v>212</v>
      </c>
      <c r="K158" s="19" t="s">
        <v>212</v>
      </c>
      <c r="L158" s="19" t="s">
        <v>212</v>
      </c>
      <c r="M158" s="19" t="s">
        <v>212</v>
      </c>
      <c r="N158" s="19" t="s">
        <v>212</v>
      </c>
      <c r="O158" s="19" t="s">
        <v>212</v>
      </c>
      <c r="P158" s="19" t="s">
        <v>212</v>
      </c>
      <c r="Q158" s="19" t="s">
        <v>212</v>
      </c>
      <c r="R158" s="19" t="s">
        <v>212</v>
      </c>
      <c r="S158" s="19" t="s">
        <v>212</v>
      </c>
      <c r="T158" s="19" t="s">
        <v>212</v>
      </c>
      <c r="U158" s="19" t="s">
        <v>212</v>
      </c>
      <c r="V158" s="19" t="s">
        <v>212</v>
      </c>
      <c r="W158" s="4" t="s">
        <v>212</v>
      </c>
      <c r="X158" s="19" t="s">
        <v>212</v>
      </c>
    </row>
    <row r="160" spans="1:24" x14ac:dyDescent="0.2">
      <c r="A160" s="15"/>
    </row>
  </sheetData>
  <mergeCells count="5">
    <mergeCell ref="A3:A5"/>
    <mergeCell ref="B3:V4"/>
    <mergeCell ref="W3:W5"/>
    <mergeCell ref="X3:X5"/>
    <mergeCell ref="A1:X1"/>
  </mergeCells>
  <dataValidations count="1">
    <dataValidation allowBlank="1" showInputMessage="1" showErrorMessage="1" sqref="A6:A158" xr:uid="{B267345D-4858-1E44-BE62-FB22DBD133B8}"/>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D8CA-9CAB-5444-A6B0-006A40D69660}">
  <dimension ref="A1:W159"/>
  <sheetViews>
    <sheetView workbookViewId="0">
      <selection activeCell="A2" sqref="A2"/>
    </sheetView>
  </sheetViews>
  <sheetFormatPr baseColWidth="10" defaultColWidth="8.33203125" defaultRowHeight="15" x14ac:dyDescent="0.2"/>
  <cols>
    <col min="1" max="1" width="16.5" style="7" customWidth="1"/>
    <col min="2" max="16384" width="8.33203125" style="7"/>
  </cols>
  <sheetData>
    <row r="1" spans="1:23" x14ac:dyDescent="0.2">
      <c r="A1" s="58" t="s">
        <v>412</v>
      </c>
      <c r="B1" s="58"/>
      <c r="C1" s="58"/>
      <c r="D1" s="58"/>
      <c r="E1" s="58"/>
      <c r="F1" s="58"/>
      <c r="G1" s="58"/>
      <c r="H1" s="58"/>
      <c r="I1" s="58"/>
      <c r="J1" s="58"/>
      <c r="K1" s="58"/>
      <c r="L1" s="58"/>
      <c r="M1" s="58"/>
      <c r="N1" s="58"/>
      <c r="O1" s="58"/>
      <c r="P1" s="58"/>
      <c r="Q1" s="58"/>
      <c r="R1" s="58"/>
      <c r="S1" s="58"/>
      <c r="T1" s="58"/>
      <c r="U1" s="58"/>
      <c r="V1" s="58"/>
      <c r="W1" s="58"/>
    </row>
    <row r="2" spans="1:23" x14ac:dyDescent="0.2">
      <c r="A2" s="8"/>
      <c r="B2" s="8"/>
      <c r="C2" s="8"/>
      <c r="D2" s="8"/>
      <c r="E2" s="8"/>
      <c r="F2" s="8"/>
      <c r="G2" s="8"/>
      <c r="H2" s="8"/>
      <c r="I2" s="8"/>
      <c r="J2" s="8"/>
      <c r="K2" s="8"/>
      <c r="L2" s="8"/>
      <c r="M2" s="8"/>
      <c r="N2" s="8"/>
      <c r="O2" s="8"/>
      <c r="P2" s="8"/>
      <c r="Q2" s="8"/>
      <c r="R2" s="8"/>
      <c r="S2" s="8"/>
      <c r="T2" s="8"/>
      <c r="U2" s="8"/>
      <c r="V2" s="8"/>
      <c r="W2" s="8"/>
    </row>
    <row r="3" spans="1:23" x14ac:dyDescent="0.2">
      <c r="A3" s="64"/>
      <c r="B3" s="81" t="s">
        <v>252</v>
      </c>
      <c r="C3" s="82"/>
      <c r="D3" s="82"/>
      <c r="E3" s="82"/>
      <c r="F3" s="82"/>
      <c r="G3" s="82"/>
      <c r="H3" s="82"/>
      <c r="I3" s="82"/>
      <c r="J3" s="82"/>
      <c r="K3" s="82"/>
      <c r="L3" s="82"/>
      <c r="M3" s="82"/>
      <c r="N3" s="82"/>
      <c r="O3" s="82"/>
      <c r="P3" s="82"/>
      <c r="Q3" s="82"/>
      <c r="R3" s="82"/>
      <c r="S3" s="82"/>
      <c r="T3" s="82"/>
      <c r="U3" s="82"/>
      <c r="V3" s="83"/>
      <c r="W3" s="101" t="s">
        <v>225</v>
      </c>
    </row>
    <row r="4" spans="1:23" x14ac:dyDescent="0.2">
      <c r="A4" s="64"/>
      <c r="B4" s="84"/>
      <c r="C4" s="85"/>
      <c r="D4" s="85"/>
      <c r="E4" s="85"/>
      <c r="F4" s="85"/>
      <c r="G4" s="85"/>
      <c r="H4" s="85"/>
      <c r="I4" s="85"/>
      <c r="J4" s="85"/>
      <c r="K4" s="85"/>
      <c r="L4" s="85"/>
      <c r="M4" s="85"/>
      <c r="N4" s="85"/>
      <c r="O4" s="85"/>
      <c r="P4" s="85"/>
      <c r="Q4" s="85"/>
      <c r="R4" s="85"/>
      <c r="S4" s="85"/>
      <c r="T4" s="85"/>
      <c r="U4" s="85"/>
      <c r="V4" s="86"/>
      <c r="W4" s="101"/>
    </row>
    <row r="5" spans="1:23" x14ac:dyDescent="0.2">
      <c r="A5" s="64"/>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101"/>
    </row>
    <row r="6" spans="1:23" x14ac:dyDescent="0.2">
      <c r="A6" s="14" t="s">
        <v>11</v>
      </c>
      <c r="B6" s="19" t="s">
        <v>212</v>
      </c>
      <c r="C6" s="19" t="s">
        <v>212</v>
      </c>
      <c r="D6" s="19" t="s">
        <v>212</v>
      </c>
      <c r="E6" s="19" t="s">
        <v>212</v>
      </c>
      <c r="F6" s="19" t="s">
        <v>212</v>
      </c>
      <c r="G6" s="19" t="s">
        <v>212</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29" t="s">
        <v>253</v>
      </c>
    </row>
    <row r="7" spans="1:23" x14ac:dyDescent="0.2">
      <c r="A7" s="14" t="s">
        <v>12</v>
      </c>
      <c r="B7" s="19" t="s">
        <v>212</v>
      </c>
      <c r="C7" s="19" t="s">
        <v>212</v>
      </c>
      <c r="D7" s="19" t="s">
        <v>212</v>
      </c>
      <c r="E7" s="19" t="s">
        <v>212</v>
      </c>
      <c r="F7" s="19" t="s">
        <v>212</v>
      </c>
      <c r="G7" s="19" t="s">
        <v>212</v>
      </c>
      <c r="H7" s="19" t="s">
        <v>212</v>
      </c>
      <c r="I7" s="19" t="s">
        <v>212</v>
      </c>
      <c r="J7" s="19" t="s">
        <v>212</v>
      </c>
      <c r="K7" s="19" t="s">
        <v>212</v>
      </c>
      <c r="L7" s="19">
        <v>1.38</v>
      </c>
      <c r="M7" s="19">
        <v>4.4670000000000005</v>
      </c>
      <c r="N7" s="19">
        <v>5.4670000000000005</v>
      </c>
      <c r="O7" s="19">
        <v>1.2</v>
      </c>
      <c r="P7" s="19">
        <v>1.274</v>
      </c>
      <c r="Q7" s="19">
        <v>1.274</v>
      </c>
      <c r="R7" s="19">
        <v>1.274</v>
      </c>
      <c r="S7" s="19">
        <v>3.274</v>
      </c>
      <c r="T7" s="19">
        <v>1.3</v>
      </c>
      <c r="U7" s="19">
        <v>1.4</v>
      </c>
      <c r="V7" s="19">
        <v>1.4</v>
      </c>
      <c r="W7" s="29">
        <v>2021</v>
      </c>
    </row>
    <row r="8" spans="1:23" x14ac:dyDescent="0.2">
      <c r="A8" s="14" t="s">
        <v>13</v>
      </c>
      <c r="B8" s="19" t="s">
        <v>212</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29" t="s">
        <v>253</v>
      </c>
    </row>
    <row r="9" spans="1:23" x14ac:dyDescent="0.2">
      <c r="A9" s="14" t="s">
        <v>14</v>
      </c>
      <c r="B9" s="19" t="s">
        <v>212</v>
      </c>
      <c r="C9" s="19" t="s">
        <v>212</v>
      </c>
      <c r="D9" s="19" t="s">
        <v>212</v>
      </c>
      <c r="E9" s="19" t="s">
        <v>212</v>
      </c>
      <c r="F9" s="19" t="s">
        <v>212</v>
      </c>
      <c r="G9" s="19" t="s">
        <v>212</v>
      </c>
      <c r="H9" s="19" t="s">
        <v>212</v>
      </c>
      <c r="I9" s="19" t="s">
        <v>212</v>
      </c>
      <c r="J9" s="19" t="s">
        <v>212</v>
      </c>
      <c r="K9" s="19" t="s">
        <v>212</v>
      </c>
      <c r="L9" s="19" t="s">
        <v>212</v>
      </c>
      <c r="M9" s="19" t="s">
        <v>212</v>
      </c>
      <c r="N9" s="19" t="s">
        <v>212</v>
      </c>
      <c r="O9" s="19" t="s">
        <v>212</v>
      </c>
      <c r="P9" s="19" t="s">
        <v>212</v>
      </c>
      <c r="Q9" s="19" t="s">
        <v>212</v>
      </c>
      <c r="R9" s="19" t="s">
        <v>212</v>
      </c>
      <c r="S9" s="19" t="s">
        <v>212</v>
      </c>
      <c r="T9" s="19" t="s">
        <v>212</v>
      </c>
      <c r="U9" s="19" t="s">
        <v>212</v>
      </c>
      <c r="V9" s="19" t="s">
        <v>212</v>
      </c>
      <c r="W9" s="29" t="s">
        <v>253</v>
      </c>
    </row>
    <row r="10" spans="1:23" x14ac:dyDescent="0.2">
      <c r="A10" s="14" t="s">
        <v>15</v>
      </c>
      <c r="B10" s="19" t="s">
        <v>212</v>
      </c>
      <c r="C10" s="19" t="s">
        <v>212</v>
      </c>
      <c r="D10" s="19" t="s">
        <v>212</v>
      </c>
      <c r="E10" s="19" t="s">
        <v>212</v>
      </c>
      <c r="F10" s="19" t="s">
        <v>212</v>
      </c>
      <c r="G10" s="19" t="s">
        <v>212</v>
      </c>
      <c r="H10" s="19" t="s">
        <v>212</v>
      </c>
      <c r="I10" s="19" t="s">
        <v>212</v>
      </c>
      <c r="J10" s="19" t="s">
        <v>212</v>
      </c>
      <c r="K10" s="19" t="s">
        <v>212</v>
      </c>
      <c r="L10" s="19" t="s">
        <v>212</v>
      </c>
      <c r="M10" s="19" t="s">
        <v>212</v>
      </c>
      <c r="N10" s="19" t="s">
        <v>212</v>
      </c>
      <c r="O10" s="19" t="s">
        <v>212</v>
      </c>
      <c r="P10" s="19" t="s">
        <v>212</v>
      </c>
      <c r="Q10" s="19">
        <v>70.360442000000006</v>
      </c>
      <c r="R10" s="19" t="s">
        <v>212</v>
      </c>
      <c r="S10" s="19" t="s">
        <v>212</v>
      </c>
      <c r="T10" s="19" t="s">
        <v>212</v>
      </c>
      <c r="U10" s="19" t="s">
        <v>212</v>
      </c>
      <c r="V10" s="19" t="s">
        <v>212</v>
      </c>
      <c r="W10" s="29">
        <v>2021</v>
      </c>
    </row>
    <row r="11" spans="1:23"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v>0.19153000000000001</v>
      </c>
      <c r="R11" s="19" t="s">
        <v>212</v>
      </c>
      <c r="S11" s="19" t="s">
        <v>212</v>
      </c>
      <c r="T11" s="19" t="s">
        <v>212</v>
      </c>
      <c r="U11" s="19" t="s">
        <v>212</v>
      </c>
      <c r="V11" s="19" t="s">
        <v>212</v>
      </c>
      <c r="W11" s="29">
        <v>2021</v>
      </c>
    </row>
    <row r="12" spans="1:23" x14ac:dyDescent="0.2">
      <c r="A12" s="14" t="s">
        <v>17</v>
      </c>
      <c r="B12" s="19" t="s">
        <v>212</v>
      </c>
      <c r="C12" s="19" t="s">
        <v>212</v>
      </c>
      <c r="D12" s="19" t="s">
        <v>212</v>
      </c>
      <c r="E12" s="19" t="s">
        <v>212</v>
      </c>
      <c r="F12" s="19" t="s">
        <v>212</v>
      </c>
      <c r="G12" s="19" t="s">
        <v>212</v>
      </c>
      <c r="H12" s="19" t="s">
        <v>212</v>
      </c>
      <c r="I12" s="19" t="s">
        <v>212</v>
      </c>
      <c r="J12" s="19" t="s">
        <v>212</v>
      </c>
      <c r="K12" s="19" t="s">
        <v>212</v>
      </c>
      <c r="L12" s="19" t="s">
        <v>212</v>
      </c>
      <c r="M12" s="19" t="s">
        <v>212</v>
      </c>
      <c r="N12" s="19" t="s">
        <v>212</v>
      </c>
      <c r="O12" s="19" t="s">
        <v>212</v>
      </c>
      <c r="P12" s="19" t="s">
        <v>212</v>
      </c>
      <c r="Q12" s="19" t="s">
        <v>212</v>
      </c>
      <c r="R12" s="19" t="s">
        <v>212</v>
      </c>
      <c r="S12" s="19" t="s">
        <v>212</v>
      </c>
      <c r="T12" s="19" t="s">
        <v>212</v>
      </c>
      <c r="U12" s="19" t="s">
        <v>212</v>
      </c>
      <c r="V12" s="19" t="s">
        <v>212</v>
      </c>
      <c r="W12" s="29">
        <v>2021</v>
      </c>
    </row>
    <row r="13" spans="1:23" x14ac:dyDescent="0.2">
      <c r="A13" s="14" t="s">
        <v>18</v>
      </c>
      <c r="B13" s="19" t="s">
        <v>212</v>
      </c>
      <c r="C13" s="19" t="s">
        <v>212</v>
      </c>
      <c r="D13" s="19" t="s">
        <v>212</v>
      </c>
      <c r="E13" s="19" t="s">
        <v>212</v>
      </c>
      <c r="F13" s="19" t="s">
        <v>212</v>
      </c>
      <c r="G13" s="19" t="s">
        <v>212</v>
      </c>
      <c r="H13" s="19" t="s">
        <v>212</v>
      </c>
      <c r="I13" s="19" t="s">
        <v>212</v>
      </c>
      <c r="J13" s="19" t="s">
        <v>212</v>
      </c>
      <c r="K13" s="19" t="s">
        <v>212</v>
      </c>
      <c r="L13" s="19" t="s">
        <v>212</v>
      </c>
      <c r="M13" s="19" t="s">
        <v>212</v>
      </c>
      <c r="N13" s="19" t="s">
        <v>212</v>
      </c>
      <c r="O13" s="19" t="s">
        <v>212</v>
      </c>
      <c r="P13" s="19" t="s">
        <v>212</v>
      </c>
      <c r="Q13" s="19" t="s">
        <v>212</v>
      </c>
      <c r="R13" s="19" t="s">
        <v>212</v>
      </c>
      <c r="S13" s="19" t="s">
        <v>212</v>
      </c>
      <c r="T13" s="19" t="s">
        <v>212</v>
      </c>
      <c r="U13" s="19" t="s">
        <v>212</v>
      </c>
      <c r="V13" s="19" t="s">
        <v>212</v>
      </c>
      <c r="W13" s="29">
        <v>2021</v>
      </c>
    </row>
    <row r="14" spans="1:23" x14ac:dyDescent="0.2">
      <c r="A14" s="14" t="s">
        <v>21</v>
      </c>
      <c r="B14" s="19" t="s">
        <v>212</v>
      </c>
      <c r="C14" s="19" t="s">
        <v>212</v>
      </c>
      <c r="D14" s="19" t="s">
        <v>212</v>
      </c>
      <c r="E14" s="19" t="s">
        <v>212</v>
      </c>
      <c r="F14" s="19" t="s">
        <v>212</v>
      </c>
      <c r="G14" s="19" t="s">
        <v>212</v>
      </c>
      <c r="H14" s="19" t="s">
        <v>212</v>
      </c>
      <c r="I14" s="19" t="s">
        <v>212</v>
      </c>
      <c r="J14" s="19" t="s">
        <v>212</v>
      </c>
      <c r="K14" s="19" t="s">
        <v>212</v>
      </c>
      <c r="L14" s="19" t="s">
        <v>212</v>
      </c>
      <c r="M14" s="19" t="s">
        <v>212</v>
      </c>
      <c r="N14" s="19" t="s">
        <v>212</v>
      </c>
      <c r="O14" s="19" t="s">
        <v>212</v>
      </c>
      <c r="P14" s="19" t="s">
        <v>212</v>
      </c>
      <c r="Q14" s="19" t="s">
        <v>212</v>
      </c>
      <c r="R14" s="19" t="s">
        <v>212</v>
      </c>
      <c r="S14" s="19" t="s">
        <v>212</v>
      </c>
      <c r="T14" s="19" t="s">
        <v>212</v>
      </c>
      <c r="U14" s="19" t="s">
        <v>212</v>
      </c>
      <c r="V14" s="19" t="s">
        <v>212</v>
      </c>
      <c r="W14" s="29" t="s">
        <v>253</v>
      </c>
    </row>
    <row r="15" spans="1:23" x14ac:dyDescent="0.2">
      <c r="A15" s="14" t="s">
        <v>22</v>
      </c>
      <c r="B15" s="19" t="s">
        <v>212</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29" t="s">
        <v>253</v>
      </c>
    </row>
    <row r="16" spans="1:23" x14ac:dyDescent="0.2">
      <c r="A16" s="14" t="s">
        <v>23</v>
      </c>
      <c r="B16" s="19" t="s">
        <v>212</v>
      </c>
      <c r="C16" s="19" t="s">
        <v>212</v>
      </c>
      <c r="D16" s="19" t="s">
        <v>212</v>
      </c>
      <c r="E16" s="19" t="s">
        <v>212</v>
      </c>
      <c r="F16" s="19" t="s">
        <v>212</v>
      </c>
      <c r="G16" s="19" t="s">
        <v>212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29">
        <v>2021</v>
      </c>
    </row>
    <row r="17" spans="1:23" x14ac:dyDescent="0.2">
      <c r="A17" s="14" t="s">
        <v>24</v>
      </c>
      <c r="B17" s="19" t="s">
        <v>212</v>
      </c>
      <c r="C17" s="19" t="s">
        <v>212</v>
      </c>
      <c r="D17" s="19" t="s">
        <v>212</v>
      </c>
      <c r="E17" s="19" t="s">
        <v>212</v>
      </c>
      <c r="F17" s="19" t="s">
        <v>212</v>
      </c>
      <c r="G17" s="19" t="s">
        <v>212</v>
      </c>
      <c r="H17" s="19" t="s">
        <v>212</v>
      </c>
      <c r="I17" s="19" t="s">
        <v>212</v>
      </c>
      <c r="J17" s="19" t="s">
        <v>212</v>
      </c>
      <c r="K17" s="19" t="s">
        <v>212</v>
      </c>
      <c r="L17" s="19" t="s">
        <v>212</v>
      </c>
      <c r="M17" s="19" t="s">
        <v>212</v>
      </c>
      <c r="N17" s="19">
        <v>0.37</v>
      </c>
      <c r="O17" s="19" t="s">
        <v>212</v>
      </c>
      <c r="P17" s="19" t="s">
        <v>212</v>
      </c>
      <c r="Q17" s="19" t="s">
        <v>212</v>
      </c>
      <c r="R17" s="19" t="s">
        <v>212</v>
      </c>
      <c r="S17" s="19" t="s">
        <v>212</v>
      </c>
      <c r="T17" s="19" t="s">
        <v>212</v>
      </c>
      <c r="U17" s="19" t="s">
        <v>212</v>
      </c>
      <c r="V17" s="19" t="s">
        <v>212</v>
      </c>
      <c r="W17" s="29">
        <v>2021</v>
      </c>
    </row>
    <row r="18" spans="1:23" x14ac:dyDescent="0.2">
      <c r="A18" s="14" t="s">
        <v>25</v>
      </c>
      <c r="B18" s="19" t="s">
        <v>212</v>
      </c>
      <c r="C18" s="19" t="s">
        <v>212</v>
      </c>
      <c r="D18" s="19" t="s">
        <v>212</v>
      </c>
      <c r="E18" s="19" t="s">
        <v>212</v>
      </c>
      <c r="F18" s="19" t="s">
        <v>212</v>
      </c>
      <c r="G18" s="19" t="s">
        <v>212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c r="W18" s="29">
        <v>2021</v>
      </c>
    </row>
    <row r="19" spans="1:23" x14ac:dyDescent="0.2">
      <c r="A19" s="14" t="s">
        <v>28</v>
      </c>
      <c r="B19" s="19" t="s">
        <v>212</v>
      </c>
      <c r="C19" s="19" t="s">
        <v>212</v>
      </c>
      <c r="D19" s="19" t="s">
        <v>212</v>
      </c>
      <c r="E19" s="19" t="s">
        <v>212</v>
      </c>
      <c r="F19" s="19" t="s">
        <v>212</v>
      </c>
      <c r="G19" s="19" t="s">
        <v>212</v>
      </c>
      <c r="H19" s="19" t="s">
        <v>212</v>
      </c>
      <c r="I19" s="19" t="s">
        <v>212</v>
      </c>
      <c r="J19" s="19" t="s">
        <v>212</v>
      </c>
      <c r="K19" s="19" t="s">
        <v>212</v>
      </c>
      <c r="L19" s="19" t="s">
        <v>212</v>
      </c>
      <c r="M19" s="19" t="s">
        <v>212</v>
      </c>
      <c r="N19" s="19">
        <v>-7.9709599999999998</v>
      </c>
      <c r="O19" s="19" t="s">
        <v>212</v>
      </c>
      <c r="P19" s="19" t="s">
        <v>212</v>
      </c>
      <c r="Q19" s="19">
        <v>-6.2273000000000005</v>
      </c>
      <c r="R19" s="19" t="s">
        <v>212</v>
      </c>
      <c r="S19" s="19">
        <v>-6.9496199999999995</v>
      </c>
      <c r="T19" s="19" t="s">
        <v>212</v>
      </c>
      <c r="U19" s="19" t="s">
        <v>212</v>
      </c>
      <c r="V19" s="19" t="s">
        <v>212</v>
      </c>
      <c r="W19" s="29">
        <v>2021</v>
      </c>
    </row>
    <row r="20" spans="1:23" x14ac:dyDescent="0.2">
      <c r="A20" s="14" t="s">
        <v>29</v>
      </c>
      <c r="B20" s="19" t="s">
        <v>212</v>
      </c>
      <c r="C20" s="19" t="s">
        <v>212</v>
      </c>
      <c r="D20" s="19" t="s">
        <v>212</v>
      </c>
      <c r="E20" s="19" t="s">
        <v>212</v>
      </c>
      <c r="F20" s="19" t="s">
        <v>212</v>
      </c>
      <c r="G20" s="19" t="s">
        <v>212</v>
      </c>
      <c r="H20" s="19" t="s">
        <v>212</v>
      </c>
      <c r="I20" s="19" t="s">
        <v>212</v>
      </c>
      <c r="J20" s="19" t="s">
        <v>212</v>
      </c>
      <c r="K20" s="19" t="s">
        <v>212</v>
      </c>
      <c r="L20" s="19" t="s">
        <v>212</v>
      </c>
      <c r="M20" s="19" t="s">
        <v>212</v>
      </c>
      <c r="N20" s="19" t="s">
        <v>212</v>
      </c>
      <c r="O20" s="19" t="s">
        <v>212</v>
      </c>
      <c r="P20" s="19" t="s">
        <v>212</v>
      </c>
      <c r="Q20" s="19" t="s">
        <v>212</v>
      </c>
      <c r="R20" s="19" t="s">
        <v>212</v>
      </c>
      <c r="S20" s="19" t="s">
        <v>212</v>
      </c>
      <c r="T20" s="19">
        <v>-6.7</v>
      </c>
      <c r="U20" s="19" t="s">
        <v>212</v>
      </c>
      <c r="V20" s="19" t="s">
        <v>212</v>
      </c>
      <c r="W20" s="29">
        <v>2021</v>
      </c>
    </row>
    <row r="21" spans="1:23" x14ac:dyDescent="0.2">
      <c r="A21" s="14" t="s">
        <v>30</v>
      </c>
      <c r="B21" s="19" t="s">
        <v>212</v>
      </c>
      <c r="C21" s="19" t="s">
        <v>212</v>
      </c>
      <c r="D21" s="19" t="s">
        <v>212</v>
      </c>
      <c r="E21" s="19" t="s">
        <v>212</v>
      </c>
      <c r="F21" s="19" t="s">
        <v>212</v>
      </c>
      <c r="G21" s="19" t="s">
        <v>212</v>
      </c>
      <c r="H21" s="19" t="s">
        <v>212</v>
      </c>
      <c r="I21" s="19" t="s">
        <v>212</v>
      </c>
      <c r="J21" s="19" t="s">
        <v>212</v>
      </c>
      <c r="K21" s="19" t="s">
        <v>212</v>
      </c>
      <c r="L21" s="19" t="s">
        <v>212</v>
      </c>
      <c r="M21" s="19" t="s">
        <v>212</v>
      </c>
      <c r="N21" s="19" t="s">
        <v>212</v>
      </c>
      <c r="O21" s="19" t="s">
        <v>212</v>
      </c>
      <c r="P21" s="19" t="s">
        <v>212</v>
      </c>
      <c r="Q21" s="19" t="s">
        <v>212</v>
      </c>
      <c r="R21" s="19" t="s">
        <v>212</v>
      </c>
      <c r="S21" s="19" t="s">
        <v>212</v>
      </c>
      <c r="T21" s="19" t="s">
        <v>212</v>
      </c>
      <c r="U21" s="19" t="s">
        <v>212</v>
      </c>
      <c r="V21" s="19" t="s">
        <v>212</v>
      </c>
      <c r="W21" s="29">
        <v>2021</v>
      </c>
    </row>
    <row r="22" spans="1:23" x14ac:dyDescent="0.2">
      <c r="A22" s="14" t="s">
        <v>31</v>
      </c>
      <c r="B22" s="19" t="s">
        <v>212</v>
      </c>
      <c r="C22" s="19" t="s">
        <v>212</v>
      </c>
      <c r="D22" s="19" t="s">
        <v>212</v>
      </c>
      <c r="E22" s="19" t="s">
        <v>212</v>
      </c>
      <c r="F22" s="19" t="s">
        <v>212</v>
      </c>
      <c r="G22" s="19" t="s">
        <v>212</v>
      </c>
      <c r="H22" s="19" t="s">
        <v>212</v>
      </c>
      <c r="I22" s="19" t="s">
        <v>212</v>
      </c>
      <c r="J22" s="19" t="s">
        <v>212</v>
      </c>
      <c r="K22" s="19" t="s">
        <v>212</v>
      </c>
      <c r="L22" s="19" t="s">
        <v>212</v>
      </c>
      <c r="M22" s="19" t="s">
        <v>212</v>
      </c>
      <c r="N22" s="19" t="s">
        <v>212</v>
      </c>
      <c r="O22" s="19" t="s">
        <v>212</v>
      </c>
      <c r="P22" s="19" t="s">
        <v>212</v>
      </c>
      <c r="Q22" s="19" t="s">
        <v>212</v>
      </c>
      <c r="R22" s="19" t="s">
        <v>212</v>
      </c>
      <c r="S22" s="19" t="s">
        <v>212</v>
      </c>
      <c r="T22" s="19" t="s">
        <v>212</v>
      </c>
      <c r="U22" s="19" t="s">
        <v>212</v>
      </c>
      <c r="V22" s="19" t="s">
        <v>212</v>
      </c>
      <c r="W22" s="29">
        <v>2021</v>
      </c>
    </row>
    <row r="23" spans="1:23" ht="30" x14ac:dyDescent="0.2">
      <c r="A23" s="14" t="s">
        <v>32</v>
      </c>
      <c r="B23" s="19" t="s">
        <v>212</v>
      </c>
      <c r="C23" s="19" t="s">
        <v>212</v>
      </c>
      <c r="D23" s="19" t="s">
        <v>212</v>
      </c>
      <c r="E23" s="19" t="s">
        <v>212</v>
      </c>
      <c r="F23" s="19" t="s">
        <v>212</v>
      </c>
      <c r="G23" s="19" t="s">
        <v>212</v>
      </c>
      <c r="H23" s="19" t="s">
        <v>212</v>
      </c>
      <c r="I23" s="19" t="s">
        <v>212</v>
      </c>
      <c r="J23" s="19" t="s">
        <v>212</v>
      </c>
      <c r="K23" s="19" t="s">
        <v>212</v>
      </c>
      <c r="L23" s="19" t="s">
        <v>212</v>
      </c>
      <c r="M23" s="19" t="s">
        <v>212</v>
      </c>
      <c r="N23" s="19" t="s">
        <v>212</v>
      </c>
      <c r="O23" s="19" t="s">
        <v>212</v>
      </c>
      <c r="P23" s="19" t="s">
        <v>212</v>
      </c>
      <c r="Q23" s="19" t="s">
        <v>212</v>
      </c>
      <c r="R23" s="19" t="s">
        <v>212</v>
      </c>
      <c r="S23" s="19" t="s">
        <v>212</v>
      </c>
      <c r="T23" s="19" t="s">
        <v>212</v>
      </c>
      <c r="U23" s="19" t="s">
        <v>212</v>
      </c>
      <c r="V23" s="19" t="s">
        <v>212</v>
      </c>
      <c r="W23" s="29">
        <v>2021</v>
      </c>
    </row>
    <row r="24" spans="1:23" x14ac:dyDescent="0.2">
      <c r="A24" s="14" t="s">
        <v>33</v>
      </c>
      <c r="B24" s="19" t="s">
        <v>212</v>
      </c>
      <c r="C24" s="19" t="s">
        <v>212</v>
      </c>
      <c r="D24" s="19" t="s">
        <v>212</v>
      </c>
      <c r="E24" s="19" t="s">
        <v>212</v>
      </c>
      <c r="F24" s="19" t="s">
        <v>212</v>
      </c>
      <c r="G24" s="19" t="s">
        <v>212</v>
      </c>
      <c r="H24" s="19" t="s">
        <v>212</v>
      </c>
      <c r="I24" s="19" t="s">
        <v>212</v>
      </c>
      <c r="J24" s="19" t="s">
        <v>212</v>
      </c>
      <c r="K24" s="19" t="s">
        <v>212</v>
      </c>
      <c r="L24" s="19" t="s">
        <v>212</v>
      </c>
      <c r="M24" s="19" t="s">
        <v>212</v>
      </c>
      <c r="N24" s="19" t="s">
        <v>212</v>
      </c>
      <c r="O24" s="19" t="s">
        <v>212</v>
      </c>
      <c r="P24" s="19" t="s">
        <v>212</v>
      </c>
      <c r="Q24" s="19" t="s">
        <v>212</v>
      </c>
      <c r="R24" s="19" t="s">
        <v>212</v>
      </c>
      <c r="S24" s="19" t="s">
        <v>212</v>
      </c>
      <c r="T24" s="19" t="s">
        <v>212</v>
      </c>
      <c r="U24" s="19" t="s">
        <v>212</v>
      </c>
      <c r="V24" s="19" t="s">
        <v>212</v>
      </c>
      <c r="W24" s="29" t="s">
        <v>253</v>
      </c>
    </row>
    <row r="25" spans="1:23" x14ac:dyDescent="0.2">
      <c r="A25" s="14" t="s">
        <v>34</v>
      </c>
      <c r="B25" s="19" t="s">
        <v>212</v>
      </c>
      <c r="C25" s="19" t="s">
        <v>212</v>
      </c>
      <c r="D25" s="19" t="s">
        <v>212</v>
      </c>
      <c r="E25" s="19" t="s">
        <v>212</v>
      </c>
      <c r="F25" s="19" t="s">
        <v>212</v>
      </c>
      <c r="G25" s="19" t="s">
        <v>212</v>
      </c>
      <c r="H25" s="19" t="s">
        <v>212</v>
      </c>
      <c r="I25" s="19" t="s">
        <v>212</v>
      </c>
      <c r="J25" s="19" t="s">
        <v>212</v>
      </c>
      <c r="K25" s="19" t="s">
        <v>212</v>
      </c>
      <c r="L25" s="19" t="s">
        <v>212</v>
      </c>
      <c r="M25" s="19" t="s">
        <v>212</v>
      </c>
      <c r="N25" s="19" t="s">
        <v>212</v>
      </c>
      <c r="O25" s="19" t="s">
        <v>212</v>
      </c>
      <c r="P25" s="19" t="s">
        <v>212</v>
      </c>
      <c r="Q25" s="19" t="s">
        <v>212</v>
      </c>
      <c r="R25" s="19" t="s">
        <v>212</v>
      </c>
      <c r="S25" s="19" t="s">
        <v>212</v>
      </c>
      <c r="T25" s="19" t="s">
        <v>212</v>
      </c>
      <c r="U25" s="19" t="s">
        <v>212</v>
      </c>
      <c r="V25" s="19" t="s">
        <v>212</v>
      </c>
      <c r="W25" s="29">
        <v>2021</v>
      </c>
    </row>
    <row r="26" spans="1:23" x14ac:dyDescent="0.2">
      <c r="A26" s="14" t="s">
        <v>35</v>
      </c>
      <c r="B26" s="19" t="s">
        <v>212</v>
      </c>
      <c r="C26" s="19" t="s">
        <v>212</v>
      </c>
      <c r="D26" s="19" t="s">
        <v>212</v>
      </c>
      <c r="E26" s="19" t="s">
        <v>212</v>
      </c>
      <c r="F26" s="19" t="s">
        <v>212</v>
      </c>
      <c r="G26" s="19" t="s">
        <v>212</v>
      </c>
      <c r="H26" s="19" t="s">
        <v>212</v>
      </c>
      <c r="I26" s="19" t="s">
        <v>212</v>
      </c>
      <c r="J26" s="19" t="s">
        <v>212</v>
      </c>
      <c r="K26" s="19" t="s">
        <v>212</v>
      </c>
      <c r="L26" s="19" t="s">
        <v>212</v>
      </c>
      <c r="M26" s="19" t="s">
        <v>212</v>
      </c>
      <c r="N26" s="19" t="s">
        <v>212</v>
      </c>
      <c r="O26" s="19" t="s">
        <v>212</v>
      </c>
      <c r="P26" s="19" t="s">
        <v>212</v>
      </c>
      <c r="Q26" s="19" t="s">
        <v>212</v>
      </c>
      <c r="R26" s="19" t="s">
        <v>212</v>
      </c>
      <c r="S26" s="19" t="s">
        <v>212</v>
      </c>
      <c r="T26" s="19" t="s">
        <v>212</v>
      </c>
      <c r="U26" s="19" t="s">
        <v>212</v>
      </c>
      <c r="V26" s="19" t="s">
        <v>212</v>
      </c>
      <c r="W26" s="29" t="s">
        <v>253</v>
      </c>
    </row>
    <row r="27" spans="1:23" x14ac:dyDescent="0.2">
      <c r="A27" s="14" t="s">
        <v>37</v>
      </c>
      <c r="B27" s="19" t="s">
        <v>212</v>
      </c>
      <c r="C27" s="19" t="s">
        <v>212</v>
      </c>
      <c r="D27" s="19" t="s">
        <v>212</v>
      </c>
      <c r="E27" s="19" t="s">
        <v>212</v>
      </c>
      <c r="F27" s="19" t="s">
        <v>212</v>
      </c>
      <c r="G27" s="19" t="s">
        <v>212</v>
      </c>
      <c r="H27" s="19" t="s">
        <v>212</v>
      </c>
      <c r="I27" s="19" t="s">
        <v>212</v>
      </c>
      <c r="J27" s="19" t="s">
        <v>212</v>
      </c>
      <c r="K27" s="19" t="s">
        <v>212</v>
      </c>
      <c r="L27" s="19" t="s">
        <v>212</v>
      </c>
      <c r="M27" s="19" t="s">
        <v>212</v>
      </c>
      <c r="N27" s="19" t="s">
        <v>212</v>
      </c>
      <c r="O27" s="19" t="s">
        <v>212</v>
      </c>
      <c r="P27" s="19" t="s">
        <v>212</v>
      </c>
      <c r="Q27" s="19">
        <v>37.380099999999999</v>
      </c>
      <c r="R27" s="19">
        <v>37.380099999999999</v>
      </c>
      <c r="S27" s="19">
        <v>37.380099999999999</v>
      </c>
      <c r="T27" s="19">
        <v>37.380099999999999</v>
      </c>
      <c r="U27" s="19">
        <v>37.380099999999999</v>
      </c>
      <c r="V27" s="19">
        <v>37.380099999999999</v>
      </c>
      <c r="W27" s="29">
        <v>2021</v>
      </c>
    </row>
    <row r="28" spans="1:23" x14ac:dyDescent="0.2">
      <c r="A28" s="14" t="s">
        <v>38</v>
      </c>
      <c r="B28" s="19" t="s">
        <v>212</v>
      </c>
      <c r="C28" s="19" t="s">
        <v>212</v>
      </c>
      <c r="D28" s="19" t="s">
        <v>212</v>
      </c>
      <c r="E28" s="19" t="s">
        <v>212</v>
      </c>
      <c r="F28" s="19" t="s">
        <v>212</v>
      </c>
      <c r="G28" s="19">
        <v>-3.7320000000000002</v>
      </c>
      <c r="H28" s="19" t="s">
        <v>212</v>
      </c>
      <c r="I28" s="19" t="s">
        <v>212</v>
      </c>
      <c r="J28" s="19" t="s">
        <v>212</v>
      </c>
      <c r="K28" s="19" t="s">
        <v>212</v>
      </c>
      <c r="L28" s="19">
        <v>-2.2490000000000001</v>
      </c>
      <c r="M28" s="19" t="s">
        <v>212</v>
      </c>
      <c r="N28" s="19" t="s">
        <v>212</v>
      </c>
      <c r="O28" s="19" t="s">
        <v>212</v>
      </c>
      <c r="P28" s="19" t="s">
        <v>212</v>
      </c>
      <c r="Q28" s="19">
        <v>-1.3480000000000001</v>
      </c>
      <c r="R28" s="19" t="s">
        <v>212</v>
      </c>
      <c r="S28" s="19" t="s">
        <v>212</v>
      </c>
      <c r="T28" s="19" t="s">
        <v>212</v>
      </c>
      <c r="U28" s="19" t="s">
        <v>212</v>
      </c>
      <c r="V28" s="19">
        <v>-0.156</v>
      </c>
      <c r="W28" s="29">
        <v>2021</v>
      </c>
    </row>
    <row r="29" spans="1:23" x14ac:dyDescent="0.2">
      <c r="A29" s="14" t="s">
        <v>40</v>
      </c>
      <c r="B29" s="19" t="s">
        <v>212</v>
      </c>
      <c r="C29" s="19" t="s">
        <v>212</v>
      </c>
      <c r="D29" s="19" t="s">
        <v>212</v>
      </c>
      <c r="E29" s="19" t="s">
        <v>212</v>
      </c>
      <c r="F29" s="19" t="s">
        <v>212</v>
      </c>
      <c r="G29" s="19">
        <v>76.3</v>
      </c>
      <c r="H29" s="19">
        <v>76.3</v>
      </c>
      <c r="I29" s="19">
        <v>76.3</v>
      </c>
      <c r="J29" s="19">
        <v>76.3</v>
      </c>
      <c r="K29" s="19">
        <v>76.3</v>
      </c>
      <c r="L29" s="19">
        <v>76.3</v>
      </c>
      <c r="M29" s="19">
        <v>76.3</v>
      </c>
      <c r="N29" s="19">
        <v>76.3</v>
      </c>
      <c r="O29" s="19">
        <v>76.3</v>
      </c>
      <c r="P29" s="19">
        <v>76.3</v>
      </c>
      <c r="Q29" s="19">
        <v>76.3</v>
      </c>
      <c r="R29" s="19">
        <v>76.3</v>
      </c>
      <c r="S29" s="19">
        <v>76.3</v>
      </c>
      <c r="T29" s="19">
        <v>76.3</v>
      </c>
      <c r="U29" s="19">
        <v>76.3</v>
      </c>
      <c r="V29" s="19">
        <v>76.3</v>
      </c>
      <c r="W29" s="29">
        <v>2020</v>
      </c>
    </row>
    <row r="30" spans="1:23" x14ac:dyDescent="0.2">
      <c r="A30" s="14" t="s">
        <v>41</v>
      </c>
      <c r="B30" s="19" t="s">
        <v>212</v>
      </c>
      <c r="C30" s="19" t="s">
        <v>212</v>
      </c>
      <c r="D30" s="19" t="s">
        <v>212</v>
      </c>
      <c r="E30" s="19" t="s">
        <v>212</v>
      </c>
      <c r="F30" s="19" t="s">
        <v>212</v>
      </c>
      <c r="G30" s="19" t="s">
        <v>212</v>
      </c>
      <c r="H30" s="19" t="s">
        <v>212</v>
      </c>
      <c r="I30" s="19" t="s">
        <v>212</v>
      </c>
      <c r="J30" s="19" t="s">
        <v>212</v>
      </c>
      <c r="K30" s="19" t="s">
        <v>212</v>
      </c>
      <c r="L30" s="19" t="s">
        <v>212</v>
      </c>
      <c r="M30" s="19" t="s">
        <v>212</v>
      </c>
      <c r="N30" s="19" t="s">
        <v>212</v>
      </c>
      <c r="O30" s="19" t="s">
        <v>212</v>
      </c>
      <c r="P30" s="19" t="s">
        <v>212</v>
      </c>
      <c r="Q30" s="19" t="s">
        <v>212</v>
      </c>
      <c r="R30" s="19" t="s">
        <v>212</v>
      </c>
      <c r="S30" s="19" t="s">
        <v>212</v>
      </c>
      <c r="T30" s="19" t="s">
        <v>212</v>
      </c>
      <c r="U30" s="19" t="s">
        <v>212</v>
      </c>
      <c r="V30" s="19" t="s">
        <v>212</v>
      </c>
      <c r="W30" s="29">
        <v>2021</v>
      </c>
    </row>
    <row r="31" spans="1:23" x14ac:dyDescent="0.2">
      <c r="A31" s="14" t="s">
        <v>39</v>
      </c>
      <c r="B31" s="19">
        <v>-0.123</v>
      </c>
      <c r="C31" s="19" t="s">
        <v>212</v>
      </c>
      <c r="D31" s="19" t="s">
        <v>212</v>
      </c>
      <c r="E31" s="19" t="s">
        <v>212</v>
      </c>
      <c r="F31" s="19">
        <v>-0.12860000000000002</v>
      </c>
      <c r="G31" s="19">
        <v>-0.13</v>
      </c>
      <c r="H31" s="19" t="s">
        <v>212</v>
      </c>
      <c r="I31" s="19" t="s">
        <v>212</v>
      </c>
      <c r="J31" s="19" t="s">
        <v>212</v>
      </c>
      <c r="K31" s="19" t="s">
        <v>212</v>
      </c>
      <c r="L31" s="19">
        <v>-0.11799999999999999</v>
      </c>
      <c r="M31" s="19" t="s">
        <v>212</v>
      </c>
      <c r="N31" s="19" t="s">
        <v>212</v>
      </c>
      <c r="O31" s="19" t="s">
        <v>212</v>
      </c>
      <c r="P31" s="19" t="s">
        <v>212</v>
      </c>
      <c r="Q31" s="19">
        <v>-0.11799999999999999</v>
      </c>
      <c r="R31" s="19" t="s">
        <v>212</v>
      </c>
      <c r="S31" s="19" t="s">
        <v>212</v>
      </c>
      <c r="T31" s="19" t="s">
        <v>212</v>
      </c>
      <c r="U31" s="19" t="s">
        <v>212</v>
      </c>
      <c r="V31" s="19">
        <v>-0.108</v>
      </c>
      <c r="W31" s="29">
        <v>2021</v>
      </c>
    </row>
    <row r="32" spans="1:23" ht="30" x14ac:dyDescent="0.2">
      <c r="A32" s="14" t="s">
        <v>226</v>
      </c>
      <c r="B32" s="19" t="s">
        <v>212</v>
      </c>
      <c r="C32" s="19" t="s">
        <v>212</v>
      </c>
      <c r="D32" s="19" t="s">
        <v>212</v>
      </c>
      <c r="E32" s="19" t="s">
        <v>212</v>
      </c>
      <c r="F32" s="19" t="s">
        <v>212</v>
      </c>
      <c r="G32" s="19" t="s">
        <v>212</v>
      </c>
      <c r="H32" s="19" t="s">
        <v>212</v>
      </c>
      <c r="I32" s="19" t="s">
        <v>212</v>
      </c>
      <c r="J32" s="19" t="s">
        <v>212</v>
      </c>
      <c r="K32" s="19" t="s">
        <v>212</v>
      </c>
      <c r="L32" s="19">
        <v>-228.971</v>
      </c>
      <c r="M32" s="19" t="s">
        <v>212</v>
      </c>
      <c r="N32" s="19" t="s">
        <v>212</v>
      </c>
      <c r="O32" s="19" t="s">
        <v>212</v>
      </c>
      <c r="P32" s="19" t="s">
        <v>212</v>
      </c>
      <c r="Q32" s="19" t="s">
        <v>212</v>
      </c>
      <c r="R32" s="19" t="s">
        <v>212</v>
      </c>
      <c r="S32" s="19" t="s">
        <v>212</v>
      </c>
      <c r="T32" s="19" t="s">
        <v>212</v>
      </c>
      <c r="U32" s="19" t="s">
        <v>212</v>
      </c>
      <c r="V32" s="19" t="s">
        <v>212</v>
      </c>
      <c r="W32" s="29">
        <v>2016</v>
      </c>
    </row>
    <row r="33" spans="1:23" x14ac:dyDescent="0.2">
      <c r="A33" s="14" t="s">
        <v>44</v>
      </c>
      <c r="B33" s="19" t="s">
        <v>212</v>
      </c>
      <c r="C33" s="19" t="s">
        <v>212</v>
      </c>
      <c r="D33" s="19" t="s">
        <v>212</v>
      </c>
      <c r="E33" s="19" t="s">
        <v>212</v>
      </c>
      <c r="F33" s="19" t="s">
        <v>212</v>
      </c>
      <c r="G33" s="19" t="s">
        <v>212</v>
      </c>
      <c r="H33" s="19" t="s">
        <v>212</v>
      </c>
      <c r="I33" s="19" t="s">
        <v>212</v>
      </c>
      <c r="J33" s="19" t="s">
        <v>212</v>
      </c>
      <c r="K33" s="19" t="s">
        <v>212</v>
      </c>
      <c r="L33" s="19">
        <v>-5.1440000000000001</v>
      </c>
      <c r="M33" s="19" t="s">
        <v>212</v>
      </c>
      <c r="N33" s="19" t="s">
        <v>212</v>
      </c>
      <c r="O33" s="19" t="s">
        <v>212</v>
      </c>
      <c r="P33" s="19" t="s">
        <v>212</v>
      </c>
      <c r="Q33" s="19" t="s">
        <v>212</v>
      </c>
      <c r="R33" s="19" t="s">
        <v>212</v>
      </c>
      <c r="S33" s="19" t="s">
        <v>212</v>
      </c>
      <c r="T33" s="19">
        <v>-0.64100000000000001</v>
      </c>
      <c r="U33" s="19" t="s">
        <v>212</v>
      </c>
      <c r="V33" s="19">
        <v>-0.65400000000000003</v>
      </c>
      <c r="W33" s="29">
        <v>2021</v>
      </c>
    </row>
    <row r="34" spans="1:23" x14ac:dyDescent="0.2">
      <c r="A34" s="14" t="s">
        <v>45</v>
      </c>
      <c r="B34" s="19" t="s">
        <v>212</v>
      </c>
      <c r="C34" s="19" t="s">
        <v>212</v>
      </c>
      <c r="D34" s="19" t="s">
        <v>212</v>
      </c>
      <c r="E34" s="19" t="s">
        <v>212</v>
      </c>
      <c r="F34" s="19" t="s">
        <v>212</v>
      </c>
      <c r="G34" s="19" t="s">
        <v>212</v>
      </c>
      <c r="H34" s="19" t="s">
        <v>212</v>
      </c>
      <c r="I34" s="19" t="s">
        <v>212</v>
      </c>
      <c r="J34" s="19" t="s">
        <v>212</v>
      </c>
      <c r="K34" s="19" t="s">
        <v>212</v>
      </c>
      <c r="L34" s="19" t="s">
        <v>212</v>
      </c>
      <c r="M34" s="19" t="s">
        <v>212</v>
      </c>
      <c r="N34" s="19" t="s">
        <v>212</v>
      </c>
      <c r="O34" s="19" t="s">
        <v>212</v>
      </c>
      <c r="P34" s="19" t="s">
        <v>212</v>
      </c>
      <c r="Q34" s="19" t="s">
        <v>212</v>
      </c>
      <c r="R34" s="19" t="s">
        <v>212</v>
      </c>
      <c r="S34" s="19" t="s">
        <v>212</v>
      </c>
      <c r="T34" s="19" t="s">
        <v>212</v>
      </c>
      <c r="U34" s="19" t="s">
        <v>212</v>
      </c>
      <c r="V34" s="19" t="s">
        <v>212</v>
      </c>
      <c r="W34" s="29">
        <v>2020</v>
      </c>
    </row>
    <row r="35" spans="1:23" x14ac:dyDescent="0.2">
      <c r="A35" s="14" t="s">
        <v>46</v>
      </c>
      <c r="B35" s="19" t="s">
        <v>212</v>
      </c>
      <c r="C35" s="19" t="s">
        <v>212</v>
      </c>
      <c r="D35" s="19" t="s">
        <v>212</v>
      </c>
      <c r="E35" s="19" t="s">
        <v>212</v>
      </c>
      <c r="F35" s="19" t="s">
        <v>212</v>
      </c>
      <c r="G35" s="19" t="s">
        <v>212</v>
      </c>
      <c r="H35" s="19" t="s">
        <v>212</v>
      </c>
      <c r="I35" s="19" t="s">
        <v>212</v>
      </c>
      <c r="J35" s="19" t="s">
        <v>212</v>
      </c>
      <c r="K35" s="19" t="s">
        <v>212</v>
      </c>
      <c r="L35" s="19" t="s">
        <v>212</v>
      </c>
      <c r="M35" s="19" t="s">
        <v>212</v>
      </c>
      <c r="N35" s="19" t="s">
        <v>212</v>
      </c>
      <c r="O35" s="19" t="s">
        <v>212</v>
      </c>
      <c r="P35" s="19" t="s">
        <v>212</v>
      </c>
      <c r="Q35" s="19" t="s">
        <v>212</v>
      </c>
      <c r="R35" s="19" t="s">
        <v>212</v>
      </c>
      <c r="S35" s="19" t="s">
        <v>212</v>
      </c>
      <c r="T35" s="19" t="s">
        <v>212</v>
      </c>
      <c r="U35" s="19" t="s">
        <v>212</v>
      </c>
      <c r="V35" s="19" t="s">
        <v>212</v>
      </c>
      <c r="W35" s="29">
        <v>2021</v>
      </c>
    </row>
    <row r="36" spans="1:23" x14ac:dyDescent="0.2">
      <c r="A36" s="14" t="s">
        <v>47</v>
      </c>
      <c r="B36" s="19" t="s">
        <v>212</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v>61.65</v>
      </c>
      <c r="R36" s="19" t="s">
        <v>212</v>
      </c>
      <c r="S36" s="19" t="s">
        <v>212</v>
      </c>
      <c r="T36" s="19" t="s">
        <v>212</v>
      </c>
      <c r="U36" s="19" t="s">
        <v>212</v>
      </c>
      <c r="V36" s="19">
        <v>102.31</v>
      </c>
      <c r="W36" s="29">
        <v>2020</v>
      </c>
    </row>
    <row r="37" spans="1:23" x14ac:dyDescent="0.2">
      <c r="A37" s="14" t="s">
        <v>48</v>
      </c>
      <c r="B37" s="19">
        <v>-2.4</v>
      </c>
      <c r="C37" s="19" t="s">
        <v>212</v>
      </c>
      <c r="D37" s="19" t="s">
        <v>212</v>
      </c>
      <c r="E37" s="19" t="s">
        <v>212</v>
      </c>
      <c r="F37" s="19" t="s">
        <v>212</v>
      </c>
      <c r="G37" s="19">
        <v>-2.2000000000000002</v>
      </c>
      <c r="H37" s="19" t="s">
        <v>212</v>
      </c>
      <c r="I37" s="19" t="s">
        <v>212</v>
      </c>
      <c r="J37" s="19" t="s">
        <v>212</v>
      </c>
      <c r="K37" s="19" t="s">
        <v>212</v>
      </c>
      <c r="L37" s="19" t="s">
        <v>212</v>
      </c>
      <c r="M37" s="19" t="s">
        <v>212</v>
      </c>
      <c r="N37" s="19" t="s">
        <v>212</v>
      </c>
      <c r="O37" s="19" t="s">
        <v>212</v>
      </c>
      <c r="P37" s="19" t="s">
        <v>212</v>
      </c>
      <c r="Q37" s="19">
        <v>-1.9</v>
      </c>
      <c r="R37" s="19" t="s">
        <v>212</v>
      </c>
      <c r="S37" s="19" t="s">
        <v>212</v>
      </c>
      <c r="T37" s="19" t="s">
        <v>212</v>
      </c>
      <c r="U37" s="19" t="s">
        <v>212</v>
      </c>
      <c r="V37" s="19">
        <v>-2</v>
      </c>
      <c r="W37" s="29">
        <v>2021</v>
      </c>
    </row>
    <row r="38" spans="1:23" x14ac:dyDescent="0.2">
      <c r="A38" s="14" t="s">
        <v>49</v>
      </c>
      <c r="B38" s="19">
        <v>-14.367000000000001</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v>-21.638999999999999</v>
      </c>
      <c r="R38" s="19" t="s">
        <v>212</v>
      </c>
      <c r="S38" s="19">
        <v>-29.853000000000002</v>
      </c>
      <c r="T38" s="19" t="s">
        <v>212</v>
      </c>
      <c r="U38" s="19" t="s">
        <v>212</v>
      </c>
      <c r="V38" s="19">
        <v>-29.482000000000003</v>
      </c>
      <c r="W38" s="29">
        <v>2021</v>
      </c>
    </row>
    <row r="39" spans="1:23" x14ac:dyDescent="0.2">
      <c r="A39" s="14" t="s">
        <v>50</v>
      </c>
      <c r="B39" s="19" t="s">
        <v>212</v>
      </c>
      <c r="C39" s="19" t="s">
        <v>212</v>
      </c>
      <c r="D39" s="19" t="s">
        <v>212</v>
      </c>
      <c r="E39" s="19" t="s">
        <v>212</v>
      </c>
      <c r="F39" s="19" t="s">
        <v>212</v>
      </c>
      <c r="G39" s="19" t="s">
        <v>212</v>
      </c>
      <c r="H39" s="19" t="s">
        <v>212</v>
      </c>
      <c r="I39" s="19" t="s">
        <v>212</v>
      </c>
      <c r="J39" s="19" t="s">
        <v>212</v>
      </c>
      <c r="K39" s="19" t="s">
        <v>212</v>
      </c>
      <c r="L39" s="19" t="s">
        <v>212</v>
      </c>
      <c r="M39" s="19" t="s">
        <v>212</v>
      </c>
      <c r="N39" s="19" t="s">
        <v>212</v>
      </c>
      <c r="O39" s="19" t="s">
        <v>212</v>
      </c>
      <c r="P39" s="19" t="s">
        <v>212</v>
      </c>
      <c r="Q39" s="19" t="s">
        <v>212</v>
      </c>
      <c r="R39" s="19" t="s">
        <v>212</v>
      </c>
      <c r="S39" s="19" t="s">
        <v>212</v>
      </c>
      <c r="T39" s="19" t="s">
        <v>212</v>
      </c>
      <c r="U39" s="19" t="s">
        <v>212</v>
      </c>
      <c r="V39" s="19" t="s">
        <v>212</v>
      </c>
      <c r="W39" s="29" t="s">
        <v>253</v>
      </c>
    </row>
    <row r="40" spans="1:23" x14ac:dyDescent="0.2">
      <c r="A40" s="14" t="s">
        <v>51</v>
      </c>
      <c r="B40" s="19" t="s">
        <v>212</v>
      </c>
      <c r="C40" s="19" t="s">
        <v>212</v>
      </c>
      <c r="D40" s="19" t="s">
        <v>212</v>
      </c>
      <c r="E40" s="19" t="s">
        <v>212</v>
      </c>
      <c r="F40" s="19" t="s">
        <v>212</v>
      </c>
      <c r="G40" s="19" t="s">
        <v>212</v>
      </c>
      <c r="H40" s="19" t="s">
        <v>212</v>
      </c>
      <c r="I40" s="19" t="s">
        <v>212</v>
      </c>
      <c r="J40" s="19" t="s">
        <v>212</v>
      </c>
      <c r="K40" s="19" t="s">
        <v>212</v>
      </c>
      <c r="L40" s="19" t="s">
        <v>212</v>
      </c>
      <c r="M40" s="19" t="s">
        <v>212</v>
      </c>
      <c r="N40" s="19" t="s">
        <v>212</v>
      </c>
      <c r="O40" s="19" t="s">
        <v>212</v>
      </c>
      <c r="P40" s="19" t="s">
        <v>212</v>
      </c>
      <c r="Q40" s="19" t="s">
        <v>212</v>
      </c>
      <c r="R40" s="19" t="s">
        <v>212</v>
      </c>
      <c r="S40" s="19" t="s">
        <v>212</v>
      </c>
      <c r="T40" s="19" t="s">
        <v>212</v>
      </c>
      <c r="U40" s="19" t="s">
        <v>212</v>
      </c>
      <c r="V40" s="19" t="s">
        <v>212</v>
      </c>
      <c r="W40" s="29" t="s">
        <v>253</v>
      </c>
    </row>
    <row r="41" spans="1:23" x14ac:dyDescent="0.2">
      <c r="A41" s="14" t="s">
        <v>52</v>
      </c>
      <c r="B41" s="19" t="s">
        <v>212</v>
      </c>
      <c r="C41" s="19" t="s">
        <v>212</v>
      </c>
      <c r="D41" s="19" t="s">
        <v>212</v>
      </c>
      <c r="E41" s="19" t="s">
        <v>212</v>
      </c>
      <c r="F41" s="19" t="s">
        <v>212</v>
      </c>
      <c r="G41" s="19" t="s">
        <v>212</v>
      </c>
      <c r="H41" s="19" t="s">
        <v>212</v>
      </c>
      <c r="I41" s="19" t="s">
        <v>212</v>
      </c>
      <c r="J41" s="19" t="s">
        <v>212</v>
      </c>
      <c r="K41" s="19" t="s">
        <v>212</v>
      </c>
      <c r="L41" s="19" t="s">
        <v>212</v>
      </c>
      <c r="M41" s="19" t="s">
        <v>212</v>
      </c>
      <c r="N41" s="19" t="s">
        <v>212</v>
      </c>
      <c r="O41" s="19" t="s">
        <v>212</v>
      </c>
      <c r="P41" s="19" t="s">
        <v>212</v>
      </c>
      <c r="Q41" s="19" t="s">
        <v>212</v>
      </c>
      <c r="R41" s="19" t="s">
        <v>212</v>
      </c>
      <c r="S41" s="19" t="s">
        <v>212</v>
      </c>
      <c r="T41" s="19" t="s">
        <v>212</v>
      </c>
      <c r="U41" s="19" t="s">
        <v>212</v>
      </c>
      <c r="V41" s="19" t="s">
        <v>212</v>
      </c>
      <c r="W41" s="29" t="s">
        <v>253</v>
      </c>
    </row>
    <row r="42" spans="1:23" x14ac:dyDescent="0.2">
      <c r="A42" s="14" t="s">
        <v>54</v>
      </c>
      <c r="B42" s="19" t="s">
        <v>212</v>
      </c>
      <c r="C42" s="19" t="s">
        <v>212</v>
      </c>
      <c r="D42" s="19" t="s">
        <v>212</v>
      </c>
      <c r="E42" s="19" t="s">
        <v>212</v>
      </c>
      <c r="F42" s="19" t="s">
        <v>212</v>
      </c>
      <c r="G42" s="19" t="s">
        <v>212</v>
      </c>
      <c r="H42" s="19" t="s">
        <v>212</v>
      </c>
      <c r="I42" s="19" t="s">
        <v>212</v>
      </c>
      <c r="J42" s="19" t="s">
        <v>212</v>
      </c>
      <c r="K42" s="19" t="s">
        <v>212</v>
      </c>
      <c r="L42" s="19" t="s">
        <v>212</v>
      </c>
      <c r="M42" s="19" t="s">
        <v>212</v>
      </c>
      <c r="N42" s="19" t="s">
        <v>212</v>
      </c>
      <c r="O42" s="19" t="s">
        <v>212</v>
      </c>
      <c r="P42" s="19" t="s">
        <v>212</v>
      </c>
      <c r="Q42" s="19" t="s">
        <v>212</v>
      </c>
      <c r="R42" s="19" t="s">
        <v>212</v>
      </c>
      <c r="S42" s="19" t="s">
        <v>212</v>
      </c>
      <c r="T42" s="19" t="s">
        <v>212</v>
      </c>
      <c r="U42" s="19" t="s">
        <v>212</v>
      </c>
      <c r="V42" s="19" t="s">
        <v>212</v>
      </c>
      <c r="W42" s="29">
        <v>2020</v>
      </c>
    </row>
    <row r="43" spans="1:23" x14ac:dyDescent="0.2">
      <c r="A43" s="14" t="s">
        <v>57</v>
      </c>
      <c r="B43" s="19" t="s">
        <v>212</v>
      </c>
      <c r="C43" s="19" t="s">
        <v>212</v>
      </c>
      <c r="D43" s="19" t="s">
        <v>212</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29" t="s">
        <v>253</v>
      </c>
    </row>
    <row r="44" spans="1:23" ht="30" x14ac:dyDescent="0.2">
      <c r="A44" s="14" t="s">
        <v>58</v>
      </c>
      <c r="B44" s="19">
        <v>483.54</v>
      </c>
      <c r="C44" s="19">
        <v>483.54</v>
      </c>
      <c r="D44" s="19">
        <v>483.54</v>
      </c>
      <c r="E44" s="19">
        <v>483.54</v>
      </c>
      <c r="F44" s="19">
        <v>483.54</v>
      </c>
      <c r="G44" s="19">
        <v>483.54</v>
      </c>
      <c r="H44" s="19">
        <v>483.54</v>
      </c>
      <c r="I44" s="19">
        <v>483.54</v>
      </c>
      <c r="J44" s="19">
        <v>483.54</v>
      </c>
      <c r="K44" s="19">
        <v>483.54</v>
      </c>
      <c r="L44" s="19">
        <v>483.54</v>
      </c>
      <c r="M44" s="19">
        <v>830.53</v>
      </c>
      <c r="N44" s="19">
        <v>830.53</v>
      </c>
      <c r="O44" s="19">
        <v>830.53</v>
      </c>
      <c r="P44" s="19">
        <v>830.53</v>
      </c>
      <c r="Q44" s="19">
        <v>529.23</v>
      </c>
      <c r="R44" s="19">
        <v>529.23</v>
      </c>
      <c r="S44" s="19">
        <v>529.23</v>
      </c>
      <c r="T44" s="19">
        <v>529.23</v>
      </c>
      <c r="U44" s="19" t="s">
        <v>212</v>
      </c>
      <c r="V44" s="19" t="s">
        <v>212</v>
      </c>
      <c r="W44" s="29">
        <v>2021</v>
      </c>
    </row>
    <row r="45" spans="1:23" x14ac:dyDescent="0.2">
      <c r="A45" s="14" t="s">
        <v>60</v>
      </c>
      <c r="B45" s="19" t="s">
        <v>212</v>
      </c>
      <c r="C45" s="19" t="s">
        <v>212</v>
      </c>
      <c r="D45" s="19" t="s">
        <v>212</v>
      </c>
      <c r="E45" s="19" t="s">
        <v>212</v>
      </c>
      <c r="F45" s="19" t="s">
        <v>212</v>
      </c>
      <c r="G45" s="19" t="s">
        <v>212</v>
      </c>
      <c r="H45" s="19" t="s">
        <v>212</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c r="W45" s="29" t="s">
        <v>253</v>
      </c>
    </row>
    <row r="46" spans="1:23" x14ac:dyDescent="0.2">
      <c r="A46" s="14" t="s">
        <v>61</v>
      </c>
      <c r="B46" s="19" t="s">
        <v>212</v>
      </c>
      <c r="C46" s="19" t="s">
        <v>212</v>
      </c>
      <c r="D46" s="19" t="s">
        <v>212</v>
      </c>
      <c r="E46" s="19" t="s">
        <v>212</v>
      </c>
      <c r="F46" s="19" t="s">
        <v>212</v>
      </c>
      <c r="G46" s="19" t="s">
        <v>212</v>
      </c>
      <c r="H46" s="19" t="s">
        <v>212</v>
      </c>
      <c r="I46" s="19" t="s">
        <v>212</v>
      </c>
      <c r="J46" s="19" t="s">
        <v>212</v>
      </c>
      <c r="K46" s="19" t="s">
        <v>212</v>
      </c>
      <c r="L46" s="19" t="s">
        <v>212</v>
      </c>
      <c r="M46" s="19" t="s">
        <v>212</v>
      </c>
      <c r="N46" s="19" t="s">
        <v>212</v>
      </c>
      <c r="O46" s="19" t="s">
        <v>212</v>
      </c>
      <c r="P46" s="19" t="s">
        <v>212</v>
      </c>
      <c r="Q46" s="19" t="s">
        <v>212</v>
      </c>
      <c r="R46" s="19" t="s">
        <v>212</v>
      </c>
      <c r="S46" s="19" t="s">
        <v>212</v>
      </c>
      <c r="T46" s="19" t="s">
        <v>212</v>
      </c>
      <c r="U46" s="19" t="s">
        <v>212</v>
      </c>
      <c r="V46" s="19" t="s">
        <v>212</v>
      </c>
      <c r="W46" s="29" t="s">
        <v>253</v>
      </c>
    </row>
    <row r="47" spans="1:23" x14ac:dyDescent="0.2">
      <c r="A47" s="14" t="s">
        <v>62</v>
      </c>
      <c r="B47" s="19" t="s">
        <v>212</v>
      </c>
      <c r="C47" s="19" t="s">
        <v>212</v>
      </c>
      <c r="D47" s="19" t="s">
        <v>212</v>
      </c>
      <c r="E47" s="19" t="s">
        <v>212</v>
      </c>
      <c r="F47" s="19" t="s">
        <v>212</v>
      </c>
      <c r="G47" s="19" t="s">
        <v>212</v>
      </c>
      <c r="H47" s="19" t="s">
        <v>212</v>
      </c>
      <c r="I47" s="19" t="s">
        <v>212</v>
      </c>
      <c r="J47" s="19" t="s">
        <v>212</v>
      </c>
      <c r="K47" s="19" t="s">
        <v>212</v>
      </c>
      <c r="L47" s="19" t="s">
        <v>212</v>
      </c>
      <c r="M47" s="19" t="s">
        <v>212</v>
      </c>
      <c r="N47" s="19" t="s">
        <v>212</v>
      </c>
      <c r="O47" s="19" t="s">
        <v>212</v>
      </c>
      <c r="P47" s="19" t="s">
        <v>212</v>
      </c>
      <c r="Q47" s="19" t="s">
        <v>212</v>
      </c>
      <c r="R47" s="19" t="s">
        <v>212</v>
      </c>
      <c r="S47" s="19" t="s">
        <v>212</v>
      </c>
      <c r="T47" s="19" t="s">
        <v>212</v>
      </c>
      <c r="U47" s="19" t="s">
        <v>212</v>
      </c>
      <c r="V47" s="19" t="s">
        <v>212</v>
      </c>
      <c r="W47" s="29" t="s">
        <v>253</v>
      </c>
    </row>
    <row r="48" spans="1:23" x14ac:dyDescent="0.2">
      <c r="A48" s="14" t="s">
        <v>63</v>
      </c>
      <c r="B48" s="19" t="s">
        <v>212</v>
      </c>
      <c r="C48" s="19" t="s">
        <v>212</v>
      </c>
      <c r="D48" s="19" t="s">
        <v>212</v>
      </c>
      <c r="E48" s="19" t="s">
        <v>212</v>
      </c>
      <c r="F48" s="19" t="s">
        <v>212</v>
      </c>
      <c r="G48" s="19" t="s">
        <v>212</v>
      </c>
      <c r="H48" s="19" t="s">
        <v>212</v>
      </c>
      <c r="I48" s="19" t="s">
        <v>212</v>
      </c>
      <c r="J48" s="19" t="s">
        <v>212</v>
      </c>
      <c r="K48" s="19" t="s">
        <v>212</v>
      </c>
      <c r="L48" s="19" t="s">
        <v>212</v>
      </c>
      <c r="M48" s="19" t="s">
        <v>212</v>
      </c>
      <c r="N48" s="19" t="s">
        <v>212</v>
      </c>
      <c r="O48" s="19" t="s">
        <v>212</v>
      </c>
      <c r="P48" s="19" t="s">
        <v>212</v>
      </c>
      <c r="Q48" s="19" t="s">
        <v>212</v>
      </c>
      <c r="R48" s="19" t="s">
        <v>212</v>
      </c>
      <c r="S48" s="19" t="s">
        <v>212</v>
      </c>
      <c r="T48" s="19" t="s">
        <v>212</v>
      </c>
      <c r="U48" s="19" t="s">
        <v>212</v>
      </c>
      <c r="V48" s="19" t="s">
        <v>212</v>
      </c>
      <c r="W48" s="29" t="s">
        <v>253</v>
      </c>
    </row>
    <row r="49" spans="1:23" x14ac:dyDescent="0.2">
      <c r="A49" s="14" t="s">
        <v>64</v>
      </c>
      <c r="B49" s="19" t="s">
        <v>212</v>
      </c>
      <c r="C49" s="19" t="s">
        <v>212</v>
      </c>
      <c r="D49" s="19" t="s">
        <v>212</v>
      </c>
      <c r="E49" s="19" t="s">
        <v>212</v>
      </c>
      <c r="F49" s="19" t="s">
        <v>212</v>
      </c>
      <c r="G49" s="19" t="s">
        <v>212</v>
      </c>
      <c r="H49" s="19" t="s">
        <v>212</v>
      </c>
      <c r="I49" s="19" t="s">
        <v>212</v>
      </c>
      <c r="J49" s="19" t="s">
        <v>212</v>
      </c>
      <c r="K49" s="19" t="s">
        <v>212</v>
      </c>
      <c r="L49" s="19" t="s">
        <v>212</v>
      </c>
      <c r="M49" s="19" t="s">
        <v>212</v>
      </c>
      <c r="N49" s="19" t="s">
        <v>212</v>
      </c>
      <c r="O49" s="19" t="s">
        <v>212</v>
      </c>
      <c r="P49" s="19" t="s">
        <v>212</v>
      </c>
      <c r="Q49" s="19" t="s">
        <v>212</v>
      </c>
      <c r="R49" s="19" t="s">
        <v>212</v>
      </c>
      <c r="S49" s="19" t="s">
        <v>212</v>
      </c>
      <c r="T49" s="19" t="s">
        <v>212</v>
      </c>
      <c r="U49" s="19" t="s">
        <v>212</v>
      </c>
      <c r="V49" s="19" t="s">
        <v>212</v>
      </c>
      <c r="W49" s="29" t="s">
        <v>253</v>
      </c>
    </row>
    <row r="50" spans="1:23" x14ac:dyDescent="0.2">
      <c r="A50" s="14" t="s">
        <v>65</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v>11.792999999999999</v>
      </c>
      <c r="Q50" s="19" t="s">
        <v>212</v>
      </c>
      <c r="R50" s="19" t="s">
        <v>212</v>
      </c>
      <c r="S50" s="19" t="s">
        <v>212</v>
      </c>
      <c r="T50" s="19" t="s">
        <v>212</v>
      </c>
      <c r="U50" s="19" t="s">
        <v>212</v>
      </c>
      <c r="V50" s="19" t="s">
        <v>212</v>
      </c>
      <c r="W50" s="29">
        <v>2021</v>
      </c>
    </row>
    <row r="51" spans="1:23" x14ac:dyDescent="0.2">
      <c r="A51" s="14" t="s">
        <v>66</v>
      </c>
      <c r="B51" s="19" t="s">
        <v>212</v>
      </c>
      <c r="C51" s="19" t="s">
        <v>212</v>
      </c>
      <c r="D51" s="19" t="s">
        <v>212</v>
      </c>
      <c r="E51" s="19" t="s">
        <v>212</v>
      </c>
      <c r="F51" s="19" t="s">
        <v>212</v>
      </c>
      <c r="G51" s="19" t="s">
        <v>212</v>
      </c>
      <c r="H51" s="19" t="s">
        <v>212</v>
      </c>
      <c r="I51" s="19" t="s">
        <v>212</v>
      </c>
      <c r="J51" s="19" t="s">
        <v>212</v>
      </c>
      <c r="K51" s="19" t="s">
        <v>212</v>
      </c>
      <c r="L51" s="19" t="s">
        <v>212</v>
      </c>
      <c r="M51" s="19" t="s">
        <v>212</v>
      </c>
      <c r="N51" s="19" t="s">
        <v>212</v>
      </c>
      <c r="O51" s="19" t="s">
        <v>212</v>
      </c>
      <c r="P51" s="19" t="s">
        <v>212</v>
      </c>
      <c r="Q51" s="19" t="s">
        <v>212</v>
      </c>
      <c r="R51" s="19" t="s">
        <v>212</v>
      </c>
      <c r="S51" s="19" t="s">
        <v>212</v>
      </c>
      <c r="T51" s="19" t="s">
        <v>212</v>
      </c>
      <c r="U51" s="19" t="s">
        <v>212</v>
      </c>
      <c r="V51" s="19" t="s">
        <v>212</v>
      </c>
      <c r="W51" s="29" t="s">
        <v>253</v>
      </c>
    </row>
    <row r="52" spans="1:23" x14ac:dyDescent="0.2">
      <c r="A52" s="14" t="s">
        <v>67</v>
      </c>
      <c r="B52" s="19" t="s">
        <v>212</v>
      </c>
      <c r="C52" s="19" t="s">
        <v>212</v>
      </c>
      <c r="D52" s="19" t="s">
        <v>212</v>
      </c>
      <c r="E52" s="19" t="s">
        <v>212</v>
      </c>
      <c r="F52" s="19" t="s">
        <v>212</v>
      </c>
      <c r="G52" s="19" t="s">
        <v>212</v>
      </c>
      <c r="H52" s="19" t="s">
        <v>212</v>
      </c>
      <c r="I52" s="19" t="s">
        <v>212</v>
      </c>
      <c r="J52" s="19" t="s">
        <v>212</v>
      </c>
      <c r="K52" s="19" t="s">
        <v>212</v>
      </c>
      <c r="L52" s="19" t="s">
        <v>212</v>
      </c>
      <c r="M52" s="19" t="s">
        <v>212</v>
      </c>
      <c r="N52" s="19" t="s">
        <v>212</v>
      </c>
      <c r="O52" s="19" t="s">
        <v>212</v>
      </c>
      <c r="P52" s="19" t="s">
        <v>212</v>
      </c>
      <c r="Q52" s="19" t="s">
        <v>212</v>
      </c>
      <c r="R52" s="19" t="s">
        <v>212</v>
      </c>
      <c r="S52" s="19" t="s">
        <v>212</v>
      </c>
      <c r="T52" s="19" t="s">
        <v>212</v>
      </c>
      <c r="U52" s="19" t="s">
        <v>212</v>
      </c>
      <c r="V52" s="19" t="s">
        <v>212</v>
      </c>
      <c r="W52" s="29" t="s">
        <v>253</v>
      </c>
    </row>
    <row r="53" spans="1:23" x14ac:dyDescent="0.2">
      <c r="A53" s="14" t="s">
        <v>69</v>
      </c>
      <c r="B53" s="19" t="s">
        <v>212</v>
      </c>
      <c r="C53" s="19" t="s">
        <v>212</v>
      </c>
      <c r="D53" s="19" t="s">
        <v>212</v>
      </c>
      <c r="E53" s="19" t="s">
        <v>212</v>
      </c>
      <c r="F53" s="19" t="s">
        <v>212</v>
      </c>
      <c r="G53" s="19" t="s">
        <v>212</v>
      </c>
      <c r="H53" s="19" t="s">
        <v>212</v>
      </c>
      <c r="I53" s="19" t="s">
        <v>212</v>
      </c>
      <c r="J53" s="19" t="s">
        <v>212</v>
      </c>
      <c r="K53" s="19" t="s">
        <v>212</v>
      </c>
      <c r="L53" s="19">
        <v>120</v>
      </c>
      <c r="M53" s="19" t="s">
        <v>212</v>
      </c>
      <c r="N53" s="19" t="s">
        <v>212</v>
      </c>
      <c r="O53" s="19" t="s">
        <v>212</v>
      </c>
      <c r="P53" s="19" t="s">
        <v>212</v>
      </c>
      <c r="Q53" s="19" t="s">
        <v>212</v>
      </c>
      <c r="R53" s="19" t="s">
        <v>212</v>
      </c>
      <c r="S53" s="19" t="s">
        <v>212</v>
      </c>
      <c r="T53" s="19" t="s">
        <v>212</v>
      </c>
      <c r="U53" s="19">
        <v>124.5</v>
      </c>
      <c r="V53" s="19">
        <v>125</v>
      </c>
      <c r="W53" s="29">
        <v>2021</v>
      </c>
    </row>
    <row r="54" spans="1:23" x14ac:dyDescent="0.2">
      <c r="A54" s="14" t="s">
        <v>70</v>
      </c>
      <c r="B54" s="19" t="s">
        <v>212</v>
      </c>
      <c r="C54" s="19" t="s">
        <v>212</v>
      </c>
      <c r="D54" s="19" t="s">
        <v>212</v>
      </c>
      <c r="E54" s="19" t="s">
        <v>212</v>
      </c>
      <c r="F54" s="19" t="s">
        <v>212</v>
      </c>
      <c r="G54" s="19" t="s">
        <v>212</v>
      </c>
      <c r="H54" s="19" t="s">
        <v>212</v>
      </c>
      <c r="I54" s="19" t="s">
        <v>212</v>
      </c>
      <c r="J54" s="19" t="s">
        <v>212</v>
      </c>
      <c r="K54" s="19" t="s">
        <v>212</v>
      </c>
      <c r="L54" s="19" t="s">
        <v>212</v>
      </c>
      <c r="M54" s="19" t="s">
        <v>212</v>
      </c>
      <c r="N54" s="19" t="s">
        <v>212</v>
      </c>
      <c r="O54" s="19" t="s">
        <v>212</v>
      </c>
      <c r="P54" s="19" t="s">
        <v>212</v>
      </c>
      <c r="Q54" s="19" t="s">
        <v>212</v>
      </c>
      <c r="R54" s="19" t="s">
        <v>212</v>
      </c>
      <c r="S54" s="19" t="s">
        <v>212</v>
      </c>
      <c r="T54" s="19" t="s">
        <v>212</v>
      </c>
      <c r="U54" s="19" t="s">
        <v>212</v>
      </c>
      <c r="V54" s="19" t="s">
        <v>212</v>
      </c>
      <c r="W54" s="29" t="s">
        <v>253</v>
      </c>
    </row>
    <row r="55" spans="1:23" x14ac:dyDescent="0.2">
      <c r="A55" s="14" t="s">
        <v>73</v>
      </c>
      <c r="B55" s="19" t="s">
        <v>212</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c r="W55" s="29" t="s">
        <v>253</v>
      </c>
    </row>
    <row r="56" spans="1:23" x14ac:dyDescent="0.2">
      <c r="A56" s="14" t="s">
        <v>74</v>
      </c>
      <c r="B56" s="19" t="s">
        <v>212</v>
      </c>
      <c r="C56" s="19" t="s">
        <v>212</v>
      </c>
      <c r="D56" s="19" t="s">
        <v>212</v>
      </c>
      <c r="E56" s="19" t="s">
        <v>212</v>
      </c>
      <c r="F56" s="19" t="s">
        <v>212</v>
      </c>
      <c r="G56" s="19" t="s">
        <v>212</v>
      </c>
      <c r="H56" s="19" t="s">
        <v>212</v>
      </c>
      <c r="I56" s="19" t="s">
        <v>212</v>
      </c>
      <c r="J56" s="19" t="s">
        <v>212</v>
      </c>
      <c r="K56" s="19" t="s">
        <v>212</v>
      </c>
      <c r="L56" s="19">
        <v>1.19</v>
      </c>
      <c r="M56" s="19">
        <v>1.22</v>
      </c>
      <c r="N56" s="19">
        <v>1.83</v>
      </c>
      <c r="O56" s="19">
        <v>1.8</v>
      </c>
      <c r="P56" s="19">
        <v>1.7</v>
      </c>
      <c r="Q56" s="19">
        <v>1.88</v>
      </c>
      <c r="R56" s="19">
        <v>1.4</v>
      </c>
      <c r="S56" s="19">
        <v>1.53</v>
      </c>
      <c r="T56" s="19">
        <v>1.5</v>
      </c>
      <c r="U56" s="19">
        <v>1.46</v>
      </c>
      <c r="V56" s="19">
        <v>1.41</v>
      </c>
      <c r="W56" s="29">
        <v>2021</v>
      </c>
    </row>
    <row r="57" spans="1:23" x14ac:dyDescent="0.2">
      <c r="A57" s="14" t="s">
        <v>75</v>
      </c>
      <c r="B57" s="19" t="s">
        <v>212</v>
      </c>
      <c r="C57" s="19" t="s">
        <v>212</v>
      </c>
      <c r="D57" s="19" t="s">
        <v>212</v>
      </c>
      <c r="E57" s="19" t="s">
        <v>212</v>
      </c>
      <c r="F57" s="19" t="s">
        <v>212</v>
      </c>
      <c r="G57" s="19" t="s">
        <v>212</v>
      </c>
      <c r="H57" s="19" t="s">
        <v>212</v>
      </c>
      <c r="I57" s="19" t="s">
        <v>212</v>
      </c>
      <c r="J57" s="19" t="s">
        <v>212</v>
      </c>
      <c r="K57" s="19" t="s">
        <v>212</v>
      </c>
      <c r="L57" s="19" t="s">
        <v>212</v>
      </c>
      <c r="M57" s="19" t="s">
        <v>212</v>
      </c>
      <c r="N57" s="19" t="s">
        <v>212</v>
      </c>
      <c r="O57" s="19" t="s">
        <v>212</v>
      </c>
      <c r="P57" s="19" t="s">
        <v>212</v>
      </c>
      <c r="Q57" s="19" t="s">
        <v>212</v>
      </c>
      <c r="R57" s="19" t="s">
        <v>212</v>
      </c>
      <c r="S57" s="19" t="s">
        <v>212</v>
      </c>
      <c r="T57" s="19" t="s">
        <v>212</v>
      </c>
      <c r="U57" s="19" t="s">
        <v>212</v>
      </c>
      <c r="V57" s="19" t="s">
        <v>212</v>
      </c>
      <c r="W57" s="29">
        <v>2021</v>
      </c>
    </row>
    <row r="58" spans="1:23" x14ac:dyDescent="0.2">
      <c r="A58" s="14" t="s">
        <v>77</v>
      </c>
      <c r="B58" s="19" t="s">
        <v>212</v>
      </c>
      <c r="C58" s="19" t="s">
        <v>212</v>
      </c>
      <c r="D58" s="19" t="s">
        <v>212</v>
      </c>
      <c r="E58" s="19" t="s">
        <v>212</v>
      </c>
      <c r="F58" s="19" t="s">
        <v>212</v>
      </c>
      <c r="G58" s="19" t="s">
        <v>212</v>
      </c>
      <c r="H58" s="19" t="s">
        <v>212</v>
      </c>
      <c r="I58" s="19" t="s">
        <v>212</v>
      </c>
      <c r="J58" s="19" t="s">
        <v>212</v>
      </c>
      <c r="K58" s="19" t="s">
        <v>212</v>
      </c>
      <c r="L58" s="19" t="s">
        <v>212</v>
      </c>
      <c r="M58" s="19" t="s">
        <v>212</v>
      </c>
      <c r="N58" s="19" t="s">
        <v>212</v>
      </c>
      <c r="O58" s="19" t="s">
        <v>212</v>
      </c>
      <c r="P58" s="19" t="s">
        <v>212</v>
      </c>
      <c r="Q58" s="19" t="s">
        <v>212</v>
      </c>
      <c r="R58" s="19" t="s">
        <v>212</v>
      </c>
      <c r="S58" s="19" t="s">
        <v>212</v>
      </c>
      <c r="T58" s="19" t="s">
        <v>212</v>
      </c>
      <c r="U58" s="19" t="s">
        <v>212</v>
      </c>
      <c r="V58" s="19" t="s">
        <v>212</v>
      </c>
      <c r="W58" s="29">
        <v>2021</v>
      </c>
    </row>
    <row r="59" spans="1:23" x14ac:dyDescent="0.2">
      <c r="A59" s="14" t="s">
        <v>79</v>
      </c>
      <c r="B59" s="19" t="s">
        <v>212</v>
      </c>
      <c r="C59" s="19" t="s">
        <v>212</v>
      </c>
      <c r="D59" s="19" t="s">
        <v>212</v>
      </c>
      <c r="E59" s="19" t="s">
        <v>212</v>
      </c>
      <c r="F59" s="19" t="s">
        <v>212</v>
      </c>
      <c r="G59" s="19" t="s">
        <v>212</v>
      </c>
      <c r="H59" s="19" t="s">
        <v>212</v>
      </c>
      <c r="I59" s="19" t="s">
        <v>212</v>
      </c>
      <c r="J59" s="19" t="s">
        <v>212</v>
      </c>
      <c r="K59" s="19" t="s">
        <v>212</v>
      </c>
      <c r="L59" s="19" t="s">
        <v>212</v>
      </c>
      <c r="M59" s="19" t="s">
        <v>212</v>
      </c>
      <c r="N59" s="19" t="s">
        <v>212</v>
      </c>
      <c r="O59" s="19" t="s">
        <v>212</v>
      </c>
      <c r="P59" s="19" t="s">
        <v>212</v>
      </c>
      <c r="Q59" s="19" t="s">
        <v>212</v>
      </c>
      <c r="R59" s="19" t="s">
        <v>212</v>
      </c>
      <c r="S59" s="19" t="s">
        <v>212</v>
      </c>
      <c r="T59" s="19" t="s">
        <v>212</v>
      </c>
      <c r="U59" s="19" t="s">
        <v>212</v>
      </c>
      <c r="V59" s="19" t="s">
        <v>212</v>
      </c>
      <c r="W59" s="29" t="s">
        <v>253</v>
      </c>
    </row>
    <row r="60" spans="1:23" x14ac:dyDescent="0.2">
      <c r="A60" s="14" t="s">
        <v>80</v>
      </c>
      <c r="B60" s="19" t="s">
        <v>212</v>
      </c>
      <c r="C60" s="19" t="s">
        <v>212</v>
      </c>
      <c r="D60" s="19" t="s">
        <v>212</v>
      </c>
      <c r="E60" s="19" t="s">
        <v>212</v>
      </c>
      <c r="F60" s="19" t="s">
        <v>212</v>
      </c>
      <c r="G60" s="19" t="s">
        <v>212</v>
      </c>
      <c r="H60" s="19" t="s">
        <v>212</v>
      </c>
      <c r="I60" s="19" t="s">
        <v>212</v>
      </c>
      <c r="J60" s="19" t="s">
        <v>212</v>
      </c>
      <c r="K60" s="19" t="s">
        <v>212</v>
      </c>
      <c r="L60" s="19" t="s">
        <v>212</v>
      </c>
      <c r="M60" s="19" t="s">
        <v>212</v>
      </c>
      <c r="N60" s="19" t="s">
        <v>212</v>
      </c>
      <c r="O60" s="19" t="s">
        <v>212</v>
      </c>
      <c r="P60" s="19" t="s">
        <v>212</v>
      </c>
      <c r="Q60" s="19" t="s">
        <v>212</v>
      </c>
      <c r="R60" s="19" t="s">
        <v>212</v>
      </c>
      <c r="S60" s="19" t="s">
        <v>212</v>
      </c>
      <c r="T60" s="19" t="s">
        <v>212</v>
      </c>
      <c r="U60" s="19" t="s">
        <v>212</v>
      </c>
      <c r="V60" s="19" t="s">
        <v>212</v>
      </c>
      <c r="W60" s="29" t="s">
        <v>253</v>
      </c>
    </row>
    <row r="61" spans="1:23" x14ac:dyDescent="0.2">
      <c r="A61" s="14" t="s">
        <v>81</v>
      </c>
      <c r="B61" s="19" t="s">
        <v>212</v>
      </c>
      <c r="C61" s="19" t="s">
        <v>212</v>
      </c>
      <c r="D61" s="19" t="s">
        <v>212</v>
      </c>
      <c r="E61" s="19" t="s">
        <v>212</v>
      </c>
      <c r="F61" s="19" t="s">
        <v>212</v>
      </c>
      <c r="G61" s="19" t="s">
        <v>212</v>
      </c>
      <c r="H61" s="19" t="s">
        <v>212</v>
      </c>
      <c r="I61" s="19" t="s">
        <v>212</v>
      </c>
      <c r="J61" s="19" t="s">
        <v>212</v>
      </c>
      <c r="K61" s="19" t="s">
        <v>212</v>
      </c>
      <c r="L61" s="19" t="s">
        <v>212</v>
      </c>
      <c r="M61" s="19" t="s">
        <v>212</v>
      </c>
      <c r="N61" s="19" t="s">
        <v>212</v>
      </c>
      <c r="O61" s="19" t="s">
        <v>212</v>
      </c>
      <c r="P61" s="19" t="s">
        <v>212</v>
      </c>
      <c r="Q61" s="19">
        <v>33.6</v>
      </c>
      <c r="R61" s="19">
        <v>33.6</v>
      </c>
      <c r="S61" s="19">
        <v>33.6</v>
      </c>
      <c r="T61" s="19">
        <v>33.6</v>
      </c>
      <c r="U61" s="19">
        <v>33.6</v>
      </c>
      <c r="V61" s="19">
        <v>33.6</v>
      </c>
      <c r="W61" s="29">
        <v>2021</v>
      </c>
    </row>
    <row r="62" spans="1:23" x14ac:dyDescent="0.2">
      <c r="A62" s="14" t="s">
        <v>82</v>
      </c>
      <c r="B62" s="19" t="s">
        <v>212</v>
      </c>
      <c r="C62" s="19" t="s">
        <v>212</v>
      </c>
      <c r="D62" s="19" t="s">
        <v>212</v>
      </c>
      <c r="E62" s="19" t="s">
        <v>212</v>
      </c>
      <c r="F62" s="19" t="s">
        <v>212</v>
      </c>
      <c r="G62" s="19" t="s">
        <v>212</v>
      </c>
      <c r="H62" s="19">
        <v>-0.23</v>
      </c>
      <c r="I62" s="19">
        <v>-0.23</v>
      </c>
      <c r="J62" s="19">
        <v>-0.23</v>
      </c>
      <c r="K62" s="19">
        <v>-0.23</v>
      </c>
      <c r="L62" s="19">
        <v>-0.23</v>
      </c>
      <c r="M62" s="19">
        <v>-0.23</v>
      </c>
      <c r="N62" s="19">
        <v>-0.23</v>
      </c>
      <c r="O62" s="19">
        <v>4</v>
      </c>
      <c r="P62" s="19">
        <v>4</v>
      </c>
      <c r="Q62" s="19">
        <v>4</v>
      </c>
      <c r="R62" s="19">
        <v>4</v>
      </c>
      <c r="S62" s="19">
        <v>4</v>
      </c>
      <c r="T62" s="19">
        <v>4</v>
      </c>
      <c r="U62" s="19">
        <v>4</v>
      </c>
      <c r="V62" s="19">
        <v>4</v>
      </c>
      <c r="W62" s="29">
        <v>2021</v>
      </c>
    </row>
    <row r="63" spans="1:23" x14ac:dyDescent="0.2">
      <c r="A63" s="14" t="s">
        <v>83</v>
      </c>
      <c r="B63" s="19" t="s">
        <v>212</v>
      </c>
      <c r="C63" s="19" t="s">
        <v>212</v>
      </c>
      <c r="D63" s="19" t="s">
        <v>212</v>
      </c>
      <c r="E63" s="19" t="s">
        <v>212</v>
      </c>
      <c r="F63" s="19" t="s">
        <v>212</v>
      </c>
      <c r="G63" s="19" t="s">
        <v>212</v>
      </c>
      <c r="H63" s="19" t="s">
        <v>212</v>
      </c>
      <c r="I63" s="19" t="s">
        <v>212</v>
      </c>
      <c r="J63" s="19" t="s">
        <v>212</v>
      </c>
      <c r="K63" s="19" t="s">
        <v>212</v>
      </c>
      <c r="L63" s="19" t="s">
        <v>212</v>
      </c>
      <c r="M63" s="19" t="s">
        <v>212</v>
      </c>
      <c r="N63" s="19" t="s">
        <v>212</v>
      </c>
      <c r="O63" s="19" t="s">
        <v>212</v>
      </c>
      <c r="P63" s="19" t="s">
        <v>212</v>
      </c>
      <c r="Q63" s="19" t="s">
        <v>212</v>
      </c>
      <c r="R63" s="19" t="s">
        <v>212</v>
      </c>
      <c r="S63" s="19" t="s">
        <v>212</v>
      </c>
      <c r="T63" s="19" t="s">
        <v>212</v>
      </c>
      <c r="U63" s="19" t="s">
        <v>212</v>
      </c>
      <c r="V63" s="19" t="s">
        <v>212</v>
      </c>
      <c r="W63" s="29">
        <v>2021</v>
      </c>
    </row>
    <row r="64" spans="1:23" x14ac:dyDescent="0.2">
      <c r="A64" s="14" t="s">
        <v>84</v>
      </c>
      <c r="B64" s="19" t="s">
        <v>212</v>
      </c>
      <c r="C64" s="19" t="s">
        <v>212</v>
      </c>
      <c r="D64" s="19" t="s">
        <v>212</v>
      </c>
      <c r="E64" s="19" t="s">
        <v>212</v>
      </c>
      <c r="F64" s="19" t="s">
        <v>212</v>
      </c>
      <c r="G64" s="19" t="s">
        <v>212</v>
      </c>
      <c r="H64" s="19" t="s">
        <v>212</v>
      </c>
      <c r="I64" s="19" t="s">
        <v>212</v>
      </c>
      <c r="J64" s="19" t="s">
        <v>212</v>
      </c>
      <c r="K64" s="19" t="s">
        <v>212</v>
      </c>
      <c r="L64" s="19" t="s">
        <v>212</v>
      </c>
      <c r="M64" s="19" t="s">
        <v>212</v>
      </c>
      <c r="N64" s="19" t="s">
        <v>212</v>
      </c>
      <c r="O64" s="19" t="s">
        <v>212</v>
      </c>
      <c r="P64" s="19" t="s">
        <v>212</v>
      </c>
      <c r="Q64" s="19" t="s">
        <v>212</v>
      </c>
      <c r="R64" s="19" t="s">
        <v>212</v>
      </c>
      <c r="S64" s="19" t="s">
        <v>212</v>
      </c>
      <c r="T64" s="19" t="s">
        <v>212</v>
      </c>
      <c r="U64" s="19" t="s">
        <v>212</v>
      </c>
      <c r="V64" s="19" t="s">
        <v>212</v>
      </c>
      <c r="W64" s="29" t="s">
        <v>253</v>
      </c>
    </row>
    <row r="65" spans="1:23" x14ac:dyDescent="0.2">
      <c r="A65" s="14" t="s">
        <v>85</v>
      </c>
      <c r="B65" s="19" t="s">
        <v>212</v>
      </c>
      <c r="C65" s="19" t="s">
        <v>212</v>
      </c>
      <c r="D65" s="19" t="s">
        <v>212</v>
      </c>
      <c r="E65" s="19" t="s">
        <v>212</v>
      </c>
      <c r="F65" s="19" t="s">
        <v>212</v>
      </c>
      <c r="G65" s="19" t="s">
        <v>212</v>
      </c>
      <c r="H65" s="19" t="s">
        <v>212</v>
      </c>
      <c r="I65" s="19" t="s">
        <v>212</v>
      </c>
      <c r="J65" s="19" t="s">
        <v>212</v>
      </c>
      <c r="K65" s="19" t="s">
        <v>212</v>
      </c>
      <c r="L65" s="19" t="s">
        <v>212</v>
      </c>
      <c r="M65" s="19" t="s">
        <v>212</v>
      </c>
      <c r="N65" s="19" t="s">
        <v>212</v>
      </c>
      <c r="O65" s="19" t="s">
        <v>212</v>
      </c>
      <c r="P65" s="19" t="s">
        <v>212</v>
      </c>
      <c r="Q65" s="19" t="s">
        <v>212</v>
      </c>
      <c r="R65" s="19" t="s">
        <v>212</v>
      </c>
      <c r="S65" s="19" t="s">
        <v>212</v>
      </c>
      <c r="T65" s="19" t="s">
        <v>212</v>
      </c>
      <c r="U65" s="19" t="s">
        <v>212</v>
      </c>
      <c r="V65" s="19" t="s">
        <v>212</v>
      </c>
      <c r="W65" s="29">
        <v>2021</v>
      </c>
    </row>
    <row r="66" spans="1:23" x14ac:dyDescent="0.2">
      <c r="A66" s="14" t="s">
        <v>88</v>
      </c>
      <c r="B66" s="19" t="s">
        <v>212</v>
      </c>
      <c r="C66" s="19" t="s">
        <v>212</v>
      </c>
      <c r="D66" s="19" t="s">
        <v>212</v>
      </c>
      <c r="E66" s="19" t="s">
        <v>212</v>
      </c>
      <c r="F66" s="19" t="s">
        <v>212</v>
      </c>
      <c r="G66" s="19" t="s">
        <v>212</v>
      </c>
      <c r="H66" s="19" t="s">
        <v>212</v>
      </c>
      <c r="I66" s="19" t="s">
        <v>212</v>
      </c>
      <c r="J66" s="19" t="s">
        <v>212</v>
      </c>
      <c r="K66" s="19" t="s">
        <v>212</v>
      </c>
      <c r="L66" s="19" t="s">
        <v>212</v>
      </c>
      <c r="M66" s="19" t="s">
        <v>212</v>
      </c>
      <c r="N66" s="19" t="s">
        <v>212</v>
      </c>
      <c r="O66" s="19" t="s">
        <v>212</v>
      </c>
      <c r="P66" s="19" t="s">
        <v>212</v>
      </c>
      <c r="Q66" s="19" t="s">
        <v>212</v>
      </c>
      <c r="R66" s="19" t="s">
        <v>212</v>
      </c>
      <c r="S66" s="19" t="s">
        <v>212</v>
      </c>
      <c r="T66" s="19" t="s">
        <v>212</v>
      </c>
      <c r="U66" s="19" t="s">
        <v>212</v>
      </c>
      <c r="V66" s="19" t="s">
        <v>212</v>
      </c>
      <c r="W66" s="29" t="s">
        <v>253</v>
      </c>
    </row>
    <row r="67" spans="1:23" x14ac:dyDescent="0.2">
      <c r="A67" s="14" t="s">
        <v>89</v>
      </c>
      <c r="B67" s="19" t="s">
        <v>212</v>
      </c>
      <c r="C67" s="19" t="s">
        <v>212</v>
      </c>
      <c r="D67" s="19" t="s">
        <v>212</v>
      </c>
      <c r="E67" s="19" t="s">
        <v>212</v>
      </c>
      <c r="F67" s="19" t="s">
        <v>212</v>
      </c>
      <c r="G67" s="19" t="s">
        <v>212</v>
      </c>
      <c r="H67" s="19" t="s">
        <v>212</v>
      </c>
      <c r="I67" s="19" t="s">
        <v>212</v>
      </c>
      <c r="J67" s="19" t="s">
        <v>212</v>
      </c>
      <c r="K67" s="19" t="s">
        <v>212</v>
      </c>
      <c r="L67" s="19">
        <v>647</v>
      </c>
      <c r="M67" s="19" t="s">
        <v>212</v>
      </c>
      <c r="N67" s="19" t="s">
        <v>212</v>
      </c>
      <c r="O67" s="19" t="s">
        <v>212</v>
      </c>
      <c r="P67" s="19" t="s">
        <v>212</v>
      </c>
      <c r="Q67" s="19" t="s">
        <v>212</v>
      </c>
      <c r="R67" s="19" t="s">
        <v>212</v>
      </c>
      <c r="S67" s="19" t="s">
        <v>212</v>
      </c>
      <c r="T67" s="19" t="s">
        <v>212</v>
      </c>
      <c r="U67" s="19" t="s">
        <v>212</v>
      </c>
      <c r="V67" s="19" t="s">
        <v>212</v>
      </c>
      <c r="W67" s="29">
        <v>2021</v>
      </c>
    </row>
    <row r="68" spans="1:23" x14ac:dyDescent="0.2">
      <c r="A68" s="14" t="s">
        <v>90</v>
      </c>
      <c r="B68" s="19" t="s">
        <v>212</v>
      </c>
      <c r="C68" s="19" t="s">
        <v>212</v>
      </c>
      <c r="D68" s="19" t="s">
        <v>212</v>
      </c>
      <c r="E68" s="19" t="s">
        <v>212</v>
      </c>
      <c r="F68" s="19" t="s">
        <v>212</v>
      </c>
      <c r="G68" s="19" t="s">
        <v>212</v>
      </c>
      <c r="H68" s="19" t="s">
        <v>212</v>
      </c>
      <c r="I68" s="19" t="s">
        <v>212</v>
      </c>
      <c r="J68" s="19" t="s">
        <v>212</v>
      </c>
      <c r="K68" s="19" t="s">
        <v>212</v>
      </c>
      <c r="L68" s="19" t="s">
        <v>212</v>
      </c>
      <c r="M68" s="19" t="s">
        <v>212</v>
      </c>
      <c r="N68" s="19" t="s">
        <v>212</v>
      </c>
      <c r="O68" s="19" t="s">
        <v>212</v>
      </c>
      <c r="P68" s="19" t="s">
        <v>212</v>
      </c>
      <c r="Q68" s="19" t="s">
        <v>212</v>
      </c>
      <c r="R68" s="19" t="s">
        <v>212</v>
      </c>
      <c r="S68" s="19" t="s">
        <v>212</v>
      </c>
      <c r="T68" s="19" t="s">
        <v>212</v>
      </c>
      <c r="U68" s="19" t="s">
        <v>212</v>
      </c>
      <c r="V68" s="19" t="s">
        <v>212</v>
      </c>
      <c r="W68" s="29" t="s">
        <v>253</v>
      </c>
    </row>
    <row r="69" spans="1:23" x14ac:dyDescent="0.2">
      <c r="A69" s="14" t="s">
        <v>91</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29">
        <v>2021</v>
      </c>
    </row>
    <row r="70" spans="1:23" x14ac:dyDescent="0.2">
      <c r="A70" s="14" t="s">
        <v>93</v>
      </c>
      <c r="B70" s="19" t="s">
        <v>212</v>
      </c>
      <c r="C70" s="19" t="s">
        <v>212</v>
      </c>
      <c r="D70" s="19" t="s">
        <v>212</v>
      </c>
      <c r="E70" s="19" t="s">
        <v>212</v>
      </c>
      <c r="F70" s="19" t="s">
        <v>212</v>
      </c>
      <c r="G70" s="19" t="s">
        <v>212</v>
      </c>
      <c r="H70" s="19" t="s">
        <v>212</v>
      </c>
      <c r="I70" s="19" t="s">
        <v>212</v>
      </c>
      <c r="J70" s="19" t="s">
        <v>212</v>
      </c>
      <c r="K70" s="19" t="s">
        <v>212</v>
      </c>
      <c r="L70" s="19" t="s">
        <v>212</v>
      </c>
      <c r="M70" s="19" t="s">
        <v>212</v>
      </c>
      <c r="N70" s="19" t="s">
        <v>212</v>
      </c>
      <c r="O70" s="19" t="s">
        <v>212</v>
      </c>
      <c r="P70" s="19" t="s">
        <v>212</v>
      </c>
      <c r="Q70" s="19" t="s">
        <v>212</v>
      </c>
      <c r="R70" s="19" t="s">
        <v>212</v>
      </c>
      <c r="S70" s="19" t="s">
        <v>212</v>
      </c>
      <c r="T70" s="19" t="s">
        <v>212</v>
      </c>
      <c r="U70" s="19" t="s">
        <v>212</v>
      </c>
      <c r="V70" s="19" t="s">
        <v>212</v>
      </c>
      <c r="W70" s="29">
        <v>2021</v>
      </c>
    </row>
    <row r="71" spans="1:23" x14ac:dyDescent="0.2">
      <c r="A71" s="14" t="s">
        <v>95</v>
      </c>
      <c r="B71" s="19" t="s">
        <v>212</v>
      </c>
      <c r="C71" s="19" t="s">
        <v>212</v>
      </c>
      <c r="D71" s="19" t="s">
        <v>212</v>
      </c>
      <c r="E71" s="19" t="s">
        <v>212</v>
      </c>
      <c r="F71" s="19" t="s">
        <v>212</v>
      </c>
      <c r="G71" s="19" t="s">
        <v>212</v>
      </c>
      <c r="H71" s="19" t="s">
        <v>212</v>
      </c>
      <c r="I71" s="19" t="s">
        <v>212</v>
      </c>
      <c r="J71" s="19" t="s">
        <v>212</v>
      </c>
      <c r="K71" s="19" t="s">
        <v>212</v>
      </c>
      <c r="L71" s="19" t="s">
        <v>212</v>
      </c>
      <c r="M71" s="19" t="s">
        <v>212</v>
      </c>
      <c r="N71" s="19" t="s">
        <v>212</v>
      </c>
      <c r="O71" s="19" t="s">
        <v>212</v>
      </c>
      <c r="P71" s="19" t="s">
        <v>212</v>
      </c>
      <c r="Q71" s="19" t="s">
        <v>212</v>
      </c>
      <c r="R71" s="19" t="s">
        <v>212</v>
      </c>
      <c r="S71" s="19" t="s">
        <v>212</v>
      </c>
      <c r="T71" s="19" t="s">
        <v>212</v>
      </c>
      <c r="U71" s="19" t="s">
        <v>212</v>
      </c>
      <c r="V71" s="19" t="s">
        <v>212</v>
      </c>
      <c r="W71" s="29" t="s">
        <v>253</v>
      </c>
    </row>
    <row r="72" spans="1:23" x14ac:dyDescent="0.2">
      <c r="A72" s="14" t="s">
        <v>97</v>
      </c>
      <c r="B72" s="19" t="s">
        <v>212</v>
      </c>
      <c r="C72" s="19" t="s">
        <v>212</v>
      </c>
      <c r="D72" s="19" t="s">
        <v>212</v>
      </c>
      <c r="E72" s="19" t="s">
        <v>212</v>
      </c>
      <c r="F72" s="19" t="s">
        <v>212</v>
      </c>
      <c r="G72" s="19" t="s">
        <v>212</v>
      </c>
      <c r="H72" s="19" t="s">
        <v>212</v>
      </c>
      <c r="I72" s="19" t="s">
        <v>212</v>
      </c>
      <c r="J72" s="19" t="s">
        <v>212</v>
      </c>
      <c r="K72" s="19" t="s">
        <v>212</v>
      </c>
      <c r="L72" s="19" t="s">
        <v>212</v>
      </c>
      <c r="M72" s="19" t="s">
        <v>212</v>
      </c>
      <c r="N72" s="19">
        <v>-0.254</v>
      </c>
      <c r="O72" s="19" t="s">
        <v>212</v>
      </c>
      <c r="P72" s="19" t="s">
        <v>212</v>
      </c>
      <c r="Q72" s="19" t="s">
        <v>212</v>
      </c>
      <c r="R72" s="19" t="s">
        <v>212</v>
      </c>
      <c r="S72" s="19" t="s">
        <v>212</v>
      </c>
      <c r="T72" s="19" t="s">
        <v>212</v>
      </c>
      <c r="U72" s="19" t="s">
        <v>212</v>
      </c>
      <c r="V72" s="19" t="s">
        <v>212</v>
      </c>
      <c r="W72" s="29">
        <v>2021</v>
      </c>
    </row>
    <row r="73" spans="1:23" x14ac:dyDescent="0.2">
      <c r="A73" s="14" t="s">
        <v>99</v>
      </c>
      <c r="B73" s="19" t="s">
        <v>212</v>
      </c>
      <c r="C73" s="19" t="s">
        <v>212</v>
      </c>
      <c r="D73" s="19" t="s">
        <v>212</v>
      </c>
      <c r="E73" s="19" t="s">
        <v>212</v>
      </c>
      <c r="F73" s="19" t="s">
        <v>212</v>
      </c>
      <c r="G73" s="19" t="s">
        <v>212</v>
      </c>
      <c r="H73" s="19" t="s">
        <v>212</v>
      </c>
      <c r="I73" s="19" t="s">
        <v>212</v>
      </c>
      <c r="J73" s="19" t="s">
        <v>212</v>
      </c>
      <c r="K73" s="19" t="s">
        <v>212</v>
      </c>
      <c r="L73" s="19" t="s">
        <v>212</v>
      </c>
      <c r="M73" s="19" t="s">
        <v>212</v>
      </c>
      <c r="N73" s="19" t="s">
        <v>212</v>
      </c>
      <c r="O73" s="19" t="s">
        <v>212</v>
      </c>
      <c r="P73" s="19" t="s">
        <v>212</v>
      </c>
      <c r="Q73" s="19" t="s">
        <v>212</v>
      </c>
      <c r="R73" s="19" t="s">
        <v>212</v>
      </c>
      <c r="S73" s="19" t="s">
        <v>212</v>
      </c>
      <c r="T73" s="19" t="s">
        <v>212</v>
      </c>
      <c r="U73" s="19" t="s">
        <v>212</v>
      </c>
      <c r="V73" s="19" t="s">
        <v>212</v>
      </c>
      <c r="W73" s="29">
        <v>2021</v>
      </c>
    </row>
    <row r="74" spans="1:23" x14ac:dyDescent="0.2">
      <c r="A74" s="14" t="s">
        <v>100</v>
      </c>
      <c r="B74" s="19" t="s">
        <v>212</v>
      </c>
      <c r="C74" s="19" t="s">
        <v>212</v>
      </c>
      <c r="D74" s="19" t="s">
        <v>212</v>
      </c>
      <c r="E74" s="19" t="s">
        <v>212</v>
      </c>
      <c r="F74" s="19" t="s">
        <v>212</v>
      </c>
      <c r="G74" s="19" t="s">
        <v>212</v>
      </c>
      <c r="H74" s="19" t="s">
        <v>212</v>
      </c>
      <c r="I74" s="19" t="s">
        <v>212</v>
      </c>
      <c r="J74" s="19" t="s">
        <v>212</v>
      </c>
      <c r="K74" s="19" t="s">
        <v>212</v>
      </c>
      <c r="L74" s="19" t="s">
        <v>212</v>
      </c>
      <c r="M74" s="19" t="s">
        <v>212</v>
      </c>
      <c r="N74" s="19" t="s">
        <v>212</v>
      </c>
      <c r="O74" s="19" t="s">
        <v>212</v>
      </c>
      <c r="P74" s="19" t="s">
        <v>212</v>
      </c>
      <c r="Q74" s="19" t="s">
        <v>212</v>
      </c>
      <c r="R74" s="19" t="s">
        <v>212</v>
      </c>
      <c r="S74" s="19" t="s">
        <v>212</v>
      </c>
      <c r="T74" s="19" t="s">
        <v>212</v>
      </c>
      <c r="U74" s="19" t="s">
        <v>212</v>
      </c>
      <c r="V74" s="19" t="s">
        <v>212</v>
      </c>
      <c r="W74" s="29" t="s">
        <v>253</v>
      </c>
    </row>
    <row r="75" spans="1:23" x14ac:dyDescent="0.2">
      <c r="A75" s="14" t="s">
        <v>101</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v>0.13392000000000001</v>
      </c>
      <c r="S75" s="19" t="s">
        <v>212</v>
      </c>
      <c r="T75" s="19" t="s">
        <v>212</v>
      </c>
      <c r="U75" s="19" t="s">
        <v>212</v>
      </c>
      <c r="V75" s="19" t="s">
        <v>212</v>
      </c>
      <c r="W75" s="29">
        <v>2021</v>
      </c>
    </row>
    <row r="76" spans="1:23" x14ac:dyDescent="0.2">
      <c r="A76" s="14" t="s">
        <v>102</v>
      </c>
      <c r="B76" s="19">
        <v>-10.367000000000001</v>
      </c>
      <c r="C76" s="19">
        <v>-10.367000000000001</v>
      </c>
      <c r="D76" s="19">
        <v>-10.367000000000001</v>
      </c>
      <c r="E76" s="19">
        <v>-10.367000000000001</v>
      </c>
      <c r="F76" s="19">
        <v>-10.367000000000001</v>
      </c>
      <c r="G76" s="19">
        <v>-10.367000000000001</v>
      </c>
      <c r="H76" s="19">
        <v>-10.367000000000001</v>
      </c>
      <c r="I76" s="19">
        <v>-10.367000000000001</v>
      </c>
      <c r="J76" s="19">
        <v>-10.367000000000001</v>
      </c>
      <c r="K76" s="19">
        <v>-10.367000000000001</v>
      </c>
      <c r="L76" s="19">
        <v>-10.367000000000001</v>
      </c>
      <c r="M76" s="19">
        <v>-10.367000000000001</v>
      </c>
      <c r="N76" s="19">
        <v>-10.367000000000001</v>
      </c>
      <c r="O76" s="19">
        <v>-10.367000000000001</v>
      </c>
      <c r="P76" s="19">
        <v>-10.367000000000001</v>
      </c>
      <c r="Q76" s="19">
        <v>-10.367000000000001</v>
      </c>
      <c r="R76" s="19">
        <v>-10.367000000000001</v>
      </c>
      <c r="S76" s="19">
        <v>-10.367000000000001</v>
      </c>
      <c r="T76" s="19" t="s">
        <v>212</v>
      </c>
      <c r="U76" s="19" t="s">
        <v>212</v>
      </c>
      <c r="V76" s="19" t="s">
        <v>212</v>
      </c>
      <c r="W76" s="29">
        <v>2021</v>
      </c>
    </row>
    <row r="77" spans="1:23" ht="30" x14ac:dyDescent="0.2">
      <c r="A77" s="14" t="s">
        <v>103</v>
      </c>
      <c r="B77" s="19">
        <v>44.581000000000003</v>
      </c>
      <c r="C77" s="19" t="s">
        <v>212</v>
      </c>
      <c r="D77" s="19" t="s">
        <v>212</v>
      </c>
      <c r="E77" s="19" t="s">
        <v>212</v>
      </c>
      <c r="F77" s="19" t="s">
        <v>212</v>
      </c>
      <c r="G77" s="19">
        <v>33.479999999999997</v>
      </c>
      <c r="H77" s="19">
        <v>33.479999999999997</v>
      </c>
      <c r="I77" s="19">
        <v>33.479999999999997</v>
      </c>
      <c r="J77" s="19">
        <v>33.479999999999997</v>
      </c>
      <c r="K77" s="19">
        <v>33.479999999999997</v>
      </c>
      <c r="L77" s="19">
        <v>33.479999999999997</v>
      </c>
      <c r="M77" s="19">
        <v>33.479999999999997</v>
      </c>
      <c r="N77" s="19">
        <v>33.479999999999997</v>
      </c>
      <c r="O77" s="19">
        <v>33.479999999999997</v>
      </c>
      <c r="P77" s="19">
        <v>33.479999999999997</v>
      </c>
      <c r="Q77" s="19">
        <v>33.479999999999997</v>
      </c>
      <c r="R77" s="19" t="s">
        <v>212</v>
      </c>
      <c r="S77" s="19" t="s">
        <v>212</v>
      </c>
      <c r="T77" s="19" t="s">
        <v>212</v>
      </c>
      <c r="U77" s="19" t="s">
        <v>212</v>
      </c>
      <c r="V77" s="19" t="s">
        <v>212</v>
      </c>
      <c r="W77" s="29">
        <v>2021</v>
      </c>
    </row>
    <row r="78" spans="1:23" x14ac:dyDescent="0.2">
      <c r="A78" s="14" t="s">
        <v>105</v>
      </c>
      <c r="B78" s="19" t="s">
        <v>212</v>
      </c>
      <c r="C78" s="19" t="s">
        <v>212</v>
      </c>
      <c r="D78" s="19" t="s">
        <v>212</v>
      </c>
      <c r="E78" s="19" t="s">
        <v>212</v>
      </c>
      <c r="F78" s="19" t="s">
        <v>212</v>
      </c>
      <c r="G78" s="19" t="s">
        <v>212</v>
      </c>
      <c r="H78" s="19" t="s">
        <v>212</v>
      </c>
      <c r="I78" s="19" t="s">
        <v>212</v>
      </c>
      <c r="J78" s="19" t="s">
        <v>212</v>
      </c>
      <c r="K78" s="19" t="s">
        <v>212</v>
      </c>
      <c r="L78" s="19" t="s">
        <v>212</v>
      </c>
      <c r="M78" s="19" t="s">
        <v>212</v>
      </c>
      <c r="N78" s="19" t="s">
        <v>212</v>
      </c>
      <c r="O78" s="19" t="s">
        <v>212</v>
      </c>
      <c r="P78" s="19" t="s">
        <v>212</v>
      </c>
      <c r="Q78" s="19" t="s">
        <v>212</v>
      </c>
      <c r="R78" s="19" t="s">
        <v>212</v>
      </c>
      <c r="S78" s="19" t="s">
        <v>212</v>
      </c>
      <c r="T78" s="19" t="s">
        <v>212</v>
      </c>
      <c r="U78" s="19" t="s">
        <v>212</v>
      </c>
      <c r="V78" s="19" t="s">
        <v>212</v>
      </c>
      <c r="W78" s="29">
        <v>2021</v>
      </c>
    </row>
    <row r="79" spans="1:23" x14ac:dyDescent="0.2">
      <c r="A79" s="14" t="s">
        <v>106</v>
      </c>
      <c r="B79" s="19" t="s">
        <v>212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c r="W79" s="29" t="s">
        <v>253</v>
      </c>
    </row>
    <row r="80" spans="1:23" x14ac:dyDescent="0.2">
      <c r="A80" s="14" t="s">
        <v>107</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t="s">
        <v>212</v>
      </c>
      <c r="Q80" s="19" t="s">
        <v>212</v>
      </c>
      <c r="R80" s="19" t="s">
        <v>212</v>
      </c>
      <c r="S80" s="19" t="s">
        <v>212</v>
      </c>
      <c r="T80" s="19" t="s">
        <v>212</v>
      </c>
      <c r="U80" s="19" t="s">
        <v>212</v>
      </c>
      <c r="V80" s="19" t="s">
        <v>212</v>
      </c>
      <c r="W80" s="29">
        <v>2021</v>
      </c>
    </row>
    <row r="81" spans="1:23" x14ac:dyDescent="0.2">
      <c r="A81" s="14" t="s">
        <v>108</v>
      </c>
      <c r="B81" s="19" t="s">
        <v>212</v>
      </c>
      <c r="C81" s="19" t="s">
        <v>212</v>
      </c>
      <c r="D81" s="19" t="s">
        <v>212</v>
      </c>
      <c r="E81" s="19" t="s">
        <v>212</v>
      </c>
      <c r="F81" s="19" t="s">
        <v>212</v>
      </c>
      <c r="G81" s="19" t="s">
        <v>212</v>
      </c>
      <c r="H81" s="19" t="s">
        <v>212</v>
      </c>
      <c r="I81" s="19" t="s">
        <v>212</v>
      </c>
      <c r="J81" s="19" t="s">
        <v>212</v>
      </c>
      <c r="K81" s="19" t="s">
        <v>212</v>
      </c>
      <c r="L81" s="19" t="s">
        <v>212</v>
      </c>
      <c r="M81" s="19" t="s">
        <v>212</v>
      </c>
      <c r="N81" s="19" t="s">
        <v>212</v>
      </c>
      <c r="O81" s="19" t="s">
        <v>212</v>
      </c>
      <c r="P81" s="19" t="s">
        <v>212</v>
      </c>
      <c r="Q81" s="19" t="s">
        <v>212</v>
      </c>
      <c r="R81" s="19" t="s">
        <v>212</v>
      </c>
      <c r="S81" s="19" t="s">
        <v>212</v>
      </c>
      <c r="T81" s="19" t="s">
        <v>212</v>
      </c>
      <c r="U81" s="19" t="s">
        <v>212</v>
      </c>
      <c r="V81" s="19" t="s">
        <v>212</v>
      </c>
      <c r="W81" s="29" t="s">
        <v>253</v>
      </c>
    </row>
    <row r="82" spans="1:23" x14ac:dyDescent="0.2">
      <c r="A82" s="14" t="s">
        <v>209</v>
      </c>
      <c r="B82" s="19" t="s">
        <v>212</v>
      </c>
      <c r="C82" s="19" t="s">
        <v>212</v>
      </c>
      <c r="D82" s="19" t="s">
        <v>212</v>
      </c>
      <c r="E82" s="19" t="s">
        <v>212</v>
      </c>
      <c r="F82" s="19" t="s">
        <v>212</v>
      </c>
      <c r="G82" s="19" t="s">
        <v>212</v>
      </c>
      <c r="H82" s="19" t="s">
        <v>212</v>
      </c>
      <c r="I82" s="19" t="s">
        <v>212</v>
      </c>
      <c r="J82" s="19" t="s">
        <v>212</v>
      </c>
      <c r="K82" s="19" t="s">
        <v>212</v>
      </c>
      <c r="L82" s="19" t="s">
        <v>212</v>
      </c>
      <c r="M82" s="19" t="s">
        <v>212</v>
      </c>
      <c r="N82" s="19" t="s">
        <v>212</v>
      </c>
      <c r="O82" s="19" t="s">
        <v>212</v>
      </c>
      <c r="P82" s="19" t="s">
        <v>212</v>
      </c>
      <c r="Q82" s="19" t="s">
        <v>212</v>
      </c>
      <c r="R82" s="19" t="s">
        <v>212</v>
      </c>
      <c r="S82" s="19" t="s">
        <v>212</v>
      </c>
      <c r="T82" s="19" t="s">
        <v>212</v>
      </c>
      <c r="U82" s="19" t="s">
        <v>212</v>
      </c>
      <c r="V82" s="19" t="s">
        <v>212</v>
      </c>
      <c r="W82" s="29" t="s">
        <v>253</v>
      </c>
    </row>
    <row r="83" spans="1:23" x14ac:dyDescent="0.2">
      <c r="A83" s="14" t="s">
        <v>210</v>
      </c>
      <c r="B83" s="19" t="s">
        <v>212</v>
      </c>
      <c r="C83" s="19" t="s">
        <v>212</v>
      </c>
      <c r="D83" s="19" t="s">
        <v>212</v>
      </c>
      <c r="E83" s="19" t="s">
        <v>212</v>
      </c>
      <c r="F83" s="19" t="s">
        <v>212</v>
      </c>
      <c r="G83" s="19" t="s">
        <v>212</v>
      </c>
      <c r="H83" s="19" t="s">
        <v>212</v>
      </c>
      <c r="I83" s="19" t="s">
        <v>212</v>
      </c>
      <c r="J83" s="19" t="s">
        <v>212</v>
      </c>
      <c r="K83" s="19" t="s">
        <v>212</v>
      </c>
      <c r="L83" s="19" t="s">
        <v>212</v>
      </c>
      <c r="M83" s="19" t="s">
        <v>212</v>
      </c>
      <c r="N83" s="19" t="s">
        <v>212</v>
      </c>
      <c r="O83" s="19" t="s">
        <v>212</v>
      </c>
      <c r="P83" s="19" t="s">
        <v>212</v>
      </c>
      <c r="Q83" s="19" t="s">
        <v>212</v>
      </c>
      <c r="R83" s="19" t="s">
        <v>212</v>
      </c>
      <c r="S83" s="19">
        <v>-7.1</v>
      </c>
      <c r="T83" s="19" t="s">
        <v>212</v>
      </c>
      <c r="U83" s="19" t="s">
        <v>212</v>
      </c>
      <c r="V83" s="19" t="s">
        <v>212</v>
      </c>
      <c r="W83" s="29">
        <v>2021</v>
      </c>
    </row>
    <row r="84" spans="1:23" x14ac:dyDescent="0.2">
      <c r="A84" s="14" t="s">
        <v>112</v>
      </c>
      <c r="B84" s="19" t="s">
        <v>212</v>
      </c>
      <c r="C84" s="19" t="s">
        <v>212</v>
      </c>
      <c r="D84" s="19" t="s">
        <v>212</v>
      </c>
      <c r="E84" s="19" t="s">
        <v>212</v>
      </c>
      <c r="F84" s="19" t="s">
        <v>212</v>
      </c>
      <c r="G84" s="19" t="s">
        <v>212</v>
      </c>
      <c r="H84" s="19" t="s">
        <v>212</v>
      </c>
      <c r="I84" s="19" t="s">
        <v>212</v>
      </c>
      <c r="J84" s="19" t="s">
        <v>212</v>
      </c>
      <c r="K84" s="19" t="s">
        <v>212</v>
      </c>
      <c r="L84" s="19" t="s">
        <v>212</v>
      </c>
      <c r="M84" s="19" t="s">
        <v>212</v>
      </c>
      <c r="N84" s="19" t="s">
        <v>212</v>
      </c>
      <c r="O84" s="19" t="s">
        <v>212</v>
      </c>
      <c r="P84" s="19" t="s">
        <v>212</v>
      </c>
      <c r="Q84" s="19" t="s">
        <v>212</v>
      </c>
      <c r="R84" s="19" t="s">
        <v>212</v>
      </c>
      <c r="S84" s="19" t="s">
        <v>212</v>
      </c>
      <c r="T84" s="19" t="s">
        <v>212</v>
      </c>
      <c r="U84" s="19" t="s">
        <v>212</v>
      </c>
      <c r="V84" s="19" t="s">
        <v>212</v>
      </c>
      <c r="W84" s="29">
        <v>2021</v>
      </c>
    </row>
    <row r="85" spans="1:23" x14ac:dyDescent="0.2">
      <c r="A85" s="14" t="s">
        <v>113</v>
      </c>
      <c r="B85" s="19" t="s">
        <v>212</v>
      </c>
      <c r="C85" s="19" t="s">
        <v>212</v>
      </c>
      <c r="D85" s="19" t="s">
        <v>212</v>
      </c>
      <c r="E85" s="19" t="s">
        <v>212</v>
      </c>
      <c r="F85" s="19" t="s">
        <v>212</v>
      </c>
      <c r="G85" s="19" t="s">
        <v>212</v>
      </c>
      <c r="H85" s="19" t="s">
        <v>212</v>
      </c>
      <c r="I85" s="19" t="s">
        <v>212</v>
      </c>
      <c r="J85" s="19" t="s">
        <v>212</v>
      </c>
      <c r="K85" s="19" t="s">
        <v>212</v>
      </c>
      <c r="L85" s="19" t="s">
        <v>212</v>
      </c>
      <c r="M85" s="19" t="s">
        <v>212</v>
      </c>
      <c r="N85" s="19" t="s">
        <v>212</v>
      </c>
      <c r="O85" s="19" t="s">
        <v>212</v>
      </c>
      <c r="P85" s="19" t="s">
        <v>212</v>
      </c>
      <c r="Q85" s="19" t="s">
        <v>212</v>
      </c>
      <c r="R85" s="19" t="s">
        <v>212</v>
      </c>
      <c r="S85" s="19" t="s">
        <v>212</v>
      </c>
      <c r="T85" s="19" t="s">
        <v>212</v>
      </c>
      <c r="U85" s="19" t="s">
        <v>212</v>
      </c>
      <c r="V85" s="19" t="s">
        <v>212</v>
      </c>
      <c r="W85" s="29" t="s">
        <v>253</v>
      </c>
    </row>
    <row r="86" spans="1:23" x14ac:dyDescent="0.2">
      <c r="A86" s="14" t="s">
        <v>114</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v>-317.97399999999999</v>
      </c>
      <c r="R86" s="19">
        <v>-322.05500000000001</v>
      </c>
      <c r="S86" s="19">
        <v>-325.30900000000003</v>
      </c>
      <c r="T86" s="19">
        <v>-325.30900000000003</v>
      </c>
      <c r="U86" s="19">
        <v>-325.30900000000003</v>
      </c>
      <c r="V86" s="19">
        <v>-325.30900000000003</v>
      </c>
      <c r="W86" s="29">
        <v>2021</v>
      </c>
    </row>
    <row r="87" spans="1:23" x14ac:dyDescent="0.2">
      <c r="A87" s="14" t="s">
        <v>227</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29" t="s">
        <v>253</v>
      </c>
    </row>
    <row r="88" spans="1:23" x14ac:dyDescent="0.2">
      <c r="A88" s="14" t="s">
        <v>117</v>
      </c>
      <c r="B88" s="19" t="s">
        <v>212</v>
      </c>
      <c r="C88" s="19" t="s">
        <v>212</v>
      </c>
      <c r="D88" s="19" t="s">
        <v>212</v>
      </c>
      <c r="E88" s="19" t="s">
        <v>212</v>
      </c>
      <c r="F88" s="19" t="s">
        <v>212</v>
      </c>
      <c r="G88" s="19" t="s">
        <v>212</v>
      </c>
      <c r="H88" s="19" t="s">
        <v>212</v>
      </c>
      <c r="I88" s="19" t="s">
        <v>212</v>
      </c>
      <c r="J88" s="19" t="s">
        <v>212</v>
      </c>
      <c r="K88" s="19" t="s">
        <v>212</v>
      </c>
      <c r="L88" s="19" t="s">
        <v>212</v>
      </c>
      <c r="M88" s="19" t="s">
        <v>212</v>
      </c>
      <c r="N88" s="19" t="s">
        <v>212</v>
      </c>
      <c r="O88" s="19" t="s">
        <v>212</v>
      </c>
      <c r="P88" s="19" t="s">
        <v>212</v>
      </c>
      <c r="Q88" s="19" t="s">
        <v>212</v>
      </c>
      <c r="R88" s="19" t="s">
        <v>212</v>
      </c>
      <c r="S88" s="19" t="s">
        <v>212</v>
      </c>
      <c r="T88" s="19" t="s">
        <v>212</v>
      </c>
      <c r="U88" s="19" t="s">
        <v>212</v>
      </c>
      <c r="V88" s="19" t="s">
        <v>212</v>
      </c>
      <c r="W88" s="29">
        <v>2021</v>
      </c>
    </row>
    <row r="89" spans="1:23" x14ac:dyDescent="0.2">
      <c r="A89" s="14" t="s">
        <v>118</v>
      </c>
      <c r="B89" s="19" t="s">
        <v>212</v>
      </c>
      <c r="C89" s="19" t="s">
        <v>212</v>
      </c>
      <c r="D89" s="19" t="s">
        <v>212</v>
      </c>
      <c r="E89" s="19" t="s">
        <v>212</v>
      </c>
      <c r="F89" s="19" t="s">
        <v>212</v>
      </c>
      <c r="G89" s="19" t="s">
        <v>212</v>
      </c>
      <c r="H89" s="19" t="s">
        <v>212</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29">
        <v>2021</v>
      </c>
    </row>
    <row r="90" spans="1:23" x14ac:dyDescent="0.2">
      <c r="A90" s="14" t="s">
        <v>119</v>
      </c>
      <c r="B90" s="19" t="s">
        <v>212</v>
      </c>
      <c r="C90" s="19" t="s">
        <v>212</v>
      </c>
      <c r="D90" s="19" t="s">
        <v>212</v>
      </c>
      <c r="E90" s="19" t="s">
        <v>212</v>
      </c>
      <c r="F90" s="19" t="s">
        <v>212</v>
      </c>
      <c r="G90" s="19">
        <v>-148</v>
      </c>
      <c r="H90" s="19">
        <v>-148</v>
      </c>
      <c r="I90" s="19">
        <v>-148</v>
      </c>
      <c r="J90" s="19">
        <v>-148</v>
      </c>
      <c r="K90" s="19">
        <v>-148</v>
      </c>
      <c r="L90" s="19">
        <v>-148</v>
      </c>
      <c r="M90" s="19">
        <v>-148</v>
      </c>
      <c r="N90" s="19">
        <v>-148</v>
      </c>
      <c r="O90" s="19">
        <v>-148</v>
      </c>
      <c r="P90" s="19">
        <v>-148</v>
      </c>
      <c r="Q90" s="19">
        <v>-148</v>
      </c>
      <c r="R90" s="19">
        <v>-143.80000000000001</v>
      </c>
      <c r="S90" s="19">
        <v>-139.6</v>
      </c>
      <c r="T90" s="19">
        <v>-135.4</v>
      </c>
      <c r="U90" s="19">
        <v>-131.19999999999999</v>
      </c>
      <c r="V90" s="19">
        <v>-127</v>
      </c>
      <c r="W90" s="29">
        <v>2020</v>
      </c>
    </row>
    <row r="91" spans="1:23" x14ac:dyDescent="0.2">
      <c r="A91" s="14" t="s">
        <v>120</v>
      </c>
      <c r="B91" s="19" t="s">
        <v>212</v>
      </c>
      <c r="C91" s="19" t="s">
        <v>212</v>
      </c>
      <c r="D91" s="19" t="s">
        <v>212</v>
      </c>
      <c r="E91" s="19" t="s">
        <v>212</v>
      </c>
      <c r="F91" s="19" t="s">
        <v>212</v>
      </c>
      <c r="G91" s="19" t="s">
        <v>212</v>
      </c>
      <c r="H91" s="19" t="s">
        <v>212</v>
      </c>
      <c r="I91" s="19" t="s">
        <v>212</v>
      </c>
      <c r="J91" s="19" t="s">
        <v>212</v>
      </c>
      <c r="K91" s="19" t="s">
        <v>212</v>
      </c>
      <c r="L91" s="19" t="s">
        <v>212</v>
      </c>
      <c r="M91" s="19" t="s">
        <v>212</v>
      </c>
      <c r="N91" s="19" t="s">
        <v>212</v>
      </c>
      <c r="O91" s="19" t="s">
        <v>212</v>
      </c>
      <c r="P91" s="19" t="s">
        <v>212</v>
      </c>
      <c r="Q91" s="19" t="s">
        <v>212</v>
      </c>
      <c r="R91" s="19" t="s">
        <v>212</v>
      </c>
      <c r="S91" s="19" t="s">
        <v>212</v>
      </c>
      <c r="T91" s="19" t="s">
        <v>212</v>
      </c>
      <c r="U91" s="19" t="s">
        <v>212</v>
      </c>
      <c r="V91" s="19" t="s">
        <v>212</v>
      </c>
      <c r="W91" s="29" t="s">
        <v>253</v>
      </c>
    </row>
    <row r="92" spans="1:23" x14ac:dyDescent="0.2">
      <c r="A92" s="14" t="s">
        <v>122</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t="s">
        <v>212</v>
      </c>
      <c r="S92" s="19" t="s">
        <v>212</v>
      </c>
      <c r="T92" s="19" t="s">
        <v>212</v>
      </c>
      <c r="U92" s="19" t="s">
        <v>212</v>
      </c>
      <c r="V92" s="19" t="s">
        <v>212</v>
      </c>
      <c r="W92" s="29">
        <v>2020</v>
      </c>
    </row>
    <row r="93" spans="1:23" x14ac:dyDescent="0.2">
      <c r="A93" s="14" t="s">
        <v>123</v>
      </c>
      <c r="B93" s="19" t="s">
        <v>212</v>
      </c>
      <c r="C93" s="19" t="s">
        <v>212</v>
      </c>
      <c r="D93" s="19" t="s">
        <v>212</v>
      </c>
      <c r="E93" s="19" t="s">
        <v>212</v>
      </c>
      <c r="F93" s="19" t="s">
        <v>212</v>
      </c>
      <c r="G93" s="19" t="s">
        <v>212</v>
      </c>
      <c r="H93" s="19" t="s">
        <v>212</v>
      </c>
      <c r="I93" s="19" t="s">
        <v>212</v>
      </c>
      <c r="J93" s="19" t="s">
        <v>212</v>
      </c>
      <c r="K93" s="19" t="s">
        <v>212</v>
      </c>
      <c r="L93" s="19" t="s">
        <v>212</v>
      </c>
      <c r="M93" s="19" t="s">
        <v>212</v>
      </c>
      <c r="N93" s="19" t="s">
        <v>212</v>
      </c>
      <c r="O93" s="19" t="s">
        <v>212</v>
      </c>
      <c r="P93" s="19" t="s">
        <v>212</v>
      </c>
      <c r="Q93" s="19" t="s">
        <v>212</v>
      </c>
      <c r="R93" s="19" t="s">
        <v>212</v>
      </c>
      <c r="S93" s="19" t="s">
        <v>212</v>
      </c>
      <c r="T93" s="19" t="s">
        <v>212</v>
      </c>
      <c r="U93" s="19" t="s">
        <v>212</v>
      </c>
      <c r="V93" s="19" t="s">
        <v>212</v>
      </c>
      <c r="W93" s="29">
        <v>2021</v>
      </c>
    </row>
    <row r="94" spans="1:23" x14ac:dyDescent="0.2">
      <c r="A94" s="14" t="s">
        <v>124</v>
      </c>
      <c r="B94" s="19" t="s">
        <v>212</v>
      </c>
      <c r="C94" s="19" t="s">
        <v>212</v>
      </c>
      <c r="D94" s="19" t="s">
        <v>212</v>
      </c>
      <c r="E94" s="19" t="s">
        <v>212</v>
      </c>
      <c r="F94" s="19" t="s">
        <v>212</v>
      </c>
      <c r="G94" s="19" t="s">
        <v>212</v>
      </c>
      <c r="H94" s="19" t="s">
        <v>212</v>
      </c>
      <c r="I94" s="19" t="s">
        <v>212</v>
      </c>
      <c r="J94" s="19" t="s">
        <v>212</v>
      </c>
      <c r="K94" s="19" t="s">
        <v>212</v>
      </c>
      <c r="L94" s="19" t="s">
        <v>212</v>
      </c>
      <c r="M94" s="19" t="s">
        <v>212</v>
      </c>
      <c r="N94" s="19" t="s">
        <v>212</v>
      </c>
      <c r="O94" s="19" t="s">
        <v>212</v>
      </c>
      <c r="P94" s="19" t="s">
        <v>212</v>
      </c>
      <c r="Q94" s="19" t="s">
        <v>212</v>
      </c>
      <c r="R94" s="19" t="s">
        <v>212</v>
      </c>
      <c r="S94" s="19" t="s">
        <v>212</v>
      </c>
      <c r="T94" s="19" t="s">
        <v>212</v>
      </c>
      <c r="U94" s="19" t="s">
        <v>212</v>
      </c>
      <c r="V94" s="19" t="s">
        <v>212</v>
      </c>
      <c r="W94" s="29">
        <v>2021</v>
      </c>
    </row>
    <row r="95" spans="1:23" x14ac:dyDescent="0.2">
      <c r="A95" s="14" t="s">
        <v>125</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29">
        <v>2021</v>
      </c>
    </row>
    <row r="96" spans="1:23" x14ac:dyDescent="0.2">
      <c r="A96" s="14" t="s">
        <v>126</v>
      </c>
      <c r="B96" s="19" t="s">
        <v>212</v>
      </c>
      <c r="C96" s="19" t="s">
        <v>212</v>
      </c>
      <c r="D96" s="19" t="s">
        <v>212</v>
      </c>
      <c r="E96" s="19" t="s">
        <v>212</v>
      </c>
      <c r="F96" s="19" t="s">
        <v>212</v>
      </c>
      <c r="G96" s="19">
        <v>50.456000000000003</v>
      </c>
      <c r="H96" s="19">
        <v>50.456000000000003</v>
      </c>
      <c r="I96" s="19">
        <v>50.456000000000003</v>
      </c>
      <c r="J96" s="19">
        <v>50.456000000000003</v>
      </c>
      <c r="K96" s="19">
        <v>50.456000000000003</v>
      </c>
      <c r="L96" s="19">
        <v>50.456000000000003</v>
      </c>
      <c r="M96" s="19">
        <v>50.456000000000003</v>
      </c>
      <c r="N96" s="19">
        <v>50.456000000000003</v>
      </c>
      <c r="O96" s="19">
        <v>50.456000000000003</v>
      </c>
      <c r="P96" s="19">
        <v>50.456000000000003</v>
      </c>
      <c r="Q96" s="19">
        <v>50.456000000000003</v>
      </c>
      <c r="R96" s="19">
        <v>50.456000000000003</v>
      </c>
      <c r="S96" s="19">
        <v>50.456000000000003</v>
      </c>
      <c r="T96" s="19">
        <v>50.456000000000003</v>
      </c>
      <c r="U96" s="19">
        <v>50.456000000000003</v>
      </c>
      <c r="V96" s="19">
        <v>50.456000000000003</v>
      </c>
      <c r="W96" s="29">
        <v>2021</v>
      </c>
    </row>
    <row r="97" spans="1:23" x14ac:dyDescent="0.2">
      <c r="A97" s="14" t="s">
        <v>127</v>
      </c>
      <c r="B97" s="19" t="s">
        <v>212</v>
      </c>
      <c r="C97" s="19" t="s">
        <v>212</v>
      </c>
      <c r="D97" s="19" t="s">
        <v>212</v>
      </c>
      <c r="E97" s="19" t="s">
        <v>212</v>
      </c>
      <c r="F97" s="19" t="s">
        <v>212</v>
      </c>
      <c r="G97" s="19" t="s">
        <v>212</v>
      </c>
      <c r="H97" s="19" t="s">
        <v>212</v>
      </c>
      <c r="I97" s="19" t="s">
        <v>212</v>
      </c>
      <c r="J97" s="19" t="s">
        <v>212</v>
      </c>
      <c r="K97" s="19" t="s">
        <v>212</v>
      </c>
      <c r="L97" s="19">
        <v>17.37</v>
      </c>
      <c r="M97" s="19">
        <v>19.329999999999998</v>
      </c>
      <c r="N97" s="19">
        <v>19.88</v>
      </c>
      <c r="O97" s="19">
        <v>16.29</v>
      </c>
      <c r="P97" s="19">
        <v>17.27</v>
      </c>
      <c r="Q97" s="19">
        <v>16.86</v>
      </c>
      <c r="R97" s="19" t="s">
        <v>212</v>
      </c>
      <c r="S97" s="19" t="s">
        <v>212</v>
      </c>
      <c r="T97" s="19" t="s">
        <v>212</v>
      </c>
      <c r="U97" s="19" t="s">
        <v>212</v>
      </c>
      <c r="V97" s="19" t="s">
        <v>212</v>
      </c>
      <c r="W97" s="29">
        <v>2021</v>
      </c>
    </row>
    <row r="98" spans="1:23" x14ac:dyDescent="0.2">
      <c r="A98" s="14" t="s">
        <v>128</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29">
        <v>2021</v>
      </c>
    </row>
    <row r="99" spans="1:23" x14ac:dyDescent="0.2">
      <c r="A99" s="14" t="s">
        <v>129</v>
      </c>
      <c r="B99" s="19" t="s">
        <v>212</v>
      </c>
      <c r="C99" s="19" t="s">
        <v>212</v>
      </c>
      <c r="D99" s="19" t="s">
        <v>212</v>
      </c>
      <c r="E99" s="19" t="s">
        <v>212</v>
      </c>
      <c r="F99" s="19" t="s">
        <v>212</v>
      </c>
      <c r="G99" s="19" t="s">
        <v>212</v>
      </c>
      <c r="H99" s="19" t="s">
        <v>212</v>
      </c>
      <c r="I99" s="19" t="s">
        <v>212</v>
      </c>
      <c r="J99" s="19" t="s">
        <v>212</v>
      </c>
      <c r="K99" s="19" t="s">
        <v>212</v>
      </c>
      <c r="L99" s="19" t="s">
        <v>212</v>
      </c>
      <c r="M99" s="19" t="s">
        <v>212</v>
      </c>
      <c r="N99" s="19" t="s">
        <v>212</v>
      </c>
      <c r="O99" s="19" t="s">
        <v>212</v>
      </c>
      <c r="P99" s="19" t="s">
        <v>212</v>
      </c>
      <c r="Q99" s="19" t="s">
        <v>212</v>
      </c>
      <c r="R99" s="19" t="s">
        <v>212</v>
      </c>
      <c r="S99" s="19" t="s">
        <v>212</v>
      </c>
      <c r="T99" s="19" t="s">
        <v>212</v>
      </c>
      <c r="U99" s="19" t="s">
        <v>212</v>
      </c>
      <c r="V99" s="19" t="s">
        <v>212</v>
      </c>
      <c r="W99" s="29" t="s">
        <v>253</v>
      </c>
    </row>
    <row r="100" spans="1:23" x14ac:dyDescent="0.2">
      <c r="A100" s="14" t="s">
        <v>132</v>
      </c>
      <c r="B100" s="19" t="s">
        <v>212</v>
      </c>
      <c r="C100" s="19" t="s">
        <v>212</v>
      </c>
      <c r="D100" s="19" t="s">
        <v>212</v>
      </c>
      <c r="E100" s="19" t="s">
        <v>212</v>
      </c>
      <c r="F100" s="19" t="s">
        <v>212</v>
      </c>
      <c r="G100" s="19" t="s">
        <v>212</v>
      </c>
      <c r="H100" s="19" t="s">
        <v>212</v>
      </c>
      <c r="I100" s="19" t="s">
        <v>212</v>
      </c>
      <c r="J100" s="19" t="s">
        <v>212</v>
      </c>
      <c r="K100" s="19" t="s">
        <v>212</v>
      </c>
      <c r="L100" s="19" t="s">
        <v>212</v>
      </c>
      <c r="M100" s="19" t="s">
        <v>212</v>
      </c>
      <c r="N100" s="19" t="s">
        <v>212</v>
      </c>
      <c r="O100" s="19" t="s">
        <v>212</v>
      </c>
      <c r="P100" s="19" t="s">
        <v>212</v>
      </c>
      <c r="Q100" s="19" t="s">
        <v>212</v>
      </c>
      <c r="R100" s="19" t="s">
        <v>212</v>
      </c>
      <c r="S100" s="19" t="s">
        <v>212</v>
      </c>
      <c r="T100" s="19" t="s">
        <v>212</v>
      </c>
      <c r="U100" s="19" t="s">
        <v>212</v>
      </c>
      <c r="V100" s="19" t="s">
        <v>212</v>
      </c>
      <c r="W100" s="29" t="s">
        <v>253</v>
      </c>
    </row>
    <row r="101" spans="1:23" x14ac:dyDescent="0.2">
      <c r="A101" s="14" t="s">
        <v>133</v>
      </c>
      <c r="B101" s="19">
        <v>17.132000000000001</v>
      </c>
      <c r="C101" s="19" t="s">
        <v>212</v>
      </c>
      <c r="D101" s="19" t="s">
        <v>212</v>
      </c>
      <c r="E101" s="19" t="s">
        <v>212</v>
      </c>
      <c r="F101" s="19" t="s">
        <v>212</v>
      </c>
      <c r="G101" s="19" t="s">
        <v>212</v>
      </c>
      <c r="H101" s="19" t="s">
        <v>212</v>
      </c>
      <c r="I101" s="19" t="s">
        <v>212</v>
      </c>
      <c r="J101" s="19">
        <v>21.01</v>
      </c>
      <c r="K101" s="19" t="s">
        <v>212</v>
      </c>
      <c r="L101" s="19" t="s">
        <v>212</v>
      </c>
      <c r="M101" s="19" t="s">
        <v>212</v>
      </c>
      <c r="N101" s="19" t="s">
        <v>212</v>
      </c>
      <c r="O101" s="19" t="s">
        <v>212</v>
      </c>
      <c r="P101" s="19">
        <v>14.85</v>
      </c>
      <c r="Q101" s="19" t="s">
        <v>212</v>
      </c>
      <c r="R101" s="19" t="s">
        <v>212</v>
      </c>
      <c r="S101" s="19" t="s">
        <v>212</v>
      </c>
      <c r="T101" s="19" t="s">
        <v>212</v>
      </c>
      <c r="U101" s="19" t="s">
        <v>212</v>
      </c>
      <c r="V101" s="19" t="s">
        <v>212</v>
      </c>
      <c r="W101" s="29">
        <v>2021</v>
      </c>
    </row>
    <row r="102" spans="1:23" x14ac:dyDescent="0.2">
      <c r="A102" s="14" t="s">
        <v>134</v>
      </c>
      <c r="B102" s="19" t="s">
        <v>212</v>
      </c>
      <c r="C102" s="19" t="s">
        <v>212</v>
      </c>
      <c r="D102" s="19" t="s">
        <v>212</v>
      </c>
      <c r="E102" s="19" t="s">
        <v>212</v>
      </c>
      <c r="F102" s="19" t="s">
        <v>212</v>
      </c>
      <c r="G102" s="19" t="s">
        <v>212</v>
      </c>
      <c r="H102" s="19" t="s">
        <v>212</v>
      </c>
      <c r="I102" s="19" t="s">
        <v>212</v>
      </c>
      <c r="J102" s="19" t="s">
        <v>212</v>
      </c>
      <c r="K102" s="19" t="s">
        <v>212</v>
      </c>
      <c r="L102" s="19">
        <v>27.675999999999998</v>
      </c>
      <c r="M102" s="19">
        <v>28.05</v>
      </c>
      <c r="N102" s="19">
        <v>28.423999999999999</v>
      </c>
      <c r="O102" s="19">
        <v>28.797999999999998</v>
      </c>
      <c r="P102" s="19">
        <v>29.172000000000001</v>
      </c>
      <c r="Q102" s="19">
        <v>29.172000000000001</v>
      </c>
      <c r="R102" s="19">
        <v>30.667999999999999</v>
      </c>
      <c r="S102" s="19">
        <v>30.667999999999999</v>
      </c>
      <c r="T102" s="19">
        <v>32.537999999999997</v>
      </c>
      <c r="U102" s="19">
        <v>32.537999999999997</v>
      </c>
      <c r="V102" s="19">
        <v>33.6</v>
      </c>
      <c r="W102" s="29">
        <v>2021</v>
      </c>
    </row>
    <row r="103" spans="1:23" x14ac:dyDescent="0.2">
      <c r="A103" s="14" t="s">
        <v>135</v>
      </c>
      <c r="B103" s="19" t="s">
        <v>212</v>
      </c>
      <c r="C103" s="19" t="s">
        <v>212</v>
      </c>
      <c r="D103" s="19" t="s">
        <v>212</v>
      </c>
      <c r="E103" s="19" t="s">
        <v>212</v>
      </c>
      <c r="F103" s="19" t="s">
        <v>212</v>
      </c>
      <c r="G103" s="19" t="s">
        <v>212</v>
      </c>
      <c r="H103" s="19" t="s">
        <v>212</v>
      </c>
      <c r="I103" s="19" t="s">
        <v>212</v>
      </c>
      <c r="J103" s="19" t="s">
        <v>212</v>
      </c>
      <c r="K103" s="19" t="s">
        <v>212</v>
      </c>
      <c r="L103" s="19" t="s">
        <v>212</v>
      </c>
      <c r="M103" s="19" t="s">
        <v>212</v>
      </c>
      <c r="N103" s="19" t="s">
        <v>212</v>
      </c>
      <c r="O103" s="19" t="s">
        <v>212</v>
      </c>
      <c r="P103" s="19" t="s">
        <v>212</v>
      </c>
      <c r="Q103" s="19" t="s">
        <v>212</v>
      </c>
      <c r="R103" s="19" t="s">
        <v>212</v>
      </c>
      <c r="S103" s="19" t="s">
        <v>212</v>
      </c>
      <c r="T103" s="19" t="s">
        <v>212</v>
      </c>
      <c r="U103" s="19" t="s">
        <v>212</v>
      </c>
      <c r="V103" s="19" t="s">
        <v>212</v>
      </c>
      <c r="W103" s="29" t="s">
        <v>253</v>
      </c>
    </row>
    <row r="104" spans="1:23" x14ac:dyDescent="0.2">
      <c r="A104" s="14" t="s">
        <v>137</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29">
        <v>2021</v>
      </c>
    </row>
    <row r="105" spans="1:23" x14ac:dyDescent="0.2">
      <c r="A105" s="14" t="s">
        <v>138</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v>24.86</v>
      </c>
      <c r="U105" s="19" t="s">
        <v>212</v>
      </c>
      <c r="V105" s="19" t="s">
        <v>212</v>
      </c>
      <c r="W105" s="29">
        <v>2021</v>
      </c>
    </row>
    <row r="106" spans="1:23" x14ac:dyDescent="0.2">
      <c r="A106" s="14" t="s">
        <v>139</v>
      </c>
      <c r="B106" s="19" t="s">
        <v>212</v>
      </c>
      <c r="C106" s="19" t="s">
        <v>212</v>
      </c>
      <c r="D106" s="19" t="s">
        <v>212</v>
      </c>
      <c r="E106" s="19" t="s">
        <v>212</v>
      </c>
      <c r="F106" s="19" t="s">
        <v>212</v>
      </c>
      <c r="G106" s="19" t="s">
        <v>212</v>
      </c>
      <c r="H106" s="19" t="s">
        <v>212</v>
      </c>
      <c r="I106" s="19" t="s">
        <v>212</v>
      </c>
      <c r="J106" s="19" t="s">
        <v>212</v>
      </c>
      <c r="K106" s="19" t="s">
        <v>212</v>
      </c>
      <c r="L106" s="19" t="s">
        <v>212</v>
      </c>
      <c r="M106" s="19" t="s">
        <v>212</v>
      </c>
      <c r="N106" s="19" t="s">
        <v>212</v>
      </c>
      <c r="O106" s="19" t="s">
        <v>212</v>
      </c>
      <c r="P106" s="19" t="s">
        <v>212</v>
      </c>
      <c r="Q106" s="19" t="s">
        <v>212</v>
      </c>
      <c r="R106" s="19" t="s">
        <v>212</v>
      </c>
      <c r="S106" s="19" t="s">
        <v>212</v>
      </c>
      <c r="T106" s="19" t="s">
        <v>212</v>
      </c>
      <c r="U106" s="19" t="s">
        <v>212</v>
      </c>
      <c r="V106" s="19" t="s">
        <v>212</v>
      </c>
      <c r="W106" s="29" t="s">
        <v>253</v>
      </c>
    </row>
    <row r="107" spans="1:23" x14ac:dyDescent="0.2">
      <c r="A107" s="14" t="s">
        <v>140</v>
      </c>
      <c r="B107" s="19" t="s">
        <v>212</v>
      </c>
      <c r="C107" s="19" t="s">
        <v>212</v>
      </c>
      <c r="D107" s="19" t="s">
        <v>212</v>
      </c>
      <c r="E107" s="19" t="s">
        <v>212</v>
      </c>
      <c r="F107" s="19" t="s">
        <v>212</v>
      </c>
      <c r="G107" s="19" t="s">
        <v>212</v>
      </c>
      <c r="H107" s="19" t="s">
        <v>212</v>
      </c>
      <c r="I107" s="19" t="s">
        <v>212</v>
      </c>
      <c r="J107" s="19" t="s">
        <v>212</v>
      </c>
      <c r="K107" s="19" t="s">
        <v>212</v>
      </c>
      <c r="L107" s="19" t="s">
        <v>212</v>
      </c>
      <c r="M107" s="19" t="s">
        <v>212</v>
      </c>
      <c r="N107" s="19" t="s">
        <v>212</v>
      </c>
      <c r="O107" s="19" t="s">
        <v>212</v>
      </c>
      <c r="P107" s="19" t="s">
        <v>212</v>
      </c>
      <c r="Q107" s="19" t="s">
        <v>212</v>
      </c>
      <c r="R107" s="19" t="s">
        <v>212</v>
      </c>
      <c r="S107" s="19" t="s">
        <v>212</v>
      </c>
      <c r="T107" s="19" t="s">
        <v>212</v>
      </c>
      <c r="U107" s="19" t="s">
        <v>212</v>
      </c>
      <c r="V107" s="19" t="s">
        <v>212</v>
      </c>
      <c r="W107" s="29" t="s">
        <v>253</v>
      </c>
    </row>
    <row r="108" spans="1:23" x14ac:dyDescent="0.2">
      <c r="A108" s="14" t="s">
        <v>141</v>
      </c>
      <c r="B108" s="19">
        <v>1.766</v>
      </c>
      <c r="C108" s="19">
        <v>1.766</v>
      </c>
      <c r="D108" s="19">
        <v>1.766</v>
      </c>
      <c r="E108" s="19">
        <v>1.766</v>
      </c>
      <c r="F108" s="19">
        <v>1.766</v>
      </c>
      <c r="G108" s="19">
        <v>1.766</v>
      </c>
      <c r="H108" s="19">
        <v>1.766</v>
      </c>
      <c r="I108" s="19">
        <v>1.766</v>
      </c>
      <c r="J108" s="19">
        <v>1.766</v>
      </c>
      <c r="K108" s="19">
        <v>1.766</v>
      </c>
      <c r="L108" s="19">
        <v>1.766</v>
      </c>
      <c r="M108" s="19">
        <v>1.766</v>
      </c>
      <c r="N108" s="19">
        <v>1.766</v>
      </c>
      <c r="O108" s="19">
        <v>1.766</v>
      </c>
      <c r="P108" s="19">
        <v>1.766</v>
      </c>
      <c r="Q108" s="19">
        <v>1.766</v>
      </c>
      <c r="R108" s="19">
        <v>1.766</v>
      </c>
      <c r="S108" s="19">
        <v>1.766</v>
      </c>
      <c r="T108" s="19">
        <v>1.766</v>
      </c>
      <c r="U108" s="19">
        <v>1.766</v>
      </c>
      <c r="V108" s="19">
        <v>1.766</v>
      </c>
      <c r="W108" s="29">
        <v>2020</v>
      </c>
    </row>
    <row r="109" spans="1:23" x14ac:dyDescent="0.2">
      <c r="A109" s="14" t="s">
        <v>142</v>
      </c>
      <c r="B109" s="19" t="s">
        <v>212</v>
      </c>
      <c r="C109" s="19" t="s">
        <v>212</v>
      </c>
      <c r="D109" s="19" t="s">
        <v>212</v>
      </c>
      <c r="E109" s="19" t="s">
        <v>212</v>
      </c>
      <c r="F109" s="19" t="s">
        <v>212</v>
      </c>
      <c r="G109" s="19" t="s">
        <v>212</v>
      </c>
      <c r="H109" s="19" t="s">
        <v>212</v>
      </c>
      <c r="I109" s="19" t="s">
        <v>212</v>
      </c>
      <c r="J109" s="19" t="s">
        <v>212</v>
      </c>
      <c r="K109" s="19" t="s">
        <v>212</v>
      </c>
      <c r="L109" s="19" t="s">
        <v>212</v>
      </c>
      <c r="M109" s="19" t="s">
        <v>212</v>
      </c>
      <c r="N109" s="19" t="s">
        <v>212</v>
      </c>
      <c r="O109" s="19" t="s">
        <v>212</v>
      </c>
      <c r="P109" s="19">
        <v>42.097000000000001</v>
      </c>
      <c r="Q109" s="19">
        <v>43.23</v>
      </c>
      <c r="R109" s="19">
        <v>42.601999999999997</v>
      </c>
      <c r="S109" s="19">
        <v>42.9</v>
      </c>
      <c r="T109" s="19">
        <v>42.198</v>
      </c>
      <c r="U109" s="19">
        <v>41.481999999999999</v>
      </c>
      <c r="V109" s="19">
        <v>42.823999999999998</v>
      </c>
      <c r="W109" s="29">
        <v>2021</v>
      </c>
    </row>
    <row r="110" spans="1:23" x14ac:dyDescent="0.2">
      <c r="A110" s="14" t="s">
        <v>143</v>
      </c>
      <c r="B110" s="19" t="s">
        <v>212</v>
      </c>
      <c r="C110" s="19" t="s">
        <v>212</v>
      </c>
      <c r="D110" s="19" t="s">
        <v>212</v>
      </c>
      <c r="E110" s="19" t="s">
        <v>212</v>
      </c>
      <c r="F110" s="19" t="s">
        <v>212</v>
      </c>
      <c r="G110" s="19" t="s">
        <v>212</v>
      </c>
      <c r="H110" s="19" t="s">
        <v>212</v>
      </c>
      <c r="I110" s="19" t="s">
        <v>212</v>
      </c>
      <c r="J110" s="19" t="s">
        <v>212</v>
      </c>
      <c r="K110" s="19" t="s">
        <v>212</v>
      </c>
      <c r="L110" s="19" t="s">
        <v>212</v>
      </c>
      <c r="M110" s="19" t="s">
        <v>212</v>
      </c>
      <c r="N110" s="19" t="s">
        <v>212</v>
      </c>
      <c r="O110" s="19" t="s">
        <v>212</v>
      </c>
      <c r="P110" s="19" t="s">
        <v>212</v>
      </c>
      <c r="Q110" s="19" t="s">
        <v>212</v>
      </c>
      <c r="R110" s="19" t="s">
        <v>212</v>
      </c>
      <c r="S110" s="19" t="s">
        <v>212</v>
      </c>
      <c r="T110" s="19" t="s">
        <v>212</v>
      </c>
      <c r="U110" s="19" t="s">
        <v>212</v>
      </c>
      <c r="V110" s="19" t="s">
        <v>212</v>
      </c>
      <c r="W110" s="29" t="s">
        <v>253</v>
      </c>
    </row>
    <row r="111" spans="1:23" x14ac:dyDescent="0.2">
      <c r="A111" s="14" t="s">
        <v>144</v>
      </c>
      <c r="B111" s="19" t="s">
        <v>212</v>
      </c>
      <c r="C111" s="19" t="s">
        <v>212</v>
      </c>
      <c r="D111" s="19" t="s">
        <v>212</v>
      </c>
      <c r="E111" s="19" t="s">
        <v>212</v>
      </c>
      <c r="F111" s="19" t="s">
        <v>212</v>
      </c>
      <c r="G111" s="19" t="s">
        <v>212</v>
      </c>
      <c r="H111" s="19" t="s">
        <v>212</v>
      </c>
      <c r="I111" s="19" t="s">
        <v>212</v>
      </c>
      <c r="J111" s="19" t="s">
        <v>212</v>
      </c>
      <c r="K111" s="19" t="s">
        <v>212</v>
      </c>
      <c r="L111" s="19" t="s">
        <v>212</v>
      </c>
      <c r="M111" s="19" t="s">
        <v>212</v>
      </c>
      <c r="N111" s="19" t="s">
        <v>212</v>
      </c>
      <c r="O111" s="19" t="s">
        <v>212</v>
      </c>
      <c r="P111" s="19" t="s">
        <v>212</v>
      </c>
      <c r="Q111" s="19" t="s">
        <v>212</v>
      </c>
      <c r="R111" s="19" t="s">
        <v>212</v>
      </c>
      <c r="S111" s="19" t="s">
        <v>212</v>
      </c>
      <c r="T111" s="19" t="s">
        <v>212</v>
      </c>
      <c r="U111" s="19" t="s">
        <v>212</v>
      </c>
      <c r="V111" s="19" t="s">
        <v>212</v>
      </c>
      <c r="W111" s="29">
        <v>2021</v>
      </c>
    </row>
    <row r="112" spans="1:23" x14ac:dyDescent="0.2">
      <c r="A112" s="14" t="s">
        <v>147</v>
      </c>
      <c r="B112" s="19" t="s">
        <v>212</v>
      </c>
      <c r="C112" s="19" t="s">
        <v>212</v>
      </c>
      <c r="D112" s="19" t="s">
        <v>212</v>
      </c>
      <c r="E112" s="19" t="s">
        <v>212</v>
      </c>
      <c r="F112" s="19" t="s">
        <v>212</v>
      </c>
      <c r="G112" s="19" t="s">
        <v>212</v>
      </c>
      <c r="H112" s="19" t="s">
        <v>212</v>
      </c>
      <c r="I112" s="19" t="s">
        <v>212</v>
      </c>
      <c r="J112" s="19" t="s">
        <v>212</v>
      </c>
      <c r="K112" s="19" t="s">
        <v>212</v>
      </c>
      <c r="L112" s="19" t="s">
        <v>212</v>
      </c>
      <c r="M112" s="19" t="s">
        <v>212</v>
      </c>
      <c r="N112" s="19" t="s">
        <v>212</v>
      </c>
      <c r="O112" s="19" t="s">
        <v>212</v>
      </c>
      <c r="P112" s="19" t="s">
        <v>212</v>
      </c>
      <c r="Q112" s="19" t="s">
        <v>212</v>
      </c>
      <c r="R112" s="19" t="s">
        <v>212</v>
      </c>
      <c r="S112" s="19" t="s">
        <v>212</v>
      </c>
      <c r="T112" s="19" t="s">
        <v>212</v>
      </c>
      <c r="U112" s="19" t="s">
        <v>212</v>
      </c>
      <c r="V112" s="19" t="s">
        <v>212</v>
      </c>
      <c r="W112" s="29">
        <v>2021</v>
      </c>
    </row>
    <row r="113" spans="1:23" x14ac:dyDescent="0.2">
      <c r="A113" s="14" t="s">
        <v>148</v>
      </c>
      <c r="B113" s="19" t="s">
        <v>212</v>
      </c>
      <c r="C113" s="19" t="s">
        <v>212</v>
      </c>
      <c r="D113" s="19" t="s">
        <v>212</v>
      </c>
      <c r="E113" s="19" t="s">
        <v>212</v>
      </c>
      <c r="F113" s="19" t="s">
        <v>212</v>
      </c>
      <c r="G113" s="19" t="s">
        <v>212</v>
      </c>
      <c r="H113" s="19" t="s">
        <v>212</v>
      </c>
      <c r="I113" s="19" t="s">
        <v>212</v>
      </c>
      <c r="J113" s="19" t="s">
        <v>212</v>
      </c>
      <c r="K113" s="19" t="s">
        <v>212</v>
      </c>
      <c r="L113" s="19" t="s">
        <v>212</v>
      </c>
      <c r="M113" s="19" t="s">
        <v>212</v>
      </c>
      <c r="N113" s="19" t="s">
        <v>212</v>
      </c>
      <c r="O113" s="19" t="s">
        <v>212</v>
      </c>
      <c r="P113" s="19" t="s">
        <v>212</v>
      </c>
      <c r="Q113" s="19" t="s">
        <v>212</v>
      </c>
      <c r="R113" s="19" t="s">
        <v>212</v>
      </c>
      <c r="S113" s="19" t="s">
        <v>212</v>
      </c>
      <c r="T113" s="19" t="s">
        <v>212</v>
      </c>
      <c r="U113" s="19" t="s">
        <v>212</v>
      </c>
      <c r="V113" s="19" t="s">
        <v>212</v>
      </c>
      <c r="W113" s="29" t="s">
        <v>253</v>
      </c>
    </row>
    <row r="114" spans="1:23" x14ac:dyDescent="0.2">
      <c r="A114" s="14" t="s">
        <v>149</v>
      </c>
      <c r="B114" s="19" t="s">
        <v>212</v>
      </c>
      <c r="C114" s="19" t="s">
        <v>212</v>
      </c>
      <c r="D114" s="19" t="s">
        <v>212</v>
      </c>
      <c r="E114" s="19" t="s">
        <v>212</v>
      </c>
      <c r="F114" s="19" t="s">
        <v>212</v>
      </c>
      <c r="G114" s="19" t="s">
        <v>212</v>
      </c>
      <c r="H114" s="19" t="s">
        <v>212</v>
      </c>
      <c r="I114" s="19" t="s">
        <v>212</v>
      </c>
      <c r="J114" s="19" t="s">
        <v>212</v>
      </c>
      <c r="K114" s="19" t="s">
        <v>212</v>
      </c>
      <c r="L114" s="19" t="s">
        <v>212</v>
      </c>
      <c r="M114" s="19" t="s">
        <v>212</v>
      </c>
      <c r="N114" s="19" t="s">
        <v>212</v>
      </c>
      <c r="O114" s="19" t="s">
        <v>212</v>
      </c>
      <c r="P114" s="19" t="s">
        <v>212</v>
      </c>
      <c r="Q114" s="19" t="s">
        <v>212</v>
      </c>
      <c r="R114" s="19" t="s">
        <v>212</v>
      </c>
      <c r="S114" s="19" t="s">
        <v>212</v>
      </c>
      <c r="T114" s="19" t="s">
        <v>212</v>
      </c>
      <c r="U114" s="19" t="s">
        <v>212</v>
      </c>
      <c r="V114" s="19" t="s">
        <v>212</v>
      </c>
      <c r="W114" s="29" t="s">
        <v>253</v>
      </c>
    </row>
    <row r="115" spans="1:23" x14ac:dyDescent="0.2">
      <c r="A115" s="14" t="s">
        <v>152</v>
      </c>
      <c r="B115" s="19" t="s">
        <v>212</v>
      </c>
      <c r="C115" s="19" t="s">
        <v>212</v>
      </c>
      <c r="D115" s="19" t="s">
        <v>212</v>
      </c>
      <c r="E115" s="19" t="s">
        <v>212</v>
      </c>
      <c r="F115" s="19" t="s">
        <v>212</v>
      </c>
      <c r="G115" s="19" t="s">
        <v>212</v>
      </c>
      <c r="H115" s="19" t="s">
        <v>212</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c r="W115" s="29" t="s">
        <v>253</v>
      </c>
    </row>
    <row r="116" spans="1:23" x14ac:dyDescent="0.2">
      <c r="A116" s="14" t="s">
        <v>153</v>
      </c>
      <c r="B116" s="19" t="s">
        <v>212</v>
      </c>
      <c r="C116" s="19" t="s">
        <v>212</v>
      </c>
      <c r="D116" s="19" t="s">
        <v>212</v>
      </c>
      <c r="E116" s="19" t="s">
        <v>212</v>
      </c>
      <c r="F116" s="19" t="s">
        <v>212</v>
      </c>
      <c r="G116" s="19" t="s">
        <v>212</v>
      </c>
      <c r="H116" s="19" t="s">
        <v>212</v>
      </c>
      <c r="I116" s="19" t="s">
        <v>212</v>
      </c>
      <c r="J116" s="19" t="s">
        <v>212</v>
      </c>
      <c r="K116" s="19" t="s">
        <v>212</v>
      </c>
      <c r="L116" s="19" t="s">
        <v>212</v>
      </c>
      <c r="M116" s="19" t="s">
        <v>212</v>
      </c>
      <c r="N116" s="19" t="s">
        <v>212</v>
      </c>
      <c r="O116" s="19" t="s">
        <v>212</v>
      </c>
      <c r="P116" s="19">
        <v>-0.13700000000000001</v>
      </c>
      <c r="Q116" s="19" t="s">
        <v>212</v>
      </c>
      <c r="R116" s="19" t="s">
        <v>212</v>
      </c>
      <c r="S116" s="19" t="s">
        <v>212</v>
      </c>
      <c r="T116" s="19" t="s">
        <v>212</v>
      </c>
      <c r="U116" s="19" t="s">
        <v>212</v>
      </c>
      <c r="V116" s="19" t="s">
        <v>212</v>
      </c>
      <c r="W116" s="29">
        <v>2021</v>
      </c>
    </row>
    <row r="117" spans="1:23" x14ac:dyDescent="0.2">
      <c r="A117" s="14" t="s">
        <v>154</v>
      </c>
      <c r="B117" s="19" t="s">
        <v>212</v>
      </c>
      <c r="C117" s="19" t="s">
        <v>212</v>
      </c>
      <c r="D117" s="19" t="s">
        <v>212</v>
      </c>
      <c r="E117" s="19" t="s">
        <v>212</v>
      </c>
      <c r="F117" s="19" t="s">
        <v>212</v>
      </c>
      <c r="G117" s="19" t="s">
        <v>212</v>
      </c>
      <c r="H117" s="19" t="s">
        <v>212</v>
      </c>
      <c r="I117" s="19" t="s">
        <v>212</v>
      </c>
      <c r="J117" s="19" t="s">
        <v>212</v>
      </c>
      <c r="K117" s="19" t="s">
        <v>212</v>
      </c>
      <c r="L117" s="19">
        <v>7.0999999999999994E-2</v>
      </c>
      <c r="M117" s="19" t="s">
        <v>212</v>
      </c>
      <c r="N117" s="19" t="s">
        <v>212</v>
      </c>
      <c r="O117" s="19" t="s">
        <v>212</v>
      </c>
      <c r="P117" s="19" t="s">
        <v>212</v>
      </c>
      <c r="Q117" s="19" t="s">
        <v>212</v>
      </c>
      <c r="R117" s="19" t="s">
        <v>212</v>
      </c>
      <c r="S117" s="19" t="s">
        <v>212</v>
      </c>
      <c r="T117" s="19" t="s">
        <v>212</v>
      </c>
      <c r="U117" s="19" t="s">
        <v>212</v>
      </c>
      <c r="V117" s="19" t="s">
        <v>212</v>
      </c>
      <c r="W117" s="29">
        <v>2021</v>
      </c>
    </row>
    <row r="118" spans="1:23" ht="30" x14ac:dyDescent="0.2">
      <c r="A118" s="14" t="s">
        <v>155</v>
      </c>
      <c r="B118" s="19" t="s">
        <v>212</v>
      </c>
      <c r="C118" s="19" t="s">
        <v>212</v>
      </c>
      <c r="D118" s="19" t="s">
        <v>212</v>
      </c>
      <c r="E118" s="19" t="s">
        <v>212</v>
      </c>
      <c r="F118" s="19" t="s">
        <v>212</v>
      </c>
      <c r="G118" s="19" t="s">
        <v>212</v>
      </c>
      <c r="H118" s="19" t="s">
        <v>212</v>
      </c>
      <c r="I118" s="19" t="s">
        <v>212</v>
      </c>
      <c r="J118" s="19" t="s">
        <v>212</v>
      </c>
      <c r="K118" s="19" t="s">
        <v>212</v>
      </c>
      <c r="L118" s="19" t="s">
        <v>212</v>
      </c>
      <c r="M118" s="19" t="s">
        <v>212</v>
      </c>
      <c r="N118" s="19" t="s">
        <v>212</v>
      </c>
      <c r="O118" s="19" t="s">
        <v>212</v>
      </c>
      <c r="P118" s="19" t="s">
        <v>212</v>
      </c>
      <c r="Q118" s="19" t="s">
        <v>212</v>
      </c>
      <c r="R118" s="19" t="s">
        <v>212</v>
      </c>
      <c r="S118" s="19" t="s">
        <v>212</v>
      </c>
      <c r="T118" s="19" t="s">
        <v>212</v>
      </c>
      <c r="U118" s="19" t="s">
        <v>212</v>
      </c>
      <c r="V118" s="19" t="s">
        <v>212</v>
      </c>
      <c r="W118" s="29" t="s">
        <v>253</v>
      </c>
    </row>
    <row r="119" spans="1:23" x14ac:dyDescent="0.2">
      <c r="A119" s="14" t="s">
        <v>156</v>
      </c>
      <c r="B119" s="19">
        <v>-1.1499999999999999</v>
      </c>
      <c r="C119" s="19" t="s">
        <v>212</v>
      </c>
      <c r="D119" s="19" t="s">
        <v>212</v>
      </c>
      <c r="E119" s="19" t="s">
        <v>212</v>
      </c>
      <c r="F119" s="19" t="s">
        <v>212</v>
      </c>
      <c r="G119" s="19" t="s">
        <v>212</v>
      </c>
      <c r="H119" s="19" t="s">
        <v>212</v>
      </c>
      <c r="I119" s="19">
        <v>-0.75700000000000001</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29">
        <v>2021</v>
      </c>
    </row>
    <row r="120" spans="1:23" x14ac:dyDescent="0.2">
      <c r="A120" s="14" t="s">
        <v>157</v>
      </c>
      <c r="B120" s="19" t="s">
        <v>212</v>
      </c>
      <c r="C120" s="19" t="s">
        <v>212</v>
      </c>
      <c r="D120" s="19" t="s">
        <v>212</v>
      </c>
      <c r="E120" s="19" t="s">
        <v>212</v>
      </c>
      <c r="F120" s="19" t="s">
        <v>212</v>
      </c>
      <c r="G120" s="19" t="s">
        <v>212</v>
      </c>
      <c r="H120" s="19" t="s">
        <v>212</v>
      </c>
      <c r="I120" s="19" t="s">
        <v>212</v>
      </c>
      <c r="J120" s="19" t="s">
        <v>212</v>
      </c>
      <c r="K120" s="19" t="s">
        <v>212</v>
      </c>
      <c r="L120" s="19" t="s">
        <v>212</v>
      </c>
      <c r="M120" s="19" t="s">
        <v>212</v>
      </c>
      <c r="N120" s="19" t="s">
        <v>212</v>
      </c>
      <c r="O120" s="19" t="s">
        <v>212</v>
      </c>
      <c r="P120" s="19" t="s">
        <v>212</v>
      </c>
      <c r="Q120" s="19" t="s">
        <v>212</v>
      </c>
      <c r="R120" s="19" t="s">
        <v>212</v>
      </c>
      <c r="S120" s="19" t="s">
        <v>212</v>
      </c>
      <c r="T120" s="19" t="s">
        <v>212</v>
      </c>
      <c r="U120" s="19" t="s">
        <v>212</v>
      </c>
      <c r="V120" s="19" t="s">
        <v>212</v>
      </c>
      <c r="W120" s="29" t="s">
        <v>253</v>
      </c>
    </row>
    <row r="121" spans="1:23" ht="30" x14ac:dyDescent="0.2">
      <c r="A121" s="14" t="s">
        <v>158</v>
      </c>
      <c r="B121" s="19" t="s">
        <v>212</v>
      </c>
      <c r="C121" s="19" t="s">
        <v>212</v>
      </c>
      <c r="D121" s="19" t="s">
        <v>212</v>
      </c>
      <c r="E121" s="19" t="s">
        <v>212</v>
      </c>
      <c r="F121" s="19" t="s">
        <v>212</v>
      </c>
      <c r="G121" s="19" t="s">
        <v>212</v>
      </c>
      <c r="H121" s="19" t="s">
        <v>212</v>
      </c>
      <c r="I121" s="19" t="s">
        <v>212</v>
      </c>
      <c r="J121" s="19" t="s">
        <v>212</v>
      </c>
      <c r="K121" s="19" t="s">
        <v>212</v>
      </c>
      <c r="L121" s="19" t="s">
        <v>212</v>
      </c>
      <c r="M121" s="19" t="s">
        <v>212</v>
      </c>
      <c r="N121" s="19" t="s">
        <v>212</v>
      </c>
      <c r="O121" s="19" t="s">
        <v>212</v>
      </c>
      <c r="P121" s="19" t="s">
        <v>212</v>
      </c>
      <c r="Q121" s="19" t="s">
        <v>212</v>
      </c>
      <c r="R121" s="19" t="s">
        <v>212</v>
      </c>
      <c r="S121" s="19" t="s">
        <v>212</v>
      </c>
      <c r="T121" s="19" t="s">
        <v>212</v>
      </c>
      <c r="U121" s="19" t="s">
        <v>212</v>
      </c>
      <c r="V121" s="19" t="s">
        <v>212</v>
      </c>
      <c r="W121" s="29">
        <v>2021</v>
      </c>
    </row>
    <row r="122" spans="1:23" x14ac:dyDescent="0.2">
      <c r="A122" s="14" t="s">
        <v>159</v>
      </c>
      <c r="B122" s="19" t="s">
        <v>212</v>
      </c>
      <c r="C122" s="19" t="s">
        <v>212</v>
      </c>
      <c r="D122" s="19" t="s">
        <v>212</v>
      </c>
      <c r="E122" s="19" t="s">
        <v>212</v>
      </c>
      <c r="F122" s="19" t="s">
        <v>212</v>
      </c>
      <c r="G122" s="19" t="s">
        <v>212</v>
      </c>
      <c r="H122" s="19" t="s">
        <v>212</v>
      </c>
      <c r="I122" s="19" t="s">
        <v>212</v>
      </c>
      <c r="J122" s="19" t="s">
        <v>212</v>
      </c>
      <c r="K122" s="19" t="s">
        <v>212</v>
      </c>
      <c r="L122" s="19" t="s">
        <v>212</v>
      </c>
      <c r="M122" s="19" t="s">
        <v>212</v>
      </c>
      <c r="N122" s="19" t="s">
        <v>212</v>
      </c>
      <c r="O122" s="19" t="s">
        <v>212</v>
      </c>
      <c r="P122" s="19" t="s">
        <v>212</v>
      </c>
      <c r="Q122" s="19" t="s">
        <v>212</v>
      </c>
      <c r="R122" s="19" t="s">
        <v>212</v>
      </c>
      <c r="S122" s="19" t="s">
        <v>212</v>
      </c>
      <c r="T122" s="19" t="s">
        <v>212</v>
      </c>
      <c r="U122" s="19" t="s">
        <v>212</v>
      </c>
      <c r="V122" s="19" t="s">
        <v>212</v>
      </c>
      <c r="W122" s="29">
        <v>2021</v>
      </c>
    </row>
    <row r="123" spans="1:23" x14ac:dyDescent="0.2">
      <c r="A123" s="14" t="s">
        <v>160</v>
      </c>
      <c r="B123" s="19" t="s">
        <v>212</v>
      </c>
      <c r="C123" s="19" t="s">
        <v>212</v>
      </c>
      <c r="D123" s="19" t="s">
        <v>212</v>
      </c>
      <c r="E123" s="19" t="s">
        <v>212</v>
      </c>
      <c r="F123" s="19" t="s">
        <v>212</v>
      </c>
      <c r="G123" s="19" t="s">
        <v>212</v>
      </c>
      <c r="H123" s="19" t="s">
        <v>212</v>
      </c>
      <c r="I123" s="19" t="s">
        <v>212</v>
      </c>
      <c r="J123" s="19" t="s">
        <v>212</v>
      </c>
      <c r="K123" s="19" t="s">
        <v>212</v>
      </c>
      <c r="L123" s="19">
        <v>-13</v>
      </c>
      <c r="M123" s="19" t="s">
        <v>212</v>
      </c>
      <c r="N123" s="19" t="s">
        <v>212</v>
      </c>
      <c r="O123" s="19" t="s">
        <v>212</v>
      </c>
      <c r="P123" s="19" t="s">
        <v>212</v>
      </c>
      <c r="Q123" s="19">
        <v>-12</v>
      </c>
      <c r="R123" s="19" t="s">
        <v>212</v>
      </c>
      <c r="S123" s="19" t="s">
        <v>212</v>
      </c>
      <c r="T123" s="19" t="s">
        <v>212</v>
      </c>
      <c r="U123" s="19" t="s">
        <v>212</v>
      </c>
      <c r="V123" s="19" t="s">
        <v>212</v>
      </c>
      <c r="W123" s="29">
        <v>2020</v>
      </c>
    </row>
    <row r="124" spans="1:23" x14ac:dyDescent="0.2">
      <c r="A124" s="14" t="s">
        <v>161</v>
      </c>
      <c r="B124" s="19" t="s">
        <v>212</v>
      </c>
      <c r="C124" s="19" t="s">
        <v>212</v>
      </c>
      <c r="D124" s="19" t="s">
        <v>212</v>
      </c>
      <c r="E124" s="19" t="s">
        <v>212</v>
      </c>
      <c r="F124" s="19" t="s">
        <v>212</v>
      </c>
      <c r="G124" s="19" t="s">
        <v>212</v>
      </c>
      <c r="H124" s="19" t="s">
        <v>212</v>
      </c>
      <c r="I124" s="19" t="s">
        <v>212</v>
      </c>
      <c r="J124" s="19" t="s">
        <v>212</v>
      </c>
      <c r="K124" s="19" t="s">
        <v>212</v>
      </c>
      <c r="L124" s="19" t="s">
        <v>212</v>
      </c>
      <c r="M124" s="19" t="s">
        <v>212</v>
      </c>
      <c r="N124" s="19" t="s">
        <v>212</v>
      </c>
      <c r="O124" s="19" t="s">
        <v>212</v>
      </c>
      <c r="P124" s="19" t="s">
        <v>212</v>
      </c>
      <c r="Q124" s="19" t="s">
        <v>212</v>
      </c>
      <c r="R124" s="19" t="s">
        <v>212</v>
      </c>
      <c r="S124" s="19" t="s">
        <v>212</v>
      </c>
      <c r="T124" s="19" t="s">
        <v>212</v>
      </c>
      <c r="U124" s="19" t="s">
        <v>212</v>
      </c>
      <c r="V124" s="19" t="s">
        <v>212</v>
      </c>
      <c r="W124" s="29" t="s">
        <v>253</v>
      </c>
    </row>
    <row r="125" spans="1:23" x14ac:dyDescent="0.2">
      <c r="A125" s="14" t="s">
        <v>162</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29">
        <v>2021</v>
      </c>
    </row>
    <row r="126" spans="1:23" x14ac:dyDescent="0.2">
      <c r="A126" s="14" t="s">
        <v>163</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29">
        <v>2021</v>
      </c>
    </row>
    <row r="127" spans="1:23" x14ac:dyDescent="0.2">
      <c r="A127" s="14" t="s">
        <v>164</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t="s">
        <v>212</v>
      </c>
      <c r="O127" s="19" t="s">
        <v>212</v>
      </c>
      <c r="P127" s="19" t="s">
        <v>212</v>
      </c>
      <c r="Q127" s="19" t="s">
        <v>212</v>
      </c>
      <c r="R127" s="19" t="s">
        <v>212</v>
      </c>
      <c r="S127" s="19" t="s">
        <v>212</v>
      </c>
      <c r="T127" s="19" t="s">
        <v>212</v>
      </c>
      <c r="U127" s="19" t="s">
        <v>212</v>
      </c>
      <c r="V127" s="19" t="s">
        <v>212</v>
      </c>
      <c r="W127" s="29" t="s">
        <v>253</v>
      </c>
    </row>
    <row r="128" spans="1:23" x14ac:dyDescent="0.2">
      <c r="A128" s="14" t="s">
        <v>167</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v>13.2</v>
      </c>
      <c r="R128" s="19" t="s">
        <v>212</v>
      </c>
      <c r="S128" s="19" t="s">
        <v>212</v>
      </c>
      <c r="T128" s="19" t="s">
        <v>212</v>
      </c>
      <c r="U128" s="19" t="s">
        <v>212</v>
      </c>
      <c r="V128" s="19" t="s">
        <v>212</v>
      </c>
      <c r="W128" s="29">
        <v>2021</v>
      </c>
    </row>
    <row r="129" spans="1:23" x14ac:dyDescent="0.2">
      <c r="A129" s="14" t="s">
        <v>168</v>
      </c>
      <c r="B129" s="19" t="s">
        <v>212</v>
      </c>
      <c r="C129" s="19" t="s">
        <v>212</v>
      </c>
      <c r="D129" s="19" t="s">
        <v>212</v>
      </c>
      <c r="E129" s="19" t="s">
        <v>212</v>
      </c>
      <c r="F129" s="19" t="s">
        <v>212</v>
      </c>
      <c r="G129" s="19" t="s">
        <v>212</v>
      </c>
      <c r="H129" s="19" t="s">
        <v>212</v>
      </c>
      <c r="I129" s="19" t="s">
        <v>212</v>
      </c>
      <c r="J129" s="19" t="s">
        <v>212</v>
      </c>
      <c r="K129" s="19" t="s">
        <v>212</v>
      </c>
      <c r="L129" s="19" t="s">
        <v>212</v>
      </c>
      <c r="M129" s="19" t="s">
        <v>212</v>
      </c>
      <c r="N129" s="19" t="s">
        <v>212</v>
      </c>
      <c r="O129" s="19" t="s">
        <v>212</v>
      </c>
      <c r="P129" s="19" t="s">
        <v>212</v>
      </c>
      <c r="Q129" s="19" t="s">
        <v>212</v>
      </c>
      <c r="R129" s="19" t="s">
        <v>212</v>
      </c>
      <c r="S129" s="19" t="s">
        <v>212</v>
      </c>
      <c r="T129" s="19" t="s">
        <v>212</v>
      </c>
      <c r="U129" s="19" t="s">
        <v>212</v>
      </c>
      <c r="V129" s="19" t="s">
        <v>212</v>
      </c>
      <c r="W129" s="29">
        <v>2021</v>
      </c>
    </row>
    <row r="130" spans="1:23" x14ac:dyDescent="0.2">
      <c r="A130" s="14" t="s">
        <v>169</v>
      </c>
      <c r="B130" s="19" t="s">
        <v>212</v>
      </c>
      <c r="C130" s="19" t="s">
        <v>212</v>
      </c>
      <c r="D130" s="19" t="s">
        <v>212</v>
      </c>
      <c r="E130" s="19" t="s">
        <v>212</v>
      </c>
      <c r="F130" s="19" t="s">
        <v>212</v>
      </c>
      <c r="G130" s="19" t="s">
        <v>212</v>
      </c>
      <c r="H130" s="19" t="s">
        <v>212</v>
      </c>
      <c r="I130" s="19" t="s">
        <v>212</v>
      </c>
      <c r="J130" s="19" t="s">
        <v>212</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c r="W130" s="29">
        <v>2021</v>
      </c>
    </row>
    <row r="131" spans="1:23" x14ac:dyDescent="0.2">
      <c r="A131" s="14" t="s">
        <v>172</v>
      </c>
      <c r="B131" s="19" t="s">
        <v>212</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v>-3.4</v>
      </c>
      <c r="W131" s="29">
        <v>2021</v>
      </c>
    </row>
    <row r="132" spans="1:23" x14ac:dyDescent="0.2">
      <c r="A132" s="14" t="s">
        <v>170</v>
      </c>
      <c r="B132" s="19" t="s">
        <v>212</v>
      </c>
      <c r="C132" s="19" t="s">
        <v>212</v>
      </c>
      <c r="D132" s="19" t="s">
        <v>212</v>
      </c>
      <c r="E132" s="19" t="s">
        <v>212</v>
      </c>
      <c r="F132" s="19" t="s">
        <v>212</v>
      </c>
      <c r="G132" s="19" t="s">
        <v>212</v>
      </c>
      <c r="H132" s="19" t="s">
        <v>212</v>
      </c>
      <c r="I132" s="19" t="s">
        <v>212</v>
      </c>
      <c r="J132" s="19" t="s">
        <v>212</v>
      </c>
      <c r="K132" s="19" t="s">
        <v>212</v>
      </c>
      <c r="L132" s="19" t="s">
        <v>212</v>
      </c>
      <c r="M132" s="19" t="s">
        <v>212</v>
      </c>
      <c r="N132" s="19" t="s">
        <v>212</v>
      </c>
      <c r="O132" s="19" t="s">
        <v>212</v>
      </c>
      <c r="P132" s="19" t="s">
        <v>212</v>
      </c>
      <c r="Q132" s="19" t="s">
        <v>212</v>
      </c>
      <c r="R132" s="19" t="s">
        <v>212</v>
      </c>
      <c r="S132" s="19" t="s">
        <v>212</v>
      </c>
      <c r="T132" s="19" t="s">
        <v>212</v>
      </c>
      <c r="U132" s="19" t="s">
        <v>212</v>
      </c>
      <c r="V132" s="19" t="s">
        <v>212</v>
      </c>
      <c r="W132" s="29">
        <v>2021</v>
      </c>
    </row>
    <row r="133" spans="1:23" x14ac:dyDescent="0.2">
      <c r="A133" s="14" t="s">
        <v>173</v>
      </c>
      <c r="B133" s="19">
        <v>0.93505700000000003</v>
      </c>
      <c r="C133" s="19">
        <v>0.93505700000000003</v>
      </c>
      <c r="D133" s="19">
        <v>0.93505700000000003</v>
      </c>
      <c r="E133" s="19">
        <v>0.93505700000000003</v>
      </c>
      <c r="F133" s="19">
        <v>0.93505700000000003</v>
      </c>
      <c r="G133" s="19">
        <v>0.93505700000000003</v>
      </c>
      <c r="H133" s="19">
        <v>0.93505700000000003</v>
      </c>
      <c r="I133" s="19">
        <v>0.93505700000000003</v>
      </c>
      <c r="J133" s="19">
        <v>0.93505700000000003</v>
      </c>
      <c r="K133" s="19">
        <v>0.93505700000000003</v>
      </c>
      <c r="L133" s="19">
        <v>0.93505700000000003</v>
      </c>
      <c r="M133" s="19">
        <v>0.93505700000000003</v>
      </c>
      <c r="N133" s="19">
        <v>0.93505700000000003</v>
      </c>
      <c r="O133" s="19">
        <v>0.93505700000000003</v>
      </c>
      <c r="P133" s="19">
        <v>0.93505700000000003</v>
      </c>
      <c r="Q133" s="19">
        <v>0.93505700000000003</v>
      </c>
      <c r="R133" s="19">
        <v>0.93505700000000003</v>
      </c>
      <c r="S133" s="19">
        <v>0.93505700000000003</v>
      </c>
      <c r="T133" s="19">
        <v>0.93505700000000003</v>
      </c>
      <c r="U133" s="19">
        <v>0.93505700000000003</v>
      </c>
      <c r="V133" s="19">
        <v>0.93505700000000003</v>
      </c>
      <c r="W133" s="29">
        <v>2021</v>
      </c>
    </row>
    <row r="134" spans="1:23" x14ac:dyDescent="0.2">
      <c r="A134" s="14" t="s">
        <v>174</v>
      </c>
      <c r="B134" s="19">
        <v>16.555</v>
      </c>
      <c r="C134" s="19">
        <v>16.555</v>
      </c>
      <c r="D134" s="19">
        <v>16.555</v>
      </c>
      <c r="E134" s="19">
        <v>16.555</v>
      </c>
      <c r="F134" s="19">
        <v>16.555</v>
      </c>
      <c r="G134" s="19">
        <v>16.555</v>
      </c>
      <c r="H134" s="19">
        <v>16.555</v>
      </c>
      <c r="I134" s="19">
        <v>16.555</v>
      </c>
      <c r="J134" s="19">
        <v>16.555</v>
      </c>
      <c r="K134" s="19">
        <v>16.555</v>
      </c>
      <c r="L134" s="19">
        <v>16.555</v>
      </c>
      <c r="M134" s="19">
        <v>16.555</v>
      </c>
      <c r="N134" s="19">
        <v>16.555</v>
      </c>
      <c r="O134" s="19">
        <v>16.555</v>
      </c>
      <c r="P134" s="19">
        <v>16.555</v>
      </c>
      <c r="Q134" s="19">
        <v>16.555</v>
      </c>
      <c r="R134" s="19">
        <v>16.555</v>
      </c>
      <c r="S134" s="19">
        <v>16.555</v>
      </c>
      <c r="T134" s="19">
        <v>16.555</v>
      </c>
      <c r="U134" s="19">
        <v>16.555</v>
      </c>
      <c r="V134" s="19">
        <v>16.555</v>
      </c>
      <c r="W134" s="29">
        <v>2019</v>
      </c>
    </row>
    <row r="135" spans="1:23" x14ac:dyDescent="0.2">
      <c r="A135" s="14" t="s">
        <v>251</v>
      </c>
      <c r="B135" s="19" t="s">
        <v>212</v>
      </c>
      <c r="C135" s="19" t="s">
        <v>212</v>
      </c>
      <c r="D135" s="19" t="s">
        <v>212</v>
      </c>
      <c r="E135" s="19" t="s">
        <v>212</v>
      </c>
      <c r="F135" s="19" t="s">
        <v>212</v>
      </c>
      <c r="G135" s="19" t="s">
        <v>212</v>
      </c>
      <c r="H135" s="19" t="s">
        <v>212</v>
      </c>
      <c r="I135" s="19" t="s">
        <v>212</v>
      </c>
      <c r="J135" s="19" t="s">
        <v>212</v>
      </c>
      <c r="K135" s="19" t="s">
        <v>212</v>
      </c>
      <c r="L135" s="19" t="s">
        <v>212</v>
      </c>
      <c r="M135" s="19" t="s">
        <v>212</v>
      </c>
      <c r="N135" s="19" t="s">
        <v>212</v>
      </c>
      <c r="O135" s="19" t="s">
        <v>212</v>
      </c>
      <c r="P135" s="19" t="s">
        <v>212</v>
      </c>
      <c r="Q135" s="19" t="s">
        <v>212</v>
      </c>
      <c r="R135" s="19" t="s">
        <v>212</v>
      </c>
      <c r="S135" s="19" t="s">
        <v>212</v>
      </c>
      <c r="T135" s="19" t="s">
        <v>212</v>
      </c>
      <c r="U135" s="19" t="s">
        <v>212</v>
      </c>
      <c r="V135" s="19" t="s">
        <v>212</v>
      </c>
      <c r="W135" s="29">
        <v>2021</v>
      </c>
    </row>
    <row r="136" spans="1:23" x14ac:dyDescent="0.2">
      <c r="A136" s="14" t="s">
        <v>178</v>
      </c>
      <c r="B136" s="19" t="s">
        <v>212</v>
      </c>
      <c r="C136" s="19" t="s">
        <v>212</v>
      </c>
      <c r="D136" s="19" t="s">
        <v>212</v>
      </c>
      <c r="E136" s="19" t="s">
        <v>212</v>
      </c>
      <c r="F136" s="19" t="s">
        <v>212</v>
      </c>
      <c r="G136" s="19" t="s">
        <v>212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29" t="s">
        <v>253</v>
      </c>
    </row>
    <row r="137" spans="1:23" x14ac:dyDescent="0.2">
      <c r="A137" s="14" t="s">
        <v>179</v>
      </c>
      <c r="B137" s="19">
        <v>-1.82</v>
      </c>
      <c r="C137" s="19">
        <v>-1.82</v>
      </c>
      <c r="D137" s="19">
        <v>-1.82</v>
      </c>
      <c r="E137" s="19">
        <v>-1.82</v>
      </c>
      <c r="F137" s="19">
        <v>-1.82</v>
      </c>
      <c r="G137" s="19">
        <v>-1.82</v>
      </c>
      <c r="H137" s="19">
        <v>-1.82</v>
      </c>
      <c r="I137" s="19">
        <v>-1.82</v>
      </c>
      <c r="J137" s="19">
        <v>-1.82</v>
      </c>
      <c r="K137" s="19">
        <v>-1.82</v>
      </c>
      <c r="L137" s="19">
        <v>-1.82</v>
      </c>
      <c r="M137" s="19">
        <v>-1.82</v>
      </c>
      <c r="N137" s="19">
        <v>-1.82</v>
      </c>
      <c r="O137" s="19">
        <v>-1.82</v>
      </c>
      <c r="P137" s="19">
        <v>-1.82</v>
      </c>
      <c r="Q137" s="19">
        <v>-1.82</v>
      </c>
      <c r="R137" s="19">
        <v>-1.82</v>
      </c>
      <c r="S137" s="19" t="s">
        <v>212</v>
      </c>
      <c r="T137" s="19" t="s">
        <v>212</v>
      </c>
      <c r="U137" s="19" t="s">
        <v>212</v>
      </c>
      <c r="V137" s="19" t="s">
        <v>212</v>
      </c>
      <c r="W137" s="29">
        <v>2021</v>
      </c>
    </row>
    <row r="138" spans="1:23" x14ac:dyDescent="0.2">
      <c r="A138" s="14" t="s">
        <v>180</v>
      </c>
      <c r="B138" s="19" t="s">
        <v>212</v>
      </c>
      <c r="C138" s="19" t="s">
        <v>212</v>
      </c>
      <c r="D138" s="19" t="s">
        <v>212</v>
      </c>
      <c r="E138" s="19" t="s">
        <v>212</v>
      </c>
      <c r="F138" s="19" t="s">
        <v>212</v>
      </c>
      <c r="G138" s="19" t="s">
        <v>212</v>
      </c>
      <c r="H138" s="19" t="s">
        <v>212</v>
      </c>
      <c r="I138" s="19" t="s">
        <v>212</v>
      </c>
      <c r="J138" s="19" t="s">
        <v>212</v>
      </c>
      <c r="K138" s="19" t="s">
        <v>212</v>
      </c>
      <c r="L138" s="19" t="s">
        <v>212</v>
      </c>
      <c r="M138" s="19" t="s">
        <v>212</v>
      </c>
      <c r="N138" s="19" t="s">
        <v>212</v>
      </c>
      <c r="O138" s="19" t="s">
        <v>212</v>
      </c>
      <c r="P138" s="19" t="s">
        <v>212</v>
      </c>
      <c r="Q138" s="19" t="s">
        <v>212</v>
      </c>
      <c r="R138" s="19" t="s">
        <v>212</v>
      </c>
      <c r="S138" s="19" t="s">
        <v>212</v>
      </c>
      <c r="T138" s="19" t="s">
        <v>212</v>
      </c>
      <c r="U138" s="19" t="s">
        <v>212</v>
      </c>
      <c r="V138" s="19" t="s">
        <v>212</v>
      </c>
      <c r="W138" s="29" t="s">
        <v>253</v>
      </c>
    </row>
    <row r="139" spans="1:23" x14ac:dyDescent="0.2">
      <c r="A139" s="14" t="s">
        <v>181</v>
      </c>
      <c r="B139" s="19" t="s">
        <v>212</v>
      </c>
      <c r="C139" s="19" t="s">
        <v>212</v>
      </c>
      <c r="D139" s="19" t="s">
        <v>212</v>
      </c>
      <c r="E139" s="19" t="s">
        <v>212</v>
      </c>
      <c r="F139" s="19" t="s">
        <v>212</v>
      </c>
      <c r="G139" s="19">
        <v>-1.5</v>
      </c>
      <c r="H139" s="19" t="s">
        <v>212</v>
      </c>
      <c r="I139" s="19" t="s">
        <v>212</v>
      </c>
      <c r="J139" s="19" t="s">
        <v>212</v>
      </c>
      <c r="K139" s="19" t="s">
        <v>212</v>
      </c>
      <c r="L139" s="19">
        <v>-0.8</v>
      </c>
      <c r="M139" s="19" t="s">
        <v>212</v>
      </c>
      <c r="N139" s="19" t="s">
        <v>212</v>
      </c>
      <c r="O139" s="19" t="s">
        <v>212</v>
      </c>
      <c r="P139" s="19" t="s">
        <v>212</v>
      </c>
      <c r="Q139" s="19">
        <v>-1.5</v>
      </c>
      <c r="R139" s="19" t="s">
        <v>212</v>
      </c>
      <c r="S139" s="19" t="s">
        <v>212</v>
      </c>
      <c r="T139" s="19" t="s">
        <v>212</v>
      </c>
      <c r="U139" s="19" t="s">
        <v>212</v>
      </c>
      <c r="V139" s="19">
        <v>-3.5</v>
      </c>
      <c r="W139" s="29">
        <v>2021</v>
      </c>
    </row>
    <row r="140" spans="1:23" x14ac:dyDescent="0.2">
      <c r="A140" s="14" t="s">
        <v>182</v>
      </c>
      <c r="B140" s="19" t="s">
        <v>212</v>
      </c>
      <c r="C140" s="19" t="s">
        <v>212</v>
      </c>
      <c r="D140" s="19" t="s">
        <v>212</v>
      </c>
      <c r="E140" s="19" t="s">
        <v>212</v>
      </c>
      <c r="F140" s="19" t="s">
        <v>212</v>
      </c>
      <c r="G140" s="19" t="s">
        <v>212</v>
      </c>
      <c r="H140" s="19" t="s">
        <v>212</v>
      </c>
      <c r="I140" s="19" t="s">
        <v>212</v>
      </c>
      <c r="J140" s="19" t="s">
        <v>212</v>
      </c>
      <c r="K140" s="19" t="s">
        <v>212</v>
      </c>
      <c r="L140" s="19" t="s">
        <v>212</v>
      </c>
      <c r="M140" s="19" t="s">
        <v>212</v>
      </c>
      <c r="N140" s="19" t="s">
        <v>212</v>
      </c>
      <c r="O140" s="19" t="s">
        <v>212</v>
      </c>
      <c r="P140" s="19" t="s">
        <v>212</v>
      </c>
      <c r="Q140" s="19" t="s">
        <v>212</v>
      </c>
      <c r="R140" s="19" t="s">
        <v>212</v>
      </c>
      <c r="S140" s="19" t="s">
        <v>212</v>
      </c>
      <c r="T140" s="19" t="s">
        <v>212</v>
      </c>
      <c r="U140" s="19" t="s">
        <v>212</v>
      </c>
      <c r="V140" s="19" t="s">
        <v>212</v>
      </c>
      <c r="W140" s="29" t="s">
        <v>253</v>
      </c>
    </row>
    <row r="141" spans="1:23" x14ac:dyDescent="0.2">
      <c r="A141" s="14" t="s">
        <v>183</v>
      </c>
      <c r="B141" s="19" t="s">
        <v>212</v>
      </c>
      <c r="C141" s="19" t="s">
        <v>212</v>
      </c>
      <c r="D141" s="19" t="s">
        <v>212</v>
      </c>
      <c r="E141" s="19" t="s">
        <v>212</v>
      </c>
      <c r="F141" s="19" t="s">
        <v>212</v>
      </c>
      <c r="G141" s="19" t="s">
        <v>212</v>
      </c>
      <c r="H141" s="19" t="s">
        <v>212</v>
      </c>
      <c r="I141" s="19" t="s">
        <v>212</v>
      </c>
      <c r="J141" s="19" t="s">
        <v>212</v>
      </c>
      <c r="K141" s="19" t="s">
        <v>212</v>
      </c>
      <c r="L141" s="19">
        <v>12.191000000000001</v>
      </c>
      <c r="M141" s="19" t="s">
        <v>212</v>
      </c>
      <c r="N141" s="19" t="s">
        <v>212</v>
      </c>
      <c r="O141" s="19" t="s">
        <v>212</v>
      </c>
      <c r="P141" s="19" t="s">
        <v>212</v>
      </c>
      <c r="Q141" s="19">
        <v>11</v>
      </c>
      <c r="R141" s="19" t="s">
        <v>212</v>
      </c>
      <c r="S141" s="19" t="s">
        <v>212</v>
      </c>
      <c r="T141" s="19" t="s">
        <v>212</v>
      </c>
      <c r="U141" s="19" t="s">
        <v>212</v>
      </c>
      <c r="V141" s="19">
        <v>12.8</v>
      </c>
      <c r="W141" s="29">
        <v>2021</v>
      </c>
    </row>
    <row r="142" spans="1:23" x14ac:dyDescent="0.2">
      <c r="A142" s="14" t="s">
        <v>184</v>
      </c>
      <c r="B142" s="19" t="s">
        <v>212</v>
      </c>
      <c r="C142" s="19" t="s">
        <v>212</v>
      </c>
      <c r="D142" s="19" t="s">
        <v>212</v>
      </c>
      <c r="E142" s="19" t="s">
        <v>212</v>
      </c>
      <c r="F142" s="19" t="s">
        <v>212</v>
      </c>
      <c r="G142" s="19" t="s">
        <v>212</v>
      </c>
      <c r="H142" s="19" t="s">
        <v>212</v>
      </c>
      <c r="I142" s="19" t="s">
        <v>212</v>
      </c>
      <c r="J142" s="19" t="s">
        <v>212</v>
      </c>
      <c r="K142" s="19" t="s">
        <v>212</v>
      </c>
      <c r="L142" s="19" t="s">
        <v>212</v>
      </c>
      <c r="M142" s="19" t="s">
        <v>212</v>
      </c>
      <c r="N142" s="19" t="s">
        <v>212</v>
      </c>
      <c r="O142" s="19" t="s">
        <v>212</v>
      </c>
      <c r="P142" s="19" t="s">
        <v>212</v>
      </c>
      <c r="Q142" s="19" t="s">
        <v>212</v>
      </c>
      <c r="R142" s="19" t="s">
        <v>212</v>
      </c>
      <c r="S142" s="19" t="s">
        <v>212</v>
      </c>
      <c r="T142" s="19" t="s">
        <v>212</v>
      </c>
      <c r="U142" s="19" t="s">
        <v>212</v>
      </c>
      <c r="V142" s="19" t="s">
        <v>212</v>
      </c>
      <c r="W142" s="29" t="s">
        <v>253</v>
      </c>
    </row>
    <row r="143" spans="1:23" x14ac:dyDescent="0.2">
      <c r="A143" s="14" t="s">
        <v>185</v>
      </c>
      <c r="B143" s="19" t="s">
        <v>212</v>
      </c>
      <c r="C143" s="19" t="s">
        <v>212</v>
      </c>
      <c r="D143" s="19" t="s">
        <v>212</v>
      </c>
      <c r="E143" s="19" t="s">
        <v>212</v>
      </c>
      <c r="F143" s="19" t="s">
        <v>212</v>
      </c>
      <c r="G143" s="19" t="s">
        <v>212</v>
      </c>
      <c r="H143" s="19" t="s">
        <v>212</v>
      </c>
      <c r="I143" s="19" t="s">
        <v>212</v>
      </c>
      <c r="J143" s="19" t="s">
        <v>212</v>
      </c>
      <c r="K143" s="19" t="s">
        <v>212</v>
      </c>
      <c r="L143" s="19" t="s">
        <v>212</v>
      </c>
      <c r="M143" s="19" t="s">
        <v>212</v>
      </c>
      <c r="N143" s="19" t="s">
        <v>212</v>
      </c>
      <c r="O143" s="19" t="s">
        <v>212</v>
      </c>
      <c r="P143" s="19" t="s">
        <v>212</v>
      </c>
      <c r="Q143" s="19" t="s">
        <v>212</v>
      </c>
      <c r="R143" s="19" t="s">
        <v>212</v>
      </c>
      <c r="S143" s="19" t="s">
        <v>212</v>
      </c>
      <c r="T143" s="19" t="s">
        <v>212</v>
      </c>
      <c r="U143" s="19" t="s">
        <v>212</v>
      </c>
      <c r="V143" s="19" t="s">
        <v>212</v>
      </c>
      <c r="W143" s="29" t="s">
        <v>253</v>
      </c>
    </row>
    <row r="144" spans="1:23" x14ac:dyDescent="0.2">
      <c r="A144" s="14" t="s">
        <v>186</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c r="W144" s="29">
        <v>2021</v>
      </c>
    </row>
    <row r="145" spans="1:23" x14ac:dyDescent="0.2">
      <c r="A145" s="14" t="s">
        <v>188</v>
      </c>
      <c r="B145" s="19" t="s">
        <v>212</v>
      </c>
      <c r="C145" s="19" t="s">
        <v>212</v>
      </c>
      <c r="D145" s="19" t="s">
        <v>212</v>
      </c>
      <c r="E145" s="19" t="s">
        <v>212</v>
      </c>
      <c r="F145" s="19" t="s">
        <v>212</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29" t="s">
        <v>253</v>
      </c>
    </row>
    <row r="146" spans="1:23" x14ac:dyDescent="0.2">
      <c r="A146" s="14" t="s">
        <v>189</v>
      </c>
      <c r="B146" s="19" t="s">
        <v>212</v>
      </c>
      <c r="C146" s="19" t="s">
        <v>212</v>
      </c>
      <c r="D146" s="19" t="s">
        <v>212</v>
      </c>
      <c r="E146" s="19" t="s">
        <v>212</v>
      </c>
      <c r="F146" s="19" t="s">
        <v>212</v>
      </c>
      <c r="G146" s="19" t="s">
        <v>212</v>
      </c>
      <c r="H146" s="19" t="s">
        <v>212</v>
      </c>
      <c r="I146" s="19" t="s">
        <v>212</v>
      </c>
      <c r="J146" s="19" t="s">
        <v>212</v>
      </c>
      <c r="K146" s="19" t="s">
        <v>212</v>
      </c>
      <c r="L146" s="19" t="s">
        <v>212</v>
      </c>
      <c r="M146" s="19" t="s">
        <v>212</v>
      </c>
      <c r="N146" s="19" t="s">
        <v>212</v>
      </c>
      <c r="O146" s="19" t="s">
        <v>212</v>
      </c>
      <c r="P146" s="19" t="s">
        <v>212</v>
      </c>
      <c r="Q146" s="19" t="s">
        <v>212</v>
      </c>
      <c r="R146" s="19" t="s">
        <v>212</v>
      </c>
      <c r="S146" s="19" t="s">
        <v>212</v>
      </c>
      <c r="T146" s="19" t="s">
        <v>212</v>
      </c>
      <c r="U146" s="19" t="s">
        <v>212</v>
      </c>
      <c r="V146" s="19" t="s">
        <v>212</v>
      </c>
      <c r="W146" s="29" t="s">
        <v>253</v>
      </c>
    </row>
    <row r="147" spans="1:23" x14ac:dyDescent="0.2">
      <c r="A147" s="14" t="s">
        <v>190</v>
      </c>
      <c r="B147" s="19" t="s">
        <v>212</v>
      </c>
      <c r="C147" s="19" t="s">
        <v>212</v>
      </c>
      <c r="D147" s="19" t="s">
        <v>212</v>
      </c>
      <c r="E147" s="19" t="s">
        <v>212</v>
      </c>
      <c r="F147" s="19" t="s">
        <v>212</v>
      </c>
      <c r="G147" s="19" t="s">
        <v>212</v>
      </c>
      <c r="H147" s="19" t="s">
        <v>212</v>
      </c>
      <c r="I147" s="19" t="s">
        <v>212</v>
      </c>
      <c r="J147" s="19" t="s">
        <v>212</v>
      </c>
      <c r="K147" s="19" t="s">
        <v>212</v>
      </c>
      <c r="L147" s="19" t="s">
        <v>212</v>
      </c>
      <c r="M147" s="19" t="s">
        <v>212</v>
      </c>
      <c r="N147" s="19" t="s">
        <v>212</v>
      </c>
      <c r="O147" s="19" t="s">
        <v>212</v>
      </c>
      <c r="P147" s="19" t="s">
        <v>212</v>
      </c>
      <c r="Q147" s="19" t="s">
        <v>212</v>
      </c>
      <c r="R147" s="19" t="s">
        <v>212</v>
      </c>
      <c r="S147" s="19" t="s">
        <v>212</v>
      </c>
      <c r="T147" s="19" t="s">
        <v>212</v>
      </c>
      <c r="U147" s="19" t="s">
        <v>212</v>
      </c>
      <c r="V147" s="19" t="s">
        <v>212</v>
      </c>
      <c r="W147" s="29">
        <v>2021</v>
      </c>
    </row>
    <row r="148" spans="1:23" x14ac:dyDescent="0.2">
      <c r="A148" s="14" t="s">
        <v>192</v>
      </c>
      <c r="B148" s="19" t="s">
        <v>212</v>
      </c>
      <c r="C148" s="19" t="s">
        <v>212</v>
      </c>
      <c r="D148" s="19" t="s">
        <v>212</v>
      </c>
      <c r="E148" s="19" t="s">
        <v>212</v>
      </c>
      <c r="F148" s="19" t="s">
        <v>212</v>
      </c>
      <c r="G148" s="19" t="s">
        <v>212</v>
      </c>
      <c r="H148" s="19" t="s">
        <v>212</v>
      </c>
      <c r="I148" s="19" t="s">
        <v>212</v>
      </c>
      <c r="J148" s="19" t="s">
        <v>212</v>
      </c>
      <c r="K148" s="19" t="s">
        <v>212</v>
      </c>
      <c r="L148" s="19" t="s">
        <v>212</v>
      </c>
      <c r="M148" s="19" t="s">
        <v>212</v>
      </c>
      <c r="N148" s="19" t="s">
        <v>212</v>
      </c>
      <c r="O148" s="19" t="s">
        <v>212</v>
      </c>
      <c r="P148" s="19" t="s">
        <v>212</v>
      </c>
      <c r="Q148" s="19" t="s">
        <v>212</v>
      </c>
      <c r="R148" s="19" t="s">
        <v>212</v>
      </c>
      <c r="S148" s="19" t="s">
        <v>212</v>
      </c>
      <c r="T148" s="19" t="s">
        <v>212</v>
      </c>
      <c r="U148" s="19" t="s">
        <v>212</v>
      </c>
      <c r="V148" s="19" t="s">
        <v>212</v>
      </c>
      <c r="W148" s="29" t="s">
        <v>253</v>
      </c>
    </row>
    <row r="149" spans="1:23" ht="30" x14ac:dyDescent="0.2">
      <c r="A149" s="14" t="s">
        <v>194</v>
      </c>
      <c r="B149" s="19" t="s">
        <v>212</v>
      </c>
      <c r="C149" s="19" t="s">
        <v>212</v>
      </c>
      <c r="D149" s="19" t="s">
        <v>212</v>
      </c>
      <c r="E149" s="19" t="s">
        <v>212</v>
      </c>
      <c r="F149" s="19" t="s">
        <v>212</v>
      </c>
      <c r="G149" s="19" t="s">
        <v>212</v>
      </c>
      <c r="H149" s="19" t="s">
        <v>212</v>
      </c>
      <c r="I149" s="19" t="s">
        <v>212</v>
      </c>
      <c r="J149" s="19" t="s">
        <v>212</v>
      </c>
      <c r="K149" s="19" t="s">
        <v>212</v>
      </c>
      <c r="L149" s="19" t="s">
        <v>212</v>
      </c>
      <c r="M149" s="19" t="s">
        <v>212</v>
      </c>
      <c r="N149" s="19" t="s">
        <v>212</v>
      </c>
      <c r="O149" s="19" t="s">
        <v>212</v>
      </c>
      <c r="P149" s="19">
        <v>76.66</v>
      </c>
      <c r="Q149" s="19" t="s">
        <v>212</v>
      </c>
      <c r="R149" s="19" t="s">
        <v>212</v>
      </c>
      <c r="S149" s="19" t="s">
        <v>212</v>
      </c>
      <c r="T149" s="19" t="s">
        <v>212</v>
      </c>
      <c r="U149" s="19" t="s">
        <v>212</v>
      </c>
      <c r="V149" s="19" t="s">
        <v>212</v>
      </c>
      <c r="W149" s="29">
        <v>2021</v>
      </c>
    </row>
    <row r="150" spans="1:23" x14ac:dyDescent="0.2">
      <c r="A150" s="14" t="s">
        <v>196</v>
      </c>
      <c r="B150" s="19" t="s">
        <v>212</v>
      </c>
      <c r="C150" s="19" t="s">
        <v>212</v>
      </c>
      <c r="D150" s="19" t="s">
        <v>212</v>
      </c>
      <c r="E150" s="19" t="s">
        <v>212</v>
      </c>
      <c r="F150" s="19" t="s">
        <v>212</v>
      </c>
      <c r="G150" s="19" t="s">
        <v>212</v>
      </c>
      <c r="H150" s="19" t="s">
        <v>212</v>
      </c>
      <c r="I150" s="19" t="s">
        <v>212</v>
      </c>
      <c r="J150" s="19" t="s">
        <v>212</v>
      </c>
      <c r="K150" s="19" t="s">
        <v>212</v>
      </c>
      <c r="L150" s="19" t="s">
        <v>212</v>
      </c>
      <c r="M150" s="19" t="s">
        <v>212</v>
      </c>
      <c r="N150" s="19" t="s">
        <v>212</v>
      </c>
      <c r="O150" s="19" t="s">
        <v>212</v>
      </c>
      <c r="P150" s="19" t="s">
        <v>212</v>
      </c>
      <c r="Q150" s="19" t="s">
        <v>212</v>
      </c>
      <c r="R150" s="19" t="s">
        <v>212</v>
      </c>
      <c r="S150" s="19" t="s">
        <v>212</v>
      </c>
      <c r="T150" s="19" t="s">
        <v>212</v>
      </c>
      <c r="U150" s="19" t="s">
        <v>212</v>
      </c>
      <c r="V150" s="19" t="s">
        <v>212</v>
      </c>
      <c r="W150" s="29" t="s">
        <v>253</v>
      </c>
    </row>
    <row r="151" spans="1:23" x14ac:dyDescent="0.2">
      <c r="A151" s="14" t="s">
        <v>197</v>
      </c>
      <c r="B151" s="19" t="s">
        <v>212</v>
      </c>
      <c r="C151" s="19" t="s">
        <v>212</v>
      </c>
      <c r="D151" s="19" t="s">
        <v>212</v>
      </c>
      <c r="E151" s="19" t="s">
        <v>212</v>
      </c>
      <c r="F151" s="19" t="s">
        <v>212</v>
      </c>
      <c r="G151" s="19" t="s">
        <v>212</v>
      </c>
      <c r="H151" s="19" t="s">
        <v>212</v>
      </c>
      <c r="I151" s="19" t="s">
        <v>212</v>
      </c>
      <c r="J151" s="19" t="s">
        <v>212</v>
      </c>
      <c r="K151" s="19" t="s">
        <v>212</v>
      </c>
      <c r="L151" s="19">
        <v>-12.9</v>
      </c>
      <c r="M151" s="19" t="s">
        <v>212</v>
      </c>
      <c r="N151" s="19" t="s">
        <v>212</v>
      </c>
      <c r="O151" s="19" t="s">
        <v>212</v>
      </c>
      <c r="P151" s="19" t="s">
        <v>212</v>
      </c>
      <c r="Q151" s="19" t="s">
        <v>212</v>
      </c>
      <c r="R151" s="19" t="s">
        <v>212</v>
      </c>
      <c r="S151" s="19">
        <v>-8.6</v>
      </c>
      <c r="T151" s="19" t="s">
        <v>212</v>
      </c>
      <c r="U151" s="19" t="s">
        <v>212</v>
      </c>
      <c r="V151" s="19" t="s">
        <v>212</v>
      </c>
      <c r="W151" s="29">
        <v>2021</v>
      </c>
    </row>
    <row r="152" spans="1:23" x14ac:dyDescent="0.2">
      <c r="A152" s="14" t="s">
        <v>198</v>
      </c>
      <c r="B152" s="19" t="s">
        <v>212</v>
      </c>
      <c r="C152" s="19" t="s">
        <v>212</v>
      </c>
      <c r="D152" s="19" t="s">
        <v>212</v>
      </c>
      <c r="E152" s="19" t="s">
        <v>212</v>
      </c>
      <c r="F152" s="19" t="s">
        <v>212</v>
      </c>
      <c r="G152" s="19" t="s">
        <v>212</v>
      </c>
      <c r="H152" s="19" t="s">
        <v>212</v>
      </c>
      <c r="I152" s="19" t="s">
        <v>212</v>
      </c>
      <c r="J152" s="19" t="s">
        <v>212</v>
      </c>
      <c r="K152" s="19" t="s">
        <v>212</v>
      </c>
      <c r="L152" s="19" t="s">
        <v>212</v>
      </c>
      <c r="M152" s="19" t="s">
        <v>212</v>
      </c>
      <c r="N152" s="19" t="s">
        <v>212</v>
      </c>
      <c r="O152" s="19" t="s">
        <v>212</v>
      </c>
      <c r="P152" s="19" t="s">
        <v>212</v>
      </c>
      <c r="Q152" s="19" t="s">
        <v>212</v>
      </c>
      <c r="R152" s="19" t="s">
        <v>212</v>
      </c>
      <c r="S152" s="19" t="s">
        <v>212</v>
      </c>
      <c r="T152" s="19" t="s">
        <v>212</v>
      </c>
      <c r="U152" s="19" t="s">
        <v>212</v>
      </c>
      <c r="V152" s="19" t="s">
        <v>212</v>
      </c>
      <c r="W152" s="29">
        <v>2021</v>
      </c>
    </row>
    <row r="153" spans="1:23" x14ac:dyDescent="0.2">
      <c r="A153" s="14" t="s">
        <v>199</v>
      </c>
      <c r="B153" s="19" t="s">
        <v>212</v>
      </c>
      <c r="C153" s="19" t="s">
        <v>212</v>
      </c>
      <c r="D153" s="19" t="s">
        <v>212</v>
      </c>
      <c r="E153" s="19" t="s">
        <v>212</v>
      </c>
      <c r="F153" s="19" t="s">
        <v>212</v>
      </c>
      <c r="G153" s="19" t="s">
        <v>212</v>
      </c>
      <c r="H153" s="19" t="s">
        <v>212</v>
      </c>
      <c r="I153" s="19" t="s">
        <v>212</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c r="W153" s="29">
        <v>2021</v>
      </c>
    </row>
    <row r="154" spans="1:23" x14ac:dyDescent="0.2">
      <c r="A154" s="14" t="s">
        <v>200</v>
      </c>
      <c r="B154" s="19">
        <v>-37.5</v>
      </c>
      <c r="C154" s="19">
        <v>-37.5</v>
      </c>
      <c r="D154" s="19">
        <v>-37.5</v>
      </c>
      <c r="E154" s="19">
        <v>-37.5</v>
      </c>
      <c r="F154" s="19">
        <v>-37.5</v>
      </c>
      <c r="G154" s="19">
        <v>-37.5</v>
      </c>
      <c r="H154" s="19">
        <v>-37.5</v>
      </c>
      <c r="I154" s="19">
        <v>-37.5</v>
      </c>
      <c r="J154" s="19">
        <v>-37.5</v>
      </c>
      <c r="K154" s="19">
        <v>-37.5</v>
      </c>
      <c r="L154" s="19">
        <v>-37.5</v>
      </c>
      <c r="M154" s="19">
        <v>-37.5</v>
      </c>
      <c r="N154" s="19">
        <v>-37.5</v>
      </c>
      <c r="O154" s="19">
        <v>-37.5</v>
      </c>
      <c r="P154" s="19">
        <v>-37.5</v>
      </c>
      <c r="Q154" s="19">
        <v>-37.5</v>
      </c>
      <c r="R154" s="19">
        <v>-37.5</v>
      </c>
      <c r="S154" s="19">
        <v>-37.5</v>
      </c>
      <c r="T154" s="19" t="s">
        <v>212</v>
      </c>
      <c r="U154" s="19" t="s">
        <v>212</v>
      </c>
      <c r="V154" s="19" t="s">
        <v>212</v>
      </c>
      <c r="W154" s="29">
        <v>2020</v>
      </c>
    </row>
    <row r="155" spans="1:23" x14ac:dyDescent="0.2">
      <c r="A155" s="14" t="s">
        <v>201</v>
      </c>
      <c r="B155" s="19" t="s">
        <v>212</v>
      </c>
      <c r="C155" s="19" t="s">
        <v>212</v>
      </c>
      <c r="D155" s="19" t="s">
        <v>212</v>
      </c>
      <c r="E155" s="19" t="s">
        <v>212</v>
      </c>
      <c r="F155" s="19" t="s">
        <v>212</v>
      </c>
      <c r="G155" s="19" t="s">
        <v>212</v>
      </c>
      <c r="H155" s="19" t="s">
        <v>212</v>
      </c>
      <c r="I155" s="19" t="s">
        <v>212</v>
      </c>
      <c r="J155" s="19" t="s">
        <v>212</v>
      </c>
      <c r="K155" s="19" t="s">
        <v>212</v>
      </c>
      <c r="L155" s="19" t="s">
        <v>212</v>
      </c>
      <c r="M155" s="19" t="s">
        <v>212</v>
      </c>
      <c r="N155" s="19" t="s">
        <v>212</v>
      </c>
      <c r="O155" s="19" t="s">
        <v>212</v>
      </c>
      <c r="P155" s="19" t="s">
        <v>212</v>
      </c>
      <c r="Q155" s="19" t="s">
        <v>212</v>
      </c>
      <c r="R155" s="19" t="s">
        <v>212</v>
      </c>
      <c r="S155" s="19" t="s">
        <v>212</v>
      </c>
      <c r="T155" s="19" t="s">
        <v>212</v>
      </c>
      <c r="U155" s="19" t="s">
        <v>212</v>
      </c>
      <c r="V155" s="19" t="s">
        <v>212</v>
      </c>
      <c r="W155" s="29" t="s">
        <v>253</v>
      </c>
    </row>
    <row r="156" spans="1:23" x14ac:dyDescent="0.2">
      <c r="A156" s="14" t="s">
        <v>202</v>
      </c>
      <c r="B156" s="19">
        <v>0</v>
      </c>
      <c r="C156" s="19">
        <v>0</v>
      </c>
      <c r="D156" s="19">
        <v>0</v>
      </c>
      <c r="E156" s="19">
        <v>0</v>
      </c>
      <c r="F156" s="19">
        <v>0</v>
      </c>
      <c r="G156" s="19">
        <v>0</v>
      </c>
      <c r="H156" s="19">
        <v>0</v>
      </c>
      <c r="I156" s="19">
        <v>0</v>
      </c>
      <c r="J156" s="19">
        <v>0</v>
      </c>
      <c r="K156" s="19">
        <v>0</v>
      </c>
      <c r="L156" s="19">
        <v>0</v>
      </c>
      <c r="M156" s="19">
        <v>0</v>
      </c>
      <c r="N156" s="19">
        <v>0</v>
      </c>
      <c r="O156" s="19">
        <v>0</v>
      </c>
      <c r="P156" s="19">
        <v>0</v>
      </c>
      <c r="Q156" s="19">
        <v>0</v>
      </c>
      <c r="R156" s="19">
        <v>0</v>
      </c>
      <c r="S156" s="19">
        <v>0</v>
      </c>
      <c r="T156" s="19" t="s">
        <v>212</v>
      </c>
      <c r="U156" s="19" t="s">
        <v>212</v>
      </c>
      <c r="V156" s="19" t="s">
        <v>212</v>
      </c>
      <c r="W156" s="29">
        <v>2021</v>
      </c>
    </row>
    <row r="157" spans="1:23" x14ac:dyDescent="0.2">
      <c r="A157" s="14" t="s">
        <v>203</v>
      </c>
      <c r="B157" s="19" t="s">
        <v>212</v>
      </c>
      <c r="C157" s="19" t="s">
        <v>212</v>
      </c>
      <c r="D157" s="19" t="s">
        <v>212</v>
      </c>
      <c r="E157" s="19" t="s">
        <v>212</v>
      </c>
      <c r="F157" s="19" t="s">
        <v>212</v>
      </c>
      <c r="G157" s="19" t="s">
        <v>212</v>
      </c>
      <c r="H157" s="19" t="s">
        <v>212</v>
      </c>
      <c r="I157" s="19" t="s">
        <v>212</v>
      </c>
      <c r="J157" s="19" t="s">
        <v>212</v>
      </c>
      <c r="K157" s="19" t="s">
        <v>212</v>
      </c>
      <c r="L157" s="19">
        <v>13</v>
      </c>
      <c r="M157" s="19">
        <v>4</v>
      </c>
      <c r="N157" s="19">
        <v>8</v>
      </c>
      <c r="O157" s="19">
        <v>14</v>
      </c>
      <c r="P157" s="19">
        <v>17.5</v>
      </c>
      <c r="Q157" s="19">
        <v>20.5</v>
      </c>
      <c r="R157" s="19">
        <v>17.5</v>
      </c>
      <c r="S157" s="19">
        <v>18</v>
      </c>
      <c r="T157" s="19" t="s">
        <v>212</v>
      </c>
      <c r="U157" s="19" t="s">
        <v>212</v>
      </c>
      <c r="V157" s="19" t="s">
        <v>212</v>
      </c>
      <c r="W157" s="29">
        <v>2021</v>
      </c>
    </row>
    <row r="159" spans="1:23" x14ac:dyDescent="0.2">
      <c r="A159" s="15"/>
    </row>
  </sheetData>
  <mergeCells count="4">
    <mergeCell ref="A3:A5"/>
    <mergeCell ref="B3:V4"/>
    <mergeCell ref="W3:W5"/>
    <mergeCell ref="A1:W1"/>
  </mergeCells>
  <dataValidations count="1">
    <dataValidation allowBlank="1" showInputMessage="1" showErrorMessage="1" sqref="A6:A157" xr:uid="{0F792AF3-7C90-3642-BE69-252090320A2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5C1F-E48A-7D4D-B400-0550F3679678}">
  <dimension ref="A1:B13"/>
  <sheetViews>
    <sheetView workbookViewId="0">
      <selection activeCell="A4" sqref="A4"/>
    </sheetView>
  </sheetViews>
  <sheetFormatPr baseColWidth="10" defaultRowHeight="16" x14ac:dyDescent="0.2"/>
  <sheetData>
    <row r="1" spans="1:2" x14ac:dyDescent="0.2">
      <c r="A1" t="s">
        <v>269</v>
      </c>
      <c r="B1" t="s">
        <v>270</v>
      </c>
    </row>
    <row r="2" spans="1:2" x14ac:dyDescent="0.2">
      <c r="A2" s="2" t="s">
        <v>274</v>
      </c>
      <c r="B2" t="s">
        <v>275</v>
      </c>
    </row>
    <row r="3" spans="1:2" x14ac:dyDescent="0.2">
      <c r="A3" s="2" t="s">
        <v>259</v>
      </c>
      <c r="B3" t="s">
        <v>271</v>
      </c>
    </row>
    <row r="4" spans="1:2" x14ac:dyDescent="0.2">
      <c r="A4" s="2" t="s">
        <v>260</v>
      </c>
      <c r="B4" t="s">
        <v>374</v>
      </c>
    </row>
    <row r="5" spans="1:2" x14ac:dyDescent="0.2">
      <c r="A5" s="2" t="s">
        <v>261</v>
      </c>
      <c r="B5" t="s">
        <v>369</v>
      </c>
    </row>
    <row r="6" spans="1:2" x14ac:dyDescent="0.2">
      <c r="A6" s="2" t="s">
        <v>262</v>
      </c>
      <c r="B6" t="s">
        <v>272</v>
      </c>
    </row>
    <row r="7" spans="1:2" x14ac:dyDescent="0.2">
      <c r="A7" s="2" t="s">
        <v>263</v>
      </c>
      <c r="B7" t="s">
        <v>276</v>
      </c>
    </row>
    <row r="8" spans="1:2" x14ac:dyDescent="0.2">
      <c r="A8" s="2" t="s">
        <v>264</v>
      </c>
      <c r="B8" t="s">
        <v>277</v>
      </c>
    </row>
    <row r="9" spans="1:2" x14ac:dyDescent="0.2">
      <c r="A9" s="2" t="s">
        <v>265</v>
      </c>
      <c r="B9" t="s">
        <v>372</v>
      </c>
    </row>
    <row r="10" spans="1:2" x14ac:dyDescent="0.2">
      <c r="A10" s="2" t="s">
        <v>266</v>
      </c>
      <c r="B10" t="s">
        <v>278</v>
      </c>
    </row>
    <row r="11" spans="1:2" x14ac:dyDescent="0.2">
      <c r="A11" s="2" t="s">
        <v>267</v>
      </c>
      <c r="B11" t="s">
        <v>279</v>
      </c>
    </row>
    <row r="12" spans="1:2" x14ac:dyDescent="0.2">
      <c r="A12" s="2" t="s">
        <v>268</v>
      </c>
      <c r="B12" t="s">
        <v>273</v>
      </c>
    </row>
    <row r="13" spans="1:2" x14ac:dyDescent="0.2">
      <c r="A13" s="2"/>
    </row>
  </sheetData>
  <hyperlinks>
    <hyperlink ref="A3" location="'Table 1'!A1" display="Table 1" xr:uid="{FBF0E2DA-4AD5-FD4D-959F-1E3C70FF7E14}"/>
    <hyperlink ref="A4" location="'Table 2'!A1" display="Table 2" xr:uid="{3356ECB5-13D3-9947-88B1-5F46E7EC40A6}"/>
    <hyperlink ref="A5" location="'Table 3'!A1" display="Table 3" xr:uid="{BEEE985D-57EE-324D-8E59-6E77744F5D05}"/>
    <hyperlink ref="A6" location="'Table 4'!A1" display="Table 4" xr:uid="{C2DFD769-A561-2047-8E8B-6C3A7BD782EE}"/>
    <hyperlink ref="A7" location="'Table 5'!A1" display="Table 5" xr:uid="{1526B7F9-334B-7E45-AB74-0F42742360E7}"/>
    <hyperlink ref="A8" location="'Table 6'!A1" display="Table 6" xr:uid="{83EA2C56-1067-EF47-A653-047EE72C682F}"/>
    <hyperlink ref="A9" location="'Table 7'!A1" display="Table 7" xr:uid="{0903B806-DD41-5448-9864-179FCE709921}"/>
    <hyperlink ref="A10" location="'Table 8'!A1" display="Table 8" xr:uid="{EE45EFA8-C267-2144-9EEB-785B9FE8B081}"/>
    <hyperlink ref="A11" location="'Table 9'!A1" display="Table 9" xr:uid="{884F3D04-6F9A-5844-88F2-258E95C6A5C7}"/>
    <hyperlink ref="A12" location="'Table 10'!A1" display="Table 10" xr:uid="{CD06E84F-ABE5-E94D-9C9D-6DE6ACD7CCB0}"/>
    <hyperlink ref="A2" location="README!A1" display="README" xr:uid="{9A5C8AB7-0A2E-2B48-BE29-10D778C7F4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383E6-52AE-434A-9514-4220A6B25622}">
  <dimension ref="A1:K200"/>
  <sheetViews>
    <sheetView workbookViewId="0">
      <selection activeCell="J139" sqref="J139"/>
    </sheetView>
  </sheetViews>
  <sheetFormatPr baseColWidth="10" defaultRowHeight="15" x14ac:dyDescent="0.2"/>
  <cols>
    <col min="1" max="8" width="10.83203125" style="7"/>
    <col min="9" max="9" width="16" style="7" customWidth="1"/>
    <col min="10" max="10" width="14.83203125" style="7" customWidth="1"/>
    <col min="11" max="16384" width="10.83203125" style="7"/>
  </cols>
  <sheetData>
    <row r="1" spans="1:11" ht="15" customHeight="1" x14ac:dyDescent="0.2">
      <c r="A1" s="58" t="s">
        <v>405</v>
      </c>
      <c r="B1" s="58"/>
      <c r="C1" s="58"/>
      <c r="D1" s="58"/>
      <c r="E1" s="58"/>
      <c r="F1" s="58"/>
      <c r="G1" s="58"/>
      <c r="H1" s="58"/>
      <c r="I1" s="58"/>
      <c r="J1" s="58"/>
      <c r="K1" s="58"/>
    </row>
    <row r="2" spans="1:11" ht="72" customHeight="1" x14ac:dyDescent="0.2">
      <c r="A2" s="58"/>
      <c r="B2" s="58"/>
      <c r="C2" s="58"/>
      <c r="D2" s="58"/>
      <c r="E2" s="58"/>
      <c r="F2" s="58"/>
      <c r="G2" s="58"/>
      <c r="H2" s="58"/>
      <c r="I2" s="58"/>
      <c r="J2" s="58"/>
      <c r="K2" s="58"/>
    </row>
    <row r="3" spans="1:11" ht="15" customHeight="1" x14ac:dyDescent="0.2">
      <c r="A3" s="8"/>
      <c r="B3" s="59" t="s">
        <v>0</v>
      </c>
      <c r="C3" s="62" t="s">
        <v>1</v>
      </c>
      <c r="D3" s="62"/>
      <c r="E3" s="62"/>
      <c r="F3" s="62"/>
      <c r="G3" s="62"/>
      <c r="H3" s="59" t="s">
        <v>2</v>
      </c>
      <c r="I3" s="62" t="s">
        <v>3</v>
      </c>
      <c r="J3" s="62"/>
      <c r="K3" s="59" t="s">
        <v>384</v>
      </c>
    </row>
    <row r="4" spans="1:11" x14ac:dyDescent="0.2">
      <c r="A4" s="8"/>
      <c r="B4" s="60"/>
      <c r="C4" s="62"/>
      <c r="D4" s="62"/>
      <c r="E4" s="62"/>
      <c r="F4" s="62"/>
      <c r="G4" s="62"/>
      <c r="H4" s="60"/>
      <c r="I4" s="62"/>
      <c r="J4" s="62"/>
      <c r="K4" s="60"/>
    </row>
    <row r="5" spans="1:11" x14ac:dyDescent="0.2">
      <c r="A5" s="8"/>
      <c r="B5" s="61"/>
      <c r="C5" s="9" t="s">
        <v>4</v>
      </c>
      <c r="D5" s="9" t="s">
        <v>5</v>
      </c>
      <c r="E5" s="9" t="s">
        <v>6</v>
      </c>
      <c r="F5" s="9" t="s">
        <v>7</v>
      </c>
      <c r="G5" s="9" t="s">
        <v>8</v>
      </c>
      <c r="H5" s="61"/>
      <c r="I5" s="9" t="s">
        <v>9</v>
      </c>
      <c r="J5" s="9" t="s">
        <v>10</v>
      </c>
      <c r="K5" s="61"/>
    </row>
    <row r="6" spans="1:11" ht="30" x14ac:dyDescent="0.2">
      <c r="A6" s="10" t="s">
        <v>11</v>
      </c>
      <c r="B6" s="4" t="s">
        <v>280</v>
      </c>
      <c r="C6" s="4" t="s">
        <v>212</v>
      </c>
      <c r="D6" s="4">
        <v>2019</v>
      </c>
      <c r="E6" s="4">
        <v>2019</v>
      </c>
      <c r="F6" s="4" t="s">
        <v>212</v>
      </c>
      <c r="G6" s="4" t="s">
        <v>253</v>
      </c>
      <c r="H6" s="4" t="s">
        <v>281</v>
      </c>
      <c r="I6" s="3" t="s">
        <v>212</v>
      </c>
      <c r="J6" s="3" t="s">
        <v>212</v>
      </c>
      <c r="K6" s="41">
        <v>2006</v>
      </c>
    </row>
    <row r="7" spans="1:11" ht="45" x14ac:dyDescent="0.2">
      <c r="A7" s="10" t="s">
        <v>12</v>
      </c>
      <c r="B7" s="4" t="s">
        <v>280</v>
      </c>
      <c r="C7" s="4" t="s">
        <v>212</v>
      </c>
      <c r="D7" s="4">
        <v>2016</v>
      </c>
      <c r="E7" s="4">
        <v>2021</v>
      </c>
      <c r="F7" s="4" t="s">
        <v>212</v>
      </c>
      <c r="G7" s="4">
        <v>2021</v>
      </c>
      <c r="H7" s="4" t="s">
        <v>282</v>
      </c>
      <c r="I7" s="3" t="s">
        <v>212</v>
      </c>
      <c r="J7" s="3" t="s">
        <v>382</v>
      </c>
      <c r="K7" s="41">
        <v>1996</v>
      </c>
    </row>
    <row r="8" spans="1:11" ht="30" x14ac:dyDescent="0.2">
      <c r="A8" s="10" t="s">
        <v>13</v>
      </c>
      <c r="B8" s="4" t="s">
        <v>280</v>
      </c>
      <c r="C8" s="4" t="s">
        <v>212</v>
      </c>
      <c r="D8" s="4">
        <v>2020</v>
      </c>
      <c r="E8" s="4" t="s">
        <v>212</v>
      </c>
      <c r="F8" s="4" t="s">
        <v>212</v>
      </c>
      <c r="G8" s="4" t="s">
        <v>253</v>
      </c>
      <c r="H8" s="4" t="s">
        <v>283</v>
      </c>
      <c r="I8" s="3" t="s">
        <v>212</v>
      </c>
      <c r="J8" s="3" t="s">
        <v>212</v>
      </c>
      <c r="K8" s="41">
        <v>1996</v>
      </c>
    </row>
    <row r="9" spans="1:11" ht="30" x14ac:dyDescent="0.2">
      <c r="A9" s="10" t="s">
        <v>14</v>
      </c>
      <c r="B9" s="4" t="s">
        <v>280</v>
      </c>
      <c r="C9" s="4" t="s">
        <v>212</v>
      </c>
      <c r="D9" s="4">
        <v>2021</v>
      </c>
      <c r="E9" s="4">
        <v>2021</v>
      </c>
      <c r="F9" s="4" t="s">
        <v>212</v>
      </c>
      <c r="G9" s="4" t="s">
        <v>253</v>
      </c>
      <c r="H9" s="4" t="s">
        <v>282</v>
      </c>
      <c r="I9" s="3" t="s">
        <v>212</v>
      </c>
      <c r="J9" s="3" t="s">
        <v>212</v>
      </c>
      <c r="K9" s="41">
        <v>2006</v>
      </c>
    </row>
    <row r="10" spans="1:11" ht="60" x14ac:dyDescent="0.2">
      <c r="A10" s="10" t="s">
        <v>15</v>
      </c>
      <c r="B10" s="4" t="s">
        <v>280</v>
      </c>
      <c r="C10" s="4" t="s">
        <v>212</v>
      </c>
      <c r="D10" s="4">
        <v>2021</v>
      </c>
      <c r="E10" s="4" t="s">
        <v>212</v>
      </c>
      <c r="F10" s="4" t="s">
        <v>212</v>
      </c>
      <c r="G10" s="4">
        <v>2021</v>
      </c>
      <c r="H10" s="4" t="s">
        <v>282</v>
      </c>
      <c r="I10" s="3" t="s">
        <v>284</v>
      </c>
      <c r="J10" s="3" t="s">
        <v>212</v>
      </c>
      <c r="K10" s="41" t="s">
        <v>377</v>
      </c>
    </row>
    <row r="11" spans="1:11" ht="45" x14ac:dyDescent="0.2">
      <c r="A11" s="10" t="s">
        <v>16</v>
      </c>
      <c r="B11" s="4" t="s">
        <v>280</v>
      </c>
      <c r="C11" s="4" t="s">
        <v>212</v>
      </c>
      <c r="D11" s="4">
        <v>2016</v>
      </c>
      <c r="E11" s="4">
        <v>2020</v>
      </c>
      <c r="F11" s="4" t="s">
        <v>212</v>
      </c>
      <c r="G11" s="4">
        <v>2021</v>
      </c>
      <c r="H11" s="4" t="s">
        <v>283</v>
      </c>
      <c r="I11" s="3" t="s">
        <v>285</v>
      </c>
      <c r="J11" s="3" t="s">
        <v>212</v>
      </c>
      <c r="K11" s="41">
        <v>2006</v>
      </c>
    </row>
    <row r="12" spans="1:11" ht="135" x14ac:dyDescent="0.2">
      <c r="A12" s="10" t="s">
        <v>17</v>
      </c>
      <c r="B12" s="4" t="s">
        <v>280</v>
      </c>
      <c r="C12" s="4" t="s">
        <v>212</v>
      </c>
      <c r="D12" s="4">
        <v>2015</v>
      </c>
      <c r="E12" s="4">
        <v>2021</v>
      </c>
      <c r="F12" s="4">
        <v>2019</v>
      </c>
      <c r="G12" s="4">
        <v>2021</v>
      </c>
      <c r="H12" s="4" t="s">
        <v>282</v>
      </c>
      <c r="I12" s="3" t="s">
        <v>212</v>
      </c>
      <c r="J12" s="3" t="s">
        <v>286</v>
      </c>
      <c r="K12" s="41">
        <v>2006</v>
      </c>
    </row>
    <row r="13" spans="1:11" ht="30" x14ac:dyDescent="0.2">
      <c r="A13" s="10" t="s">
        <v>18</v>
      </c>
      <c r="B13" s="4" t="s">
        <v>280</v>
      </c>
      <c r="C13" s="4" t="s">
        <v>212</v>
      </c>
      <c r="D13" s="4">
        <v>2020</v>
      </c>
      <c r="E13" s="4">
        <v>2020</v>
      </c>
      <c r="F13" s="4" t="s">
        <v>212</v>
      </c>
      <c r="G13" s="4">
        <v>2021</v>
      </c>
      <c r="H13" s="4" t="s">
        <v>283</v>
      </c>
      <c r="I13" s="3" t="s">
        <v>287</v>
      </c>
      <c r="J13" s="3" t="s">
        <v>212</v>
      </c>
      <c r="K13" s="41">
        <v>2006</v>
      </c>
    </row>
    <row r="14" spans="1:11" ht="45" x14ac:dyDescent="0.2">
      <c r="A14" s="10" t="s">
        <v>19</v>
      </c>
      <c r="B14" s="4" t="s">
        <v>288</v>
      </c>
      <c r="C14" s="4">
        <v>2022</v>
      </c>
      <c r="D14" s="4" t="s">
        <v>212</v>
      </c>
      <c r="E14" s="4" t="s">
        <v>212</v>
      </c>
      <c r="F14" s="4" t="s">
        <v>212</v>
      </c>
      <c r="G14" s="4" t="s">
        <v>212</v>
      </c>
      <c r="H14" s="4" t="s">
        <v>406</v>
      </c>
      <c r="I14" s="3" t="s">
        <v>212</v>
      </c>
      <c r="J14" s="3" t="s">
        <v>289</v>
      </c>
      <c r="K14" s="41">
        <v>2006</v>
      </c>
    </row>
    <row r="15" spans="1:11" ht="16" x14ac:dyDescent="0.2">
      <c r="A15" s="11" t="s">
        <v>20</v>
      </c>
      <c r="B15" s="4" t="s">
        <v>288</v>
      </c>
      <c r="C15" s="4">
        <v>2022</v>
      </c>
      <c r="D15" s="4" t="s">
        <v>212</v>
      </c>
      <c r="E15" s="4" t="s">
        <v>212</v>
      </c>
      <c r="F15" s="4" t="s">
        <v>212</v>
      </c>
      <c r="G15" s="4" t="s">
        <v>212</v>
      </c>
      <c r="H15" s="4" t="s">
        <v>406</v>
      </c>
      <c r="I15" s="3" t="s">
        <v>212</v>
      </c>
      <c r="J15" s="3" t="s">
        <v>212</v>
      </c>
      <c r="K15" s="41">
        <v>2006</v>
      </c>
    </row>
    <row r="16" spans="1:11" ht="30" x14ac:dyDescent="0.2">
      <c r="A16" s="10" t="s">
        <v>21</v>
      </c>
      <c r="B16" s="4" t="s">
        <v>280</v>
      </c>
      <c r="C16" s="4" t="s">
        <v>212</v>
      </c>
      <c r="D16" s="4">
        <v>2021</v>
      </c>
      <c r="E16" s="4">
        <v>2018</v>
      </c>
      <c r="F16" s="4" t="s">
        <v>212</v>
      </c>
      <c r="G16" s="4" t="s">
        <v>253</v>
      </c>
      <c r="H16" s="4" t="s">
        <v>290</v>
      </c>
      <c r="I16" s="3" t="s">
        <v>212</v>
      </c>
      <c r="J16" s="3" t="s">
        <v>212</v>
      </c>
      <c r="K16" s="41" t="s">
        <v>377</v>
      </c>
    </row>
    <row r="17" spans="1:11" ht="30" x14ac:dyDescent="0.2">
      <c r="A17" s="10" t="s">
        <v>22</v>
      </c>
      <c r="B17" s="4" t="s">
        <v>280</v>
      </c>
      <c r="C17" s="4" t="s">
        <v>212</v>
      </c>
      <c r="D17" s="4">
        <v>2015</v>
      </c>
      <c r="E17" s="4" t="s">
        <v>212</v>
      </c>
      <c r="F17" s="4" t="s">
        <v>212</v>
      </c>
      <c r="G17" s="4" t="s">
        <v>253</v>
      </c>
      <c r="H17" s="4" t="s">
        <v>291</v>
      </c>
      <c r="I17" s="3" t="s">
        <v>212</v>
      </c>
      <c r="J17" s="3" t="s">
        <v>212</v>
      </c>
      <c r="K17" s="41">
        <v>1996</v>
      </c>
    </row>
    <row r="18" spans="1:11" ht="45" x14ac:dyDescent="0.2">
      <c r="A18" s="10" t="s">
        <v>23</v>
      </c>
      <c r="B18" s="4" t="s">
        <v>280</v>
      </c>
      <c r="C18" s="4" t="s">
        <v>212</v>
      </c>
      <c r="D18" s="4">
        <v>2020</v>
      </c>
      <c r="E18" s="4" t="s">
        <v>212</v>
      </c>
      <c r="F18" s="4" t="s">
        <v>212</v>
      </c>
      <c r="G18" s="4">
        <v>2021</v>
      </c>
      <c r="H18" s="4" t="s">
        <v>283</v>
      </c>
      <c r="I18" s="3" t="s">
        <v>292</v>
      </c>
      <c r="J18" s="3" t="s">
        <v>212</v>
      </c>
      <c r="K18" s="41">
        <v>2006</v>
      </c>
    </row>
    <row r="19" spans="1:11" ht="60" x14ac:dyDescent="0.2">
      <c r="A19" s="10" t="s">
        <v>24</v>
      </c>
      <c r="B19" s="4" t="s">
        <v>280</v>
      </c>
      <c r="C19" s="4" t="s">
        <v>212</v>
      </c>
      <c r="D19" s="4">
        <v>2018</v>
      </c>
      <c r="E19" s="4" t="s">
        <v>212</v>
      </c>
      <c r="F19" s="4">
        <v>2019</v>
      </c>
      <c r="G19" s="4">
        <v>2021</v>
      </c>
      <c r="H19" s="4" t="s">
        <v>293</v>
      </c>
      <c r="I19" s="3" t="s">
        <v>294</v>
      </c>
      <c r="J19" s="3" t="s">
        <v>212</v>
      </c>
      <c r="K19" s="41">
        <v>1996</v>
      </c>
    </row>
    <row r="20" spans="1:11" ht="45" x14ac:dyDescent="0.2">
      <c r="A20" s="10" t="s">
        <v>25</v>
      </c>
      <c r="B20" s="4" t="s">
        <v>280</v>
      </c>
      <c r="C20" s="4" t="s">
        <v>212</v>
      </c>
      <c r="D20" s="4">
        <v>2018</v>
      </c>
      <c r="E20" s="4" t="s">
        <v>212</v>
      </c>
      <c r="F20" s="4" t="s">
        <v>212</v>
      </c>
      <c r="G20" s="4">
        <v>2021</v>
      </c>
      <c r="H20" s="4" t="s">
        <v>290</v>
      </c>
      <c r="I20" s="3" t="s">
        <v>292</v>
      </c>
      <c r="J20" s="3" t="s">
        <v>212</v>
      </c>
      <c r="K20" s="41">
        <v>1996</v>
      </c>
    </row>
    <row r="21" spans="1:11" ht="16" x14ac:dyDescent="0.2">
      <c r="A21" s="10" t="s">
        <v>26</v>
      </c>
      <c r="B21" s="4" t="s">
        <v>288</v>
      </c>
      <c r="C21" s="4">
        <v>2022</v>
      </c>
      <c r="D21" s="4" t="s">
        <v>212</v>
      </c>
      <c r="E21" s="4" t="s">
        <v>212</v>
      </c>
      <c r="F21" s="4" t="s">
        <v>212</v>
      </c>
      <c r="G21" s="4" t="s">
        <v>212</v>
      </c>
      <c r="H21" s="4" t="s">
        <v>406</v>
      </c>
      <c r="I21" s="3" t="s">
        <v>212</v>
      </c>
      <c r="J21" s="3" t="s">
        <v>212</v>
      </c>
      <c r="K21" s="41">
        <v>2006</v>
      </c>
    </row>
    <row r="22" spans="1:11" ht="16" x14ac:dyDescent="0.2">
      <c r="A22" s="11" t="s">
        <v>27</v>
      </c>
      <c r="B22" s="4" t="s">
        <v>288</v>
      </c>
      <c r="C22" s="4">
        <v>2022</v>
      </c>
      <c r="D22" s="4" t="s">
        <v>212</v>
      </c>
      <c r="E22" s="4" t="s">
        <v>212</v>
      </c>
      <c r="F22" s="4" t="s">
        <v>212</v>
      </c>
      <c r="G22" s="4" t="s">
        <v>212</v>
      </c>
      <c r="H22" s="4" t="s">
        <v>406</v>
      </c>
      <c r="I22" s="3" t="s">
        <v>212</v>
      </c>
      <c r="J22" s="3" t="s">
        <v>212</v>
      </c>
      <c r="K22" s="41">
        <v>2006</v>
      </c>
    </row>
    <row r="23" spans="1:11" ht="30" x14ac:dyDescent="0.2">
      <c r="A23" s="10" t="s">
        <v>28</v>
      </c>
      <c r="B23" s="4" t="s">
        <v>280</v>
      </c>
      <c r="C23" s="4" t="s">
        <v>212</v>
      </c>
      <c r="D23" s="4">
        <v>2016</v>
      </c>
      <c r="E23" s="4">
        <v>2021</v>
      </c>
      <c r="F23" s="4">
        <v>2020</v>
      </c>
      <c r="G23" s="4">
        <v>2021</v>
      </c>
      <c r="H23" s="4" t="s">
        <v>282</v>
      </c>
      <c r="I23" s="3" t="s">
        <v>212</v>
      </c>
      <c r="J23" s="3" t="s">
        <v>212</v>
      </c>
      <c r="K23" s="41">
        <v>1996</v>
      </c>
    </row>
    <row r="24" spans="1:11" ht="45" x14ac:dyDescent="0.2">
      <c r="A24" s="10" t="s">
        <v>29</v>
      </c>
      <c r="B24" s="4" t="s">
        <v>280</v>
      </c>
      <c r="C24" s="4" t="s">
        <v>212</v>
      </c>
      <c r="D24" s="4">
        <v>2019</v>
      </c>
      <c r="E24" s="4">
        <v>2019</v>
      </c>
      <c r="F24" s="4" t="s">
        <v>212</v>
      </c>
      <c r="G24" s="4">
        <v>2021</v>
      </c>
      <c r="H24" s="4" t="s">
        <v>281</v>
      </c>
      <c r="I24" s="3" t="s">
        <v>295</v>
      </c>
      <c r="J24" s="3" t="s">
        <v>212</v>
      </c>
      <c r="K24" s="41">
        <v>2006</v>
      </c>
    </row>
    <row r="25" spans="1:11" ht="30" x14ac:dyDescent="0.2">
      <c r="A25" s="10" t="s">
        <v>30</v>
      </c>
      <c r="B25" s="4" t="s">
        <v>280</v>
      </c>
      <c r="C25" s="4" t="s">
        <v>212</v>
      </c>
      <c r="D25" s="4">
        <v>2021</v>
      </c>
      <c r="E25" s="4" t="s">
        <v>212</v>
      </c>
      <c r="F25" s="4">
        <v>2020</v>
      </c>
      <c r="G25" s="4">
        <v>2021</v>
      </c>
      <c r="H25" s="4" t="s">
        <v>282</v>
      </c>
      <c r="I25" s="3" t="s">
        <v>212</v>
      </c>
      <c r="J25" s="3" t="s">
        <v>212</v>
      </c>
      <c r="K25" s="41" t="s">
        <v>377</v>
      </c>
    </row>
    <row r="26" spans="1:11" ht="30" x14ac:dyDescent="0.2">
      <c r="A26" s="10" t="s">
        <v>31</v>
      </c>
      <c r="B26" s="4" t="s">
        <v>280</v>
      </c>
      <c r="C26" s="4" t="s">
        <v>212</v>
      </c>
      <c r="D26" s="4">
        <v>2020</v>
      </c>
      <c r="E26" s="4" t="s">
        <v>212</v>
      </c>
      <c r="F26" s="4" t="s">
        <v>212</v>
      </c>
      <c r="G26" s="4">
        <v>2021</v>
      </c>
      <c r="H26" s="4" t="s">
        <v>283</v>
      </c>
      <c r="I26" s="3" t="s">
        <v>212</v>
      </c>
      <c r="J26" s="3" t="s">
        <v>212</v>
      </c>
      <c r="K26" s="41">
        <v>2003</v>
      </c>
    </row>
    <row r="27" spans="1:11" ht="45" x14ac:dyDescent="0.2">
      <c r="A27" s="10" t="s">
        <v>32</v>
      </c>
      <c r="B27" s="4" t="s">
        <v>280</v>
      </c>
      <c r="C27" s="4" t="s">
        <v>212</v>
      </c>
      <c r="D27" s="4">
        <v>2017</v>
      </c>
      <c r="E27" s="4">
        <v>2017</v>
      </c>
      <c r="F27" s="4" t="s">
        <v>212</v>
      </c>
      <c r="G27" s="4">
        <v>2021</v>
      </c>
      <c r="H27" s="4" t="s">
        <v>296</v>
      </c>
      <c r="I27" s="3" t="s">
        <v>292</v>
      </c>
      <c r="J27" s="3" t="s">
        <v>212</v>
      </c>
      <c r="K27" s="41" t="s">
        <v>377</v>
      </c>
    </row>
    <row r="28" spans="1:11" ht="30" x14ac:dyDescent="0.2">
      <c r="A28" s="10" t="s">
        <v>33</v>
      </c>
      <c r="B28" s="4" t="s">
        <v>280</v>
      </c>
      <c r="C28" s="4" t="s">
        <v>212</v>
      </c>
      <c r="D28" s="4">
        <v>2019</v>
      </c>
      <c r="E28" s="4">
        <v>2019</v>
      </c>
      <c r="F28" s="4" t="s">
        <v>212</v>
      </c>
      <c r="G28" s="4" t="s">
        <v>253</v>
      </c>
      <c r="H28" s="4" t="s">
        <v>281</v>
      </c>
      <c r="I28" s="3" t="s">
        <v>212</v>
      </c>
      <c r="J28" s="3" t="s">
        <v>212</v>
      </c>
      <c r="K28" s="41" t="s">
        <v>377</v>
      </c>
    </row>
    <row r="29" spans="1:11" ht="165" x14ac:dyDescent="0.2">
      <c r="A29" s="10" t="s">
        <v>34</v>
      </c>
      <c r="B29" s="4" t="s">
        <v>280</v>
      </c>
      <c r="C29" s="4" t="s">
        <v>212</v>
      </c>
      <c r="D29" s="4">
        <v>2020</v>
      </c>
      <c r="E29" s="4">
        <v>2020</v>
      </c>
      <c r="F29" s="4" t="s">
        <v>212</v>
      </c>
      <c r="G29" s="4">
        <v>2021</v>
      </c>
      <c r="H29" s="4" t="s">
        <v>283</v>
      </c>
      <c r="I29" s="3" t="s">
        <v>297</v>
      </c>
      <c r="J29" s="3" t="s">
        <v>298</v>
      </c>
      <c r="K29" s="41">
        <v>2006</v>
      </c>
    </row>
    <row r="30" spans="1:11" ht="31" x14ac:dyDescent="0.2">
      <c r="A30" s="10" t="s">
        <v>35</v>
      </c>
      <c r="B30" s="4" t="s">
        <v>280</v>
      </c>
      <c r="C30" s="4" t="s">
        <v>212</v>
      </c>
      <c r="D30" s="4">
        <v>2017</v>
      </c>
      <c r="E30" s="4" t="s">
        <v>212</v>
      </c>
      <c r="F30" s="4" t="s">
        <v>212</v>
      </c>
      <c r="G30" s="4" t="s">
        <v>253</v>
      </c>
      <c r="H30" s="4" t="s">
        <v>296</v>
      </c>
      <c r="I30" s="3" t="s">
        <v>212</v>
      </c>
      <c r="J30" s="3" t="s">
        <v>212</v>
      </c>
      <c r="K30" s="41" t="s">
        <v>377</v>
      </c>
    </row>
    <row r="31" spans="1:11" ht="16" x14ac:dyDescent="0.2">
      <c r="A31" s="11" t="s">
        <v>36</v>
      </c>
      <c r="B31" s="4" t="s">
        <v>288</v>
      </c>
      <c r="C31" s="4">
        <v>2022</v>
      </c>
      <c r="D31" s="4" t="s">
        <v>212</v>
      </c>
      <c r="E31" s="4" t="s">
        <v>212</v>
      </c>
      <c r="F31" s="4" t="s">
        <v>212</v>
      </c>
      <c r="G31" s="4" t="s">
        <v>212</v>
      </c>
      <c r="H31" s="4" t="s">
        <v>406</v>
      </c>
      <c r="I31" s="3" t="s">
        <v>212</v>
      </c>
      <c r="J31" s="3" t="s">
        <v>212</v>
      </c>
      <c r="K31" s="41">
        <v>2006</v>
      </c>
    </row>
    <row r="32" spans="1:11" ht="45" x14ac:dyDescent="0.2">
      <c r="A32" s="10" t="s">
        <v>37</v>
      </c>
      <c r="B32" s="4" t="s">
        <v>280</v>
      </c>
      <c r="C32" s="4" t="s">
        <v>212</v>
      </c>
      <c r="D32" s="4">
        <v>2015</v>
      </c>
      <c r="E32" s="4">
        <v>2021</v>
      </c>
      <c r="F32" s="4">
        <v>2020</v>
      </c>
      <c r="G32" s="4">
        <v>2021</v>
      </c>
      <c r="H32" s="4" t="s">
        <v>282</v>
      </c>
      <c r="I32" s="3" t="s">
        <v>386</v>
      </c>
      <c r="J32" s="3" t="s">
        <v>212</v>
      </c>
      <c r="K32" s="41">
        <v>1996</v>
      </c>
    </row>
    <row r="33" spans="1:11" ht="45" x14ac:dyDescent="0.2">
      <c r="A33" s="10" t="s">
        <v>38</v>
      </c>
      <c r="B33" s="4" t="s">
        <v>280</v>
      </c>
      <c r="C33" s="4" t="s">
        <v>212</v>
      </c>
      <c r="D33" s="4">
        <v>2019</v>
      </c>
      <c r="E33" s="4" t="s">
        <v>212</v>
      </c>
      <c r="F33" s="4" t="s">
        <v>212</v>
      </c>
      <c r="G33" s="4">
        <v>2021</v>
      </c>
      <c r="H33" s="4" t="s">
        <v>281</v>
      </c>
      <c r="I33" s="3" t="s">
        <v>295</v>
      </c>
      <c r="J33" s="3" t="s">
        <v>212</v>
      </c>
      <c r="K33" s="41">
        <v>1996</v>
      </c>
    </row>
    <row r="34" spans="1:11" ht="45" x14ac:dyDescent="0.2">
      <c r="A34" s="10" t="s">
        <v>39</v>
      </c>
      <c r="B34" s="4" t="s">
        <v>280</v>
      </c>
      <c r="C34" s="4" t="s">
        <v>212</v>
      </c>
      <c r="D34" s="4">
        <v>2018</v>
      </c>
      <c r="E34" s="4" t="s">
        <v>212</v>
      </c>
      <c r="F34" s="4" t="s">
        <v>212</v>
      </c>
      <c r="G34" s="4">
        <v>2021</v>
      </c>
      <c r="H34" s="4" t="s">
        <v>290</v>
      </c>
      <c r="I34" s="3" t="s">
        <v>295</v>
      </c>
      <c r="J34" s="3" t="s">
        <v>212</v>
      </c>
      <c r="K34" s="41">
        <v>2006</v>
      </c>
    </row>
    <row r="35" spans="1:11" ht="150" x14ac:dyDescent="0.2">
      <c r="A35" s="10" t="s">
        <v>40</v>
      </c>
      <c r="B35" s="4" t="s">
        <v>280</v>
      </c>
      <c r="C35" s="4" t="s">
        <v>212</v>
      </c>
      <c r="D35" s="4">
        <v>2016</v>
      </c>
      <c r="E35" s="4">
        <v>2020</v>
      </c>
      <c r="F35" s="4">
        <v>2021</v>
      </c>
      <c r="G35" s="4">
        <v>2020</v>
      </c>
      <c r="H35" s="4" t="s">
        <v>299</v>
      </c>
      <c r="I35" s="3" t="s">
        <v>387</v>
      </c>
      <c r="J35" s="3" t="s">
        <v>212</v>
      </c>
      <c r="K35" s="41" t="s">
        <v>377</v>
      </c>
    </row>
    <row r="36" spans="1:11" ht="90" x14ac:dyDescent="0.2">
      <c r="A36" s="10" t="s">
        <v>41</v>
      </c>
      <c r="B36" s="4" t="s">
        <v>280</v>
      </c>
      <c r="C36" s="4" t="s">
        <v>212</v>
      </c>
      <c r="D36" s="4">
        <v>2016</v>
      </c>
      <c r="E36" s="4" t="s">
        <v>212</v>
      </c>
      <c r="F36" s="4" t="s">
        <v>212</v>
      </c>
      <c r="G36" s="4">
        <v>2021</v>
      </c>
      <c r="H36" s="4" t="s">
        <v>300</v>
      </c>
      <c r="I36" s="3" t="s">
        <v>292</v>
      </c>
      <c r="J36" s="3" t="s">
        <v>388</v>
      </c>
      <c r="K36" s="41">
        <v>1996</v>
      </c>
    </row>
    <row r="37" spans="1:11" ht="16" x14ac:dyDescent="0.2">
      <c r="A37" s="10" t="s">
        <v>42</v>
      </c>
      <c r="B37" s="4" t="s">
        <v>288</v>
      </c>
      <c r="C37" s="4">
        <v>2022</v>
      </c>
      <c r="D37" s="4" t="s">
        <v>212</v>
      </c>
      <c r="E37" s="4" t="s">
        <v>212</v>
      </c>
      <c r="F37" s="4" t="s">
        <v>212</v>
      </c>
      <c r="G37" s="4" t="s">
        <v>212</v>
      </c>
      <c r="H37" s="4" t="s">
        <v>406</v>
      </c>
      <c r="I37" s="3" t="s">
        <v>212</v>
      </c>
      <c r="J37" s="3" t="s">
        <v>212</v>
      </c>
      <c r="K37" s="41">
        <v>2006</v>
      </c>
    </row>
    <row r="38" spans="1:11" ht="195" x14ac:dyDescent="0.2">
      <c r="A38" s="10" t="s">
        <v>43</v>
      </c>
      <c r="B38" s="4" t="s">
        <v>280</v>
      </c>
      <c r="C38" s="4" t="s">
        <v>212</v>
      </c>
      <c r="D38" s="4">
        <v>2015</v>
      </c>
      <c r="E38" s="4" t="s">
        <v>212</v>
      </c>
      <c r="F38" s="4" t="s">
        <v>212</v>
      </c>
      <c r="G38" s="4" t="s">
        <v>301</v>
      </c>
      <c r="H38" s="4" t="s">
        <v>302</v>
      </c>
      <c r="I38" s="3" t="s">
        <v>303</v>
      </c>
      <c r="J38" s="3" t="s">
        <v>304</v>
      </c>
      <c r="K38" s="41">
        <v>1996</v>
      </c>
    </row>
    <row r="39" spans="1:11" ht="16" x14ac:dyDescent="0.2">
      <c r="A39" s="10" t="s">
        <v>44</v>
      </c>
      <c r="B39" s="4" t="s">
        <v>280</v>
      </c>
      <c r="C39" s="4" t="s">
        <v>212</v>
      </c>
      <c r="D39" s="4">
        <v>2013</v>
      </c>
      <c r="E39" s="4" t="s">
        <v>212</v>
      </c>
      <c r="F39" s="4" t="s">
        <v>212</v>
      </c>
      <c r="G39" s="4">
        <v>2021</v>
      </c>
      <c r="H39" s="4" t="s">
        <v>305</v>
      </c>
      <c r="I39" s="3" t="s">
        <v>212</v>
      </c>
      <c r="J39" s="3" t="s">
        <v>212</v>
      </c>
      <c r="K39" s="41" t="s">
        <v>377</v>
      </c>
    </row>
    <row r="40" spans="1:11" ht="30" x14ac:dyDescent="0.2">
      <c r="A40" s="10" t="s">
        <v>45</v>
      </c>
      <c r="B40" s="4" t="s">
        <v>280</v>
      </c>
      <c r="C40" s="4" t="s">
        <v>212</v>
      </c>
      <c r="D40" s="4">
        <v>2021</v>
      </c>
      <c r="E40" s="4">
        <v>2021</v>
      </c>
      <c r="F40" s="4">
        <v>2016</v>
      </c>
      <c r="G40" s="4">
        <v>2020</v>
      </c>
      <c r="H40" s="4" t="s">
        <v>282</v>
      </c>
      <c r="I40" s="3" t="s">
        <v>212</v>
      </c>
      <c r="J40" s="3" t="s">
        <v>212</v>
      </c>
      <c r="K40" s="41">
        <v>2006</v>
      </c>
    </row>
    <row r="41" spans="1:11" ht="384" x14ac:dyDescent="0.2">
      <c r="A41" s="10" t="s">
        <v>46</v>
      </c>
      <c r="B41" s="4" t="s">
        <v>280</v>
      </c>
      <c r="C41" s="4" t="s">
        <v>212</v>
      </c>
      <c r="D41" s="4">
        <v>2019</v>
      </c>
      <c r="E41" s="4">
        <v>2019</v>
      </c>
      <c r="F41" s="4" t="s">
        <v>212</v>
      </c>
      <c r="G41" s="4">
        <v>2021</v>
      </c>
      <c r="H41" s="4" t="s">
        <v>281</v>
      </c>
      <c r="I41" s="3" t="s">
        <v>306</v>
      </c>
      <c r="J41" s="3" t="s">
        <v>366</v>
      </c>
      <c r="K41" s="41">
        <v>2006</v>
      </c>
    </row>
    <row r="42" spans="1:11" ht="195" x14ac:dyDescent="0.2">
      <c r="A42" s="10" t="s">
        <v>47</v>
      </c>
      <c r="B42" s="4" t="s">
        <v>280</v>
      </c>
      <c r="C42" s="4" t="s">
        <v>212</v>
      </c>
      <c r="D42" s="4">
        <v>2022</v>
      </c>
      <c r="E42" s="4">
        <v>2022</v>
      </c>
      <c r="F42" s="4">
        <v>2020</v>
      </c>
      <c r="G42" s="4">
        <v>2020</v>
      </c>
      <c r="H42" s="4" t="s">
        <v>341</v>
      </c>
      <c r="I42" s="3" t="s">
        <v>389</v>
      </c>
      <c r="J42" s="3" t="s">
        <v>307</v>
      </c>
      <c r="K42" s="41">
        <v>2006</v>
      </c>
    </row>
    <row r="43" spans="1:11" ht="16" x14ac:dyDescent="0.2">
      <c r="A43" s="10" t="s">
        <v>48</v>
      </c>
      <c r="B43" s="4" t="s">
        <v>280</v>
      </c>
      <c r="C43" s="4" t="s">
        <v>212</v>
      </c>
      <c r="D43" s="4">
        <v>2013</v>
      </c>
      <c r="E43" s="4" t="s">
        <v>212</v>
      </c>
      <c r="F43" s="4" t="s">
        <v>212</v>
      </c>
      <c r="G43" s="4">
        <v>2021</v>
      </c>
      <c r="H43" s="4" t="s">
        <v>305</v>
      </c>
      <c r="I43" s="3" t="s">
        <v>212</v>
      </c>
      <c r="J43" s="3" t="s">
        <v>212</v>
      </c>
      <c r="K43" s="41">
        <v>1996</v>
      </c>
    </row>
    <row r="44" spans="1:11" ht="75" x14ac:dyDescent="0.2">
      <c r="A44" s="10" t="s">
        <v>49</v>
      </c>
      <c r="B44" s="4" t="s">
        <v>280</v>
      </c>
      <c r="C44" s="4" t="s">
        <v>212</v>
      </c>
      <c r="D44" s="4">
        <v>2009</v>
      </c>
      <c r="E44" s="4" t="s">
        <v>212</v>
      </c>
      <c r="F44" s="4">
        <v>2016</v>
      </c>
      <c r="G44" s="4">
        <v>2021</v>
      </c>
      <c r="H44" s="4" t="s">
        <v>305</v>
      </c>
      <c r="I44" s="3" t="s">
        <v>308</v>
      </c>
      <c r="J44" s="3" t="s">
        <v>212</v>
      </c>
      <c r="K44" s="41">
        <v>1996</v>
      </c>
    </row>
    <row r="45" spans="1:11" ht="30" x14ac:dyDescent="0.2">
      <c r="A45" s="10" t="s">
        <v>50</v>
      </c>
      <c r="B45" s="4" t="s">
        <v>280</v>
      </c>
      <c r="C45" s="4" t="s">
        <v>212</v>
      </c>
      <c r="D45" s="4">
        <v>2020</v>
      </c>
      <c r="E45" s="4" t="s">
        <v>212</v>
      </c>
      <c r="F45" s="4" t="s">
        <v>212</v>
      </c>
      <c r="G45" s="4" t="s">
        <v>253</v>
      </c>
      <c r="H45" s="4" t="s">
        <v>283</v>
      </c>
      <c r="I45" s="3" t="s">
        <v>212</v>
      </c>
      <c r="J45" s="3" t="s">
        <v>212</v>
      </c>
      <c r="K45" s="41" t="s">
        <v>378</v>
      </c>
    </row>
    <row r="46" spans="1:11" ht="30" x14ac:dyDescent="0.2">
      <c r="A46" s="10" t="s">
        <v>51</v>
      </c>
      <c r="B46" s="4" t="s">
        <v>280</v>
      </c>
      <c r="C46" s="4" t="s">
        <v>212</v>
      </c>
      <c r="D46" s="4">
        <v>2021</v>
      </c>
      <c r="E46" s="4">
        <v>2019</v>
      </c>
      <c r="F46" s="4">
        <v>2016</v>
      </c>
      <c r="G46" s="4" t="s">
        <v>253</v>
      </c>
      <c r="H46" s="4" t="s">
        <v>281</v>
      </c>
      <c r="I46" s="3" t="s">
        <v>212</v>
      </c>
      <c r="J46" s="3" t="s">
        <v>212</v>
      </c>
      <c r="K46" s="41" t="s">
        <v>378</v>
      </c>
    </row>
    <row r="47" spans="1:11" ht="45" x14ac:dyDescent="0.2">
      <c r="A47" s="10" t="s">
        <v>52</v>
      </c>
      <c r="B47" s="4" t="s">
        <v>280</v>
      </c>
      <c r="C47" s="4" t="s">
        <v>212</v>
      </c>
      <c r="D47" s="4">
        <v>2017</v>
      </c>
      <c r="E47" s="4">
        <v>2018</v>
      </c>
      <c r="F47" s="4">
        <v>2017</v>
      </c>
      <c r="G47" s="4" t="s">
        <v>253</v>
      </c>
      <c r="H47" s="4" t="s">
        <v>309</v>
      </c>
      <c r="I47" s="3" t="s">
        <v>310</v>
      </c>
      <c r="J47" s="3" t="s">
        <v>212</v>
      </c>
      <c r="K47" s="41">
        <v>1996</v>
      </c>
    </row>
    <row r="48" spans="1:11" ht="16" x14ac:dyDescent="0.2">
      <c r="A48" s="11" t="s">
        <v>53</v>
      </c>
      <c r="B48" s="4" t="s">
        <v>288</v>
      </c>
      <c r="C48" s="4">
        <v>2022</v>
      </c>
      <c r="D48" s="4" t="s">
        <v>212</v>
      </c>
      <c r="E48" s="4" t="s">
        <v>212</v>
      </c>
      <c r="F48" s="4" t="s">
        <v>212</v>
      </c>
      <c r="G48" s="4" t="s">
        <v>212</v>
      </c>
      <c r="H48" s="4" t="s">
        <v>406</v>
      </c>
      <c r="I48" s="3" t="s">
        <v>212</v>
      </c>
      <c r="J48" s="3" t="s">
        <v>212</v>
      </c>
      <c r="K48" s="41">
        <v>2006</v>
      </c>
    </row>
    <row r="49" spans="1:11" ht="30" x14ac:dyDescent="0.2">
      <c r="A49" s="10" t="s">
        <v>54</v>
      </c>
      <c r="B49" s="4" t="s">
        <v>280</v>
      </c>
      <c r="C49" s="4" t="s">
        <v>212</v>
      </c>
      <c r="D49" s="4">
        <v>2020</v>
      </c>
      <c r="E49" s="4">
        <v>2020</v>
      </c>
      <c r="F49" s="4" t="s">
        <v>212</v>
      </c>
      <c r="G49" s="4">
        <v>2020</v>
      </c>
      <c r="H49" s="4" t="s">
        <v>283</v>
      </c>
      <c r="I49" s="3" t="s">
        <v>212</v>
      </c>
      <c r="J49" s="3" t="s">
        <v>212</v>
      </c>
      <c r="K49" s="41">
        <v>1996</v>
      </c>
    </row>
    <row r="50" spans="1:11" ht="16" x14ac:dyDescent="0.2">
      <c r="A50" s="11" t="s">
        <v>55</v>
      </c>
      <c r="B50" s="4" t="s">
        <v>288</v>
      </c>
      <c r="C50" s="4">
        <v>2022</v>
      </c>
      <c r="D50" s="4" t="s">
        <v>212</v>
      </c>
      <c r="E50" s="4" t="s">
        <v>212</v>
      </c>
      <c r="F50" s="4" t="s">
        <v>212</v>
      </c>
      <c r="G50" s="4" t="s">
        <v>212</v>
      </c>
      <c r="H50" s="4" t="s">
        <v>406</v>
      </c>
      <c r="I50" s="3" t="s">
        <v>212</v>
      </c>
      <c r="J50" s="3" t="s">
        <v>212</v>
      </c>
      <c r="K50" s="41">
        <v>2006</v>
      </c>
    </row>
    <row r="51" spans="1:11" ht="31" x14ac:dyDescent="0.2">
      <c r="A51" s="11" t="s">
        <v>56</v>
      </c>
      <c r="B51" s="4" t="s">
        <v>288</v>
      </c>
      <c r="C51" s="4">
        <v>2022</v>
      </c>
      <c r="D51" s="4" t="s">
        <v>212</v>
      </c>
      <c r="E51" s="4" t="s">
        <v>212</v>
      </c>
      <c r="F51" s="4" t="s">
        <v>212</v>
      </c>
      <c r="G51" s="4" t="s">
        <v>212</v>
      </c>
      <c r="H51" s="4" t="s">
        <v>406</v>
      </c>
      <c r="I51" s="3" t="s">
        <v>212</v>
      </c>
      <c r="J51" s="3" t="s">
        <v>212</v>
      </c>
      <c r="K51" s="41">
        <v>2006</v>
      </c>
    </row>
    <row r="52" spans="1:11" ht="31" x14ac:dyDescent="0.2">
      <c r="A52" s="10" t="s">
        <v>57</v>
      </c>
      <c r="B52" s="4" t="s">
        <v>280</v>
      </c>
      <c r="C52" s="4" t="s">
        <v>212</v>
      </c>
      <c r="D52" s="4">
        <v>2013</v>
      </c>
      <c r="E52" s="4" t="s">
        <v>212</v>
      </c>
      <c r="F52" s="4" t="s">
        <v>212</v>
      </c>
      <c r="G52" s="4" t="s">
        <v>253</v>
      </c>
      <c r="H52" s="4" t="s">
        <v>311</v>
      </c>
      <c r="I52" s="3" t="s">
        <v>212</v>
      </c>
      <c r="J52" s="3" t="s">
        <v>212</v>
      </c>
      <c r="K52" s="41" t="s">
        <v>378</v>
      </c>
    </row>
    <row r="53" spans="1:11" ht="165" x14ac:dyDescent="0.2">
      <c r="A53" s="10" t="s">
        <v>58</v>
      </c>
      <c r="B53" s="4" t="s">
        <v>280</v>
      </c>
      <c r="C53" s="4" t="s">
        <v>212</v>
      </c>
      <c r="D53" s="4">
        <v>2015</v>
      </c>
      <c r="E53" s="4" t="s">
        <v>212</v>
      </c>
      <c r="F53" s="4">
        <v>2018</v>
      </c>
      <c r="G53" s="4">
        <v>2021</v>
      </c>
      <c r="H53" s="4" t="s">
        <v>305</v>
      </c>
      <c r="I53" s="3" t="s">
        <v>312</v>
      </c>
      <c r="J53" s="3" t="s">
        <v>313</v>
      </c>
      <c r="K53" s="41">
        <v>1996</v>
      </c>
    </row>
    <row r="54" spans="1:11" ht="16" x14ac:dyDescent="0.2">
      <c r="A54" s="11" t="s">
        <v>59</v>
      </c>
      <c r="B54" s="4" t="s">
        <v>288</v>
      </c>
      <c r="C54" s="4">
        <v>2022</v>
      </c>
      <c r="D54" s="4" t="s">
        <v>212</v>
      </c>
      <c r="E54" s="4" t="s">
        <v>212</v>
      </c>
      <c r="F54" s="4" t="s">
        <v>212</v>
      </c>
      <c r="G54" s="4" t="s">
        <v>212</v>
      </c>
      <c r="H54" s="4" t="s">
        <v>406</v>
      </c>
      <c r="I54" s="3" t="s">
        <v>212</v>
      </c>
      <c r="J54" s="3" t="s">
        <v>212</v>
      </c>
      <c r="K54" s="41">
        <v>2006</v>
      </c>
    </row>
    <row r="55" spans="1:11" ht="30" x14ac:dyDescent="0.2">
      <c r="A55" s="10" t="s">
        <v>60</v>
      </c>
      <c r="B55" s="4" t="s">
        <v>280</v>
      </c>
      <c r="C55" s="4" t="s">
        <v>212</v>
      </c>
      <c r="D55" s="4">
        <v>2021</v>
      </c>
      <c r="E55" s="4" t="s">
        <v>212</v>
      </c>
      <c r="F55" s="4" t="s">
        <v>212</v>
      </c>
      <c r="G55" s="4" t="s">
        <v>253</v>
      </c>
      <c r="H55" s="4" t="s">
        <v>282</v>
      </c>
      <c r="I55" s="3" t="s">
        <v>212</v>
      </c>
      <c r="J55" s="3" t="s">
        <v>212</v>
      </c>
      <c r="K55" s="41">
        <v>2003</v>
      </c>
    </row>
    <row r="56" spans="1:11" ht="105" x14ac:dyDescent="0.2">
      <c r="A56" s="10" t="s">
        <v>61</v>
      </c>
      <c r="B56" s="4" t="s">
        <v>280</v>
      </c>
      <c r="C56" s="4" t="s">
        <v>212</v>
      </c>
      <c r="D56" s="4">
        <v>2020</v>
      </c>
      <c r="E56" s="4" t="s">
        <v>212</v>
      </c>
      <c r="F56" s="4">
        <v>2022</v>
      </c>
      <c r="G56" s="4" t="s">
        <v>253</v>
      </c>
      <c r="H56" s="4" t="s">
        <v>283</v>
      </c>
      <c r="I56" s="3" t="s">
        <v>367</v>
      </c>
      <c r="J56" s="3" t="s">
        <v>212</v>
      </c>
      <c r="K56" s="41">
        <v>1996</v>
      </c>
    </row>
    <row r="57" spans="1:11" ht="60" x14ac:dyDescent="0.2">
      <c r="A57" s="10" t="s">
        <v>62</v>
      </c>
      <c r="B57" s="4" t="s">
        <v>280</v>
      </c>
      <c r="C57" s="4" t="s">
        <v>212</v>
      </c>
      <c r="D57" s="4">
        <v>2017</v>
      </c>
      <c r="E57" s="4">
        <v>2020</v>
      </c>
      <c r="F57" s="4">
        <v>2020</v>
      </c>
      <c r="G57" s="4" t="s">
        <v>253</v>
      </c>
      <c r="H57" s="4" t="s">
        <v>314</v>
      </c>
      <c r="I57" s="3" t="s">
        <v>315</v>
      </c>
      <c r="J57" s="3" t="s">
        <v>212</v>
      </c>
      <c r="K57" s="41">
        <v>1996</v>
      </c>
    </row>
    <row r="58" spans="1:11" ht="240" x14ac:dyDescent="0.2">
      <c r="A58" s="10" t="s">
        <v>63</v>
      </c>
      <c r="B58" s="4" t="s">
        <v>280</v>
      </c>
      <c r="C58" s="4" t="s">
        <v>212</v>
      </c>
      <c r="D58" s="4">
        <v>2017</v>
      </c>
      <c r="E58" s="4">
        <v>2017</v>
      </c>
      <c r="F58" s="4">
        <v>2020</v>
      </c>
      <c r="G58" s="4" t="s">
        <v>253</v>
      </c>
      <c r="H58" s="4" t="s">
        <v>296</v>
      </c>
      <c r="I58" s="3" t="s">
        <v>316</v>
      </c>
      <c r="J58" s="3" t="s">
        <v>317</v>
      </c>
      <c r="K58" s="41" t="s">
        <v>379</v>
      </c>
    </row>
    <row r="59" spans="1:11" ht="16" x14ac:dyDescent="0.2">
      <c r="A59" s="10" t="s">
        <v>64</v>
      </c>
      <c r="B59" s="4" t="s">
        <v>280</v>
      </c>
      <c r="C59" s="4" t="s">
        <v>212</v>
      </c>
      <c r="D59" s="4">
        <v>2016</v>
      </c>
      <c r="E59" s="4">
        <v>2019</v>
      </c>
      <c r="F59" s="4" t="s">
        <v>212</v>
      </c>
      <c r="G59" s="4" t="s">
        <v>253</v>
      </c>
      <c r="H59" s="4" t="s">
        <v>318</v>
      </c>
      <c r="I59" s="3" t="s">
        <v>212</v>
      </c>
      <c r="J59" s="3" t="s">
        <v>212</v>
      </c>
      <c r="K59" s="41"/>
    </row>
    <row r="60" spans="1:11" ht="60" x14ac:dyDescent="0.2">
      <c r="A60" s="10" t="s">
        <v>65</v>
      </c>
      <c r="B60" s="4" t="s">
        <v>280</v>
      </c>
      <c r="C60" s="4" t="s">
        <v>212</v>
      </c>
      <c r="D60" s="4">
        <v>2018</v>
      </c>
      <c r="E60" s="4">
        <v>2018</v>
      </c>
      <c r="F60" s="4">
        <v>2021</v>
      </c>
      <c r="G60" s="4">
        <v>2021</v>
      </c>
      <c r="H60" s="4" t="s">
        <v>299</v>
      </c>
      <c r="I60" s="3" t="s">
        <v>294</v>
      </c>
      <c r="J60" s="3" t="s">
        <v>212</v>
      </c>
      <c r="K60" s="41">
        <v>1996</v>
      </c>
    </row>
    <row r="61" spans="1:11" ht="31" x14ac:dyDescent="0.2">
      <c r="A61" s="10" t="s">
        <v>66</v>
      </c>
      <c r="B61" s="4" t="s">
        <v>280</v>
      </c>
      <c r="C61" s="4" t="s">
        <v>212</v>
      </c>
      <c r="D61" s="4">
        <v>2019</v>
      </c>
      <c r="E61" s="4" t="s">
        <v>212</v>
      </c>
      <c r="F61" s="4">
        <v>2020</v>
      </c>
      <c r="G61" s="4" t="s">
        <v>253</v>
      </c>
      <c r="H61" s="4" t="s">
        <v>314</v>
      </c>
      <c r="I61" s="3" t="s">
        <v>319</v>
      </c>
      <c r="J61" s="3" t="s">
        <v>212</v>
      </c>
      <c r="K61" s="41" t="s">
        <v>378</v>
      </c>
    </row>
    <row r="62" spans="1:11" ht="30" x14ac:dyDescent="0.2">
      <c r="A62" s="10" t="s">
        <v>67</v>
      </c>
      <c r="B62" s="4" t="s">
        <v>280</v>
      </c>
      <c r="C62" s="4" t="s">
        <v>212</v>
      </c>
      <c r="D62" s="4">
        <v>2021</v>
      </c>
      <c r="E62" s="4">
        <v>2021</v>
      </c>
      <c r="F62" s="4" t="s">
        <v>212</v>
      </c>
      <c r="G62" s="4" t="s">
        <v>253</v>
      </c>
      <c r="H62" s="4" t="s">
        <v>282</v>
      </c>
      <c r="I62" s="3" t="s">
        <v>212</v>
      </c>
      <c r="J62" s="3" t="s">
        <v>212</v>
      </c>
      <c r="K62" s="41">
        <v>2006</v>
      </c>
    </row>
    <row r="63" spans="1:11" ht="16" x14ac:dyDescent="0.2">
      <c r="A63" s="11" t="s">
        <v>68</v>
      </c>
      <c r="B63" s="4" t="s">
        <v>288</v>
      </c>
      <c r="C63" s="4">
        <v>2022</v>
      </c>
      <c r="D63" s="4" t="s">
        <v>212</v>
      </c>
      <c r="E63" s="4" t="s">
        <v>212</v>
      </c>
      <c r="F63" s="4" t="s">
        <v>212</v>
      </c>
      <c r="G63" s="4" t="s">
        <v>212</v>
      </c>
      <c r="H63" s="4" t="s">
        <v>406</v>
      </c>
      <c r="I63" s="3" t="s">
        <v>212</v>
      </c>
      <c r="J63" s="3" t="s">
        <v>212</v>
      </c>
      <c r="K63" s="41">
        <v>2006</v>
      </c>
    </row>
    <row r="64" spans="1:11" ht="285" x14ac:dyDescent="0.2">
      <c r="A64" s="10" t="s">
        <v>69</v>
      </c>
      <c r="B64" s="4" t="s">
        <v>280</v>
      </c>
      <c r="C64" s="4" t="s">
        <v>212</v>
      </c>
      <c r="D64" s="4">
        <v>2016</v>
      </c>
      <c r="E64" s="4" t="s">
        <v>212</v>
      </c>
      <c r="F64" s="4">
        <v>2017</v>
      </c>
      <c r="G64" s="4">
        <v>2021</v>
      </c>
      <c r="H64" s="4" t="s">
        <v>300</v>
      </c>
      <c r="I64" s="3" t="s">
        <v>383</v>
      </c>
      <c r="J64" s="3" t="s">
        <v>320</v>
      </c>
      <c r="K64" s="41" t="s">
        <v>378</v>
      </c>
    </row>
    <row r="65" spans="1:11" ht="30" x14ac:dyDescent="0.2">
      <c r="A65" s="10" t="s">
        <v>70</v>
      </c>
      <c r="B65" s="4" t="s">
        <v>280</v>
      </c>
      <c r="C65" s="4" t="s">
        <v>212</v>
      </c>
      <c r="D65" s="4">
        <v>2020</v>
      </c>
      <c r="E65" s="4" t="s">
        <v>212</v>
      </c>
      <c r="F65" s="4" t="s">
        <v>212</v>
      </c>
      <c r="G65" s="4" t="s">
        <v>253</v>
      </c>
      <c r="H65" s="4" t="s">
        <v>283</v>
      </c>
      <c r="I65" s="3" t="s">
        <v>212</v>
      </c>
      <c r="J65" s="3" t="s">
        <v>212</v>
      </c>
      <c r="K65" s="41">
        <v>1996</v>
      </c>
    </row>
    <row r="66" spans="1:11" ht="16" x14ac:dyDescent="0.2">
      <c r="A66" s="11" t="s">
        <v>71</v>
      </c>
      <c r="B66" s="4" t="s">
        <v>288</v>
      </c>
      <c r="C66" s="4">
        <v>2022</v>
      </c>
      <c r="D66" s="4" t="s">
        <v>212</v>
      </c>
      <c r="E66" s="4" t="s">
        <v>212</v>
      </c>
      <c r="F66" s="4" t="s">
        <v>212</v>
      </c>
      <c r="G66" s="4" t="s">
        <v>212</v>
      </c>
      <c r="H66" s="4" t="s">
        <v>406</v>
      </c>
      <c r="I66" s="3" t="s">
        <v>212</v>
      </c>
      <c r="J66" s="3" t="s">
        <v>212</v>
      </c>
      <c r="K66" s="41">
        <v>2006</v>
      </c>
    </row>
    <row r="67" spans="1:11" ht="16" x14ac:dyDescent="0.2">
      <c r="A67" s="11" t="s">
        <v>72</v>
      </c>
      <c r="B67" s="4" t="s">
        <v>288</v>
      </c>
      <c r="C67" s="4">
        <v>2022</v>
      </c>
      <c r="D67" s="4" t="s">
        <v>212</v>
      </c>
      <c r="E67" s="4" t="s">
        <v>212</v>
      </c>
      <c r="F67" s="4" t="s">
        <v>212</v>
      </c>
      <c r="G67" s="4" t="s">
        <v>212</v>
      </c>
      <c r="H67" s="4" t="s">
        <v>406</v>
      </c>
      <c r="I67" s="3" t="s">
        <v>212</v>
      </c>
      <c r="J67" s="3" t="s">
        <v>212</v>
      </c>
      <c r="K67" s="41">
        <v>2006</v>
      </c>
    </row>
    <row r="68" spans="1:11" ht="75" x14ac:dyDescent="0.2">
      <c r="A68" s="10" t="s">
        <v>73</v>
      </c>
      <c r="B68" s="4" t="s">
        <v>280</v>
      </c>
      <c r="C68" s="4" t="s">
        <v>212</v>
      </c>
      <c r="D68" s="4">
        <v>2022</v>
      </c>
      <c r="E68" s="4">
        <v>2021</v>
      </c>
      <c r="F68" s="4">
        <v>2021</v>
      </c>
      <c r="G68" s="4" t="s">
        <v>253</v>
      </c>
      <c r="H68" s="4" t="s">
        <v>282</v>
      </c>
      <c r="I68" s="3" t="s">
        <v>321</v>
      </c>
      <c r="J68" s="3" t="s">
        <v>212</v>
      </c>
      <c r="K68" s="41">
        <v>1996</v>
      </c>
    </row>
    <row r="69" spans="1:11" ht="60" x14ac:dyDescent="0.2">
      <c r="A69" s="10" t="s">
        <v>74</v>
      </c>
      <c r="B69" s="4" t="s">
        <v>280</v>
      </c>
      <c r="C69" s="4" t="s">
        <v>212</v>
      </c>
      <c r="D69" s="4">
        <v>2020</v>
      </c>
      <c r="E69" s="4"/>
      <c r="F69" s="4" t="s">
        <v>212</v>
      </c>
      <c r="G69" s="4">
        <v>2021</v>
      </c>
      <c r="H69" s="4" t="s">
        <v>283</v>
      </c>
      <c r="I69" s="3" t="s">
        <v>322</v>
      </c>
      <c r="J69" s="3" t="s">
        <v>212</v>
      </c>
      <c r="K69" s="41">
        <v>1996</v>
      </c>
    </row>
    <row r="70" spans="1:11" ht="30" x14ac:dyDescent="0.2">
      <c r="A70" s="10" t="s">
        <v>75</v>
      </c>
      <c r="B70" s="4" t="s">
        <v>280</v>
      </c>
      <c r="C70" s="4" t="s">
        <v>212</v>
      </c>
      <c r="D70" s="4">
        <v>2021</v>
      </c>
      <c r="E70" s="4">
        <v>2019</v>
      </c>
      <c r="F70" s="4" t="s">
        <v>212</v>
      </c>
      <c r="G70" s="4">
        <v>2021</v>
      </c>
      <c r="H70" s="4" t="s">
        <v>281</v>
      </c>
      <c r="I70" s="3" t="s">
        <v>212</v>
      </c>
      <c r="J70" s="3" t="s">
        <v>212</v>
      </c>
      <c r="K70" s="41">
        <v>1996</v>
      </c>
    </row>
    <row r="71" spans="1:11" ht="16" x14ac:dyDescent="0.2">
      <c r="A71" s="11" t="s">
        <v>76</v>
      </c>
      <c r="B71" s="4" t="s">
        <v>288</v>
      </c>
      <c r="C71" s="4">
        <v>2022</v>
      </c>
      <c r="D71" s="4" t="s">
        <v>212</v>
      </c>
      <c r="E71" s="4" t="s">
        <v>212</v>
      </c>
      <c r="F71" s="4" t="s">
        <v>212</v>
      </c>
      <c r="G71" s="4" t="s">
        <v>212</v>
      </c>
      <c r="H71" s="4" t="s">
        <v>406</v>
      </c>
      <c r="I71" s="3" t="s">
        <v>212</v>
      </c>
      <c r="J71" s="3" t="s">
        <v>212</v>
      </c>
      <c r="K71" s="41">
        <v>2006</v>
      </c>
    </row>
    <row r="72" spans="1:11" ht="90" x14ac:dyDescent="0.2">
      <c r="A72" s="10" t="s">
        <v>77</v>
      </c>
      <c r="B72" s="4" t="s">
        <v>280</v>
      </c>
      <c r="C72" s="4" t="s">
        <v>212</v>
      </c>
      <c r="D72" s="4">
        <v>2020</v>
      </c>
      <c r="E72" s="4">
        <v>2021</v>
      </c>
      <c r="F72" s="4">
        <v>2021</v>
      </c>
      <c r="G72" s="4">
        <v>2021</v>
      </c>
      <c r="H72" s="4" t="s">
        <v>282</v>
      </c>
      <c r="I72" s="3" t="s">
        <v>323</v>
      </c>
      <c r="J72" s="3" t="s">
        <v>212</v>
      </c>
      <c r="K72" s="41">
        <v>2006</v>
      </c>
    </row>
    <row r="73" spans="1:11" ht="16" x14ac:dyDescent="0.2">
      <c r="A73" s="11" t="s">
        <v>78</v>
      </c>
      <c r="B73" s="4" t="s">
        <v>288</v>
      </c>
      <c r="C73" s="4">
        <v>2022</v>
      </c>
      <c r="D73" s="4" t="s">
        <v>212</v>
      </c>
      <c r="E73" s="4" t="s">
        <v>212</v>
      </c>
      <c r="F73" s="4" t="s">
        <v>212</v>
      </c>
      <c r="G73" s="4" t="s">
        <v>212</v>
      </c>
      <c r="H73" s="4" t="s">
        <v>406</v>
      </c>
      <c r="I73" s="3" t="s">
        <v>212</v>
      </c>
      <c r="J73" s="3" t="s">
        <v>212</v>
      </c>
      <c r="K73" s="41">
        <v>2006</v>
      </c>
    </row>
    <row r="74" spans="1:11" ht="30" x14ac:dyDescent="0.2">
      <c r="A74" s="10" t="s">
        <v>79</v>
      </c>
      <c r="B74" s="4" t="s">
        <v>280</v>
      </c>
      <c r="C74" s="4" t="s">
        <v>212</v>
      </c>
      <c r="D74" s="4">
        <v>2019</v>
      </c>
      <c r="E74" s="4" t="s">
        <v>212</v>
      </c>
      <c r="F74" s="4" t="s">
        <v>212</v>
      </c>
      <c r="G74" s="4" t="s">
        <v>253</v>
      </c>
      <c r="H74" s="4" t="s">
        <v>281</v>
      </c>
      <c r="I74" s="3" t="s">
        <v>212</v>
      </c>
      <c r="J74" s="3" t="s">
        <v>212</v>
      </c>
      <c r="K74" s="41" t="s">
        <v>378</v>
      </c>
    </row>
    <row r="75" spans="1:11" ht="135" x14ac:dyDescent="0.2">
      <c r="A75" s="10" t="s">
        <v>80</v>
      </c>
      <c r="B75" s="4" t="s">
        <v>280</v>
      </c>
      <c r="C75" s="4" t="s">
        <v>212</v>
      </c>
      <c r="D75" s="4">
        <v>2022</v>
      </c>
      <c r="E75" s="4" t="s">
        <v>212</v>
      </c>
      <c r="F75" s="4">
        <v>2022</v>
      </c>
      <c r="G75" s="4" t="s">
        <v>253</v>
      </c>
      <c r="H75" s="4" t="s">
        <v>341</v>
      </c>
      <c r="I75" s="3" t="s">
        <v>390</v>
      </c>
      <c r="J75" s="3" t="s">
        <v>212</v>
      </c>
      <c r="K75" s="41">
        <v>1996</v>
      </c>
    </row>
    <row r="76" spans="1:11" ht="165" x14ac:dyDescent="0.2">
      <c r="A76" s="10" t="s">
        <v>81</v>
      </c>
      <c r="B76" s="4" t="s">
        <v>280</v>
      </c>
      <c r="C76" s="4" t="s">
        <v>212</v>
      </c>
      <c r="D76" s="4">
        <v>2018</v>
      </c>
      <c r="E76" s="4" t="s">
        <v>212</v>
      </c>
      <c r="F76" s="4" t="s">
        <v>212</v>
      </c>
      <c r="G76" s="4">
        <v>2021</v>
      </c>
      <c r="H76" s="4" t="s">
        <v>305</v>
      </c>
      <c r="I76" s="3" t="s">
        <v>326</v>
      </c>
      <c r="J76" s="3" t="s">
        <v>212</v>
      </c>
      <c r="K76" s="41" t="s">
        <v>378</v>
      </c>
    </row>
    <row r="77" spans="1:11" ht="31" x14ac:dyDescent="0.2">
      <c r="A77" s="10" t="s">
        <v>82</v>
      </c>
      <c r="B77" s="4" t="s">
        <v>280</v>
      </c>
      <c r="C77" s="4" t="s">
        <v>212</v>
      </c>
      <c r="D77" s="4">
        <v>2018</v>
      </c>
      <c r="E77" s="4">
        <v>2020</v>
      </c>
      <c r="F77" s="4">
        <v>2019</v>
      </c>
      <c r="G77" s="4">
        <v>2021</v>
      </c>
      <c r="H77" s="4" t="s">
        <v>283</v>
      </c>
      <c r="I77" s="3" t="s">
        <v>327</v>
      </c>
      <c r="J77" s="3" t="s">
        <v>212</v>
      </c>
      <c r="K77" s="41" t="s">
        <v>377</v>
      </c>
    </row>
    <row r="78" spans="1:11" ht="75" x14ac:dyDescent="0.2">
      <c r="A78" s="10" t="s">
        <v>83</v>
      </c>
      <c r="B78" s="4" t="s">
        <v>280</v>
      </c>
      <c r="C78" s="4" t="s">
        <v>212</v>
      </c>
      <c r="D78" s="4">
        <v>2012</v>
      </c>
      <c r="E78" s="4" t="s">
        <v>212</v>
      </c>
      <c r="F78" s="4">
        <v>2015</v>
      </c>
      <c r="G78" s="4">
        <v>2021</v>
      </c>
      <c r="H78" s="4" t="s">
        <v>328</v>
      </c>
      <c r="I78" s="3" t="s">
        <v>329</v>
      </c>
      <c r="J78" s="3" t="s">
        <v>330</v>
      </c>
      <c r="K78" s="41" t="s">
        <v>378</v>
      </c>
    </row>
    <row r="79" spans="1:11" ht="30" x14ac:dyDescent="0.2">
      <c r="A79" s="10" t="s">
        <v>84</v>
      </c>
      <c r="B79" s="4" t="s">
        <v>280</v>
      </c>
      <c r="C79" s="4" t="s">
        <v>212</v>
      </c>
      <c r="D79" s="4">
        <v>2013</v>
      </c>
      <c r="E79" s="4" t="s">
        <v>212</v>
      </c>
      <c r="F79" s="4" t="s">
        <v>212</v>
      </c>
      <c r="G79" s="4" t="s">
        <v>253</v>
      </c>
      <c r="H79" s="4" t="s">
        <v>311</v>
      </c>
      <c r="I79" s="3" t="s">
        <v>212</v>
      </c>
      <c r="J79" s="3" t="s">
        <v>212</v>
      </c>
      <c r="K79" s="41">
        <v>1996</v>
      </c>
    </row>
    <row r="80" spans="1:11" ht="30" x14ac:dyDescent="0.2">
      <c r="A80" s="10" t="s">
        <v>85</v>
      </c>
      <c r="B80" s="4" t="s">
        <v>280</v>
      </c>
      <c r="C80" s="4" t="s">
        <v>212</v>
      </c>
      <c r="D80" s="4">
        <v>2020</v>
      </c>
      <c r="E80" s="4">
        <v>2020</v>
      </c>
      <c r="F80" s="4">
        <v>2020</v>
      </c>
      <c r="G80" s="4">
        <v>2021</v>
      </c>
      <c r="H80" s="4" t="s">
        <v>283</v>
      </c>
      <c r="I80" s="3" t="s">
        <v>327</v>
      </c>
      <c r="J80" s="3" t="s">
        <v>212</v>
      </c>
      <c r="K80" s="41">
        <v>1996</v>
      </c>
    </row>
    <row r="81" spans="1:11" ht="16" x14ac:dyDescent="0.2">
      <c r="A81" s="11" t="s">
        <v>86</v>
      </c>
      <c r="B81" s="4" t="s">
        <v>288</v>
      </c>
      <c r="C81" s="4">
        <v>2022</v>
      </c>
      <c r="D81" s="4" t="s">
        <v>212</v>
      </c>
      <c r="E81" s="4" t="s">
        <v>212</v>
      </c>
      <c r="F81" s="4" t="s">
        <v>212</v>
      </c>
      <c r="G81" s="4" t="s">
        <v>212</v>
      </c>
      <c r="H81" s="4" t="s">
        <v>406</v>
      </c>
      <c r="I81" s="3" t="s">
        <v>212</v>
      </c>
      <c r="J81" s="3" t="s">
        <v>212</v>
      </c>
      <c r="K81" s="41">
        <v>2006</v>
      </c>
    </row>
    <row r="82" spans="1:11" ht="16" x14ac:dyDescent="0.2">
      <c r="A82" s="10" t="s">
        <v>87</v>
      </c>
      <c r="B82" s="4" t="s">
        <v>288</v>
      </c>
      <c r="C82" s="4">
        <v>2022</v>
      </c>
      <c r="D82" s="4" t="s">
        <v>212</v>
      </c>
      <c r="E82" s="4" t="s">
        <v>212</v>
      </c>
      <c r="F82" s="4" t="s">
        <v>212</v>
      </c>
      <c r="G82" s="4" t="s">
        <v>212</v>
      </c>
      <c r="H82" s="4" t="s">
        <v>406</v>
      </c>
      <c r="I82" s="3" t="s">
        <v>212</v>
      </c>
      <c r="J82" s="3" t="s">
        <v>212</v>
      </c>
      <c r="K82" s="41">
        <v>2006</v>
      </c>
    </row>
    <row r="83" spans="1:11" ht="255" x14ac:dyDescent="0.2">
      <c r="A83" s="10" t="s">
        <v>88</v>
      </c>
      <c r="B83" s="4" t="s">
        <v>280</v>
      </c>
      <c r="C83" s="4" t="s">
        <v>212</v>
      </c>
      <c r="D83" s="4">
        <v>2012</v>
      </c>
      <c r="E83" s="4">
        <v>2021</v>
      </c>
      <c r="F83" s="4">
        <v>2018</v>
      </c>
      <c r="G83" s="4" t="s">
        <v>253</v>
      </c>
      <c r="H83" s="4" t="s">
        <v>282</v>
      </c>
      <c r="I83" s="3" t="s">
        <v>391</v>
      </c>
      <c r="J83" s="3" t="s">
        <v>331</v>
      </c>
      <c r="K83" s="41" t="s">
        <v>379</v>
      </c>
    </row>
    <row r="84" spans="1:11" ht="165" x14ac:dyDescent="0.2">
      <c r="A84" s="10" t="s">
        <v>89</v>
      </c>
      <c r="B84" s="4" t="s">
        <v>280</v>
      </c>
      <c r="C84" s="4" t="s">
        <v>212</v>
      </c>
      <c r="D84" s="4">
        <v>2018</v>
      </c>
      <c r="E84" s="4">
        <v>2021</v>
      </c>
      <c r="F84" s="4">
        <v>2022</v>
      </c>
      <c r="G84" s="4">
        <v>2021</v>
      </c>
      <c r="H84" s="4" t="s">
        <v>282</v>
      </c>
      <c r="I84" s="3" t="s">
        <v>332</v>
      </c>
      <c r="J84" s="3" t="s">
        <v>333</v>
      </c>
      <c r="K84" s="41">
        <v>2006</v>
      </c>
    </row>
    <row r="85" spans="1:11" ht="30" x14ac:dyDescent="0.2">
      <c r="A85" s="10" t="s">
        <v>90</v>
      </c>
      <c r="B85" s="4" t="s">
        <v>280</v>
      </c>
      <c r="C85" s="4" t="s">
        <v>212</v>
      </c>
      <c r="D85" s="4">
        <v>2018</v>
      </c>
      <c r="E85" s="4" t="s">
        <v>212</v>
      </c>
      <c r="F85" s="4" t="s">
        <v>212</v>
      </c>
      <c r="G85" s="4" t="s">
        <v>253</v>
      </c>
      <c r="H85" s="4" t="s">
        <v>290</v>
      </c>
      <c r="I85" s="3" t="s">
        <v>212</v>
      </c>
      <c r="J85" s="3" t="s">
        <v>212</v>
      </c>
      <c r="K85" s="41" t="s">
        <v>378</v>
      </c>
    </row>
    <row r="86" spans="1:11" ht="16" x14ac:dyDescent="0.2">
      <c r="A86" s="10" t="s">
        <v>91</v>
      </c>
      <c r="B86" s="4" t="s">
        <v>280</v>
      </c>
      <c r="C86" s="4" t="s">
        <v>212</v>
      </c>
      <c r="D86" s="4">
        <v>2017</v>
      </c>
      <c r="E86" s="4" t="s">
        <v>212</v>
      </c>
      <c r="F86" s="4" t="s">
        <v>212</v>
      </c>
      <c r="G86" s="4">
        <v>2021</v>
      </c>
      <c r="H86" s="4" t="s">
        <v>253</v>
      </c>
      <c r="I86" s="3" t="s">
        <v>212</v>
      </c>
      <c r="J86" s="3" t="s">
        <v>212</v>
      </c>
      <c r="K86" s="41"/>
    </row>
    <row r="87" spans="1:11" ht="16" x14ac:dyDescent="0.2">
      <c r="A87" s="11" t="s">
        <v>92</v>
      </c>
      <c r="B87" s="4" t="s">
        <v>288</v>
      </c>
      <c r="C87" s="4">
        <v>2022</v>
      </c>
      <c r="D87" s="4" t="s">
        <v>212</v>
      </c>
      <c r="E87" s="4" t="s">
        <v>212</v>
      </c>
      <c r="F87" s="4" t="s">
        <v>212</v>
      </c>
      <c r="G87" s="4" t="s">
        <v>212</v>
      </c>
      <c r="H87" s="4" t="s">
        <v>406</v>
      </c>
      <c r="I87" s="3" t="s">
        <v>212</v>
      </c>
      <c r="J87" s="3" t="s">
        <v>212</v>
      </c>
      <c r="K87" s="41">
        <v>2006</v>
      </c>
    </row>
    <row r="88" spans="1:11" ht="30" x14ac:dyDescent="0.2">
      <c r="A88" s="10" t="s">
        <v>93</v>
      </c>
      <c r="B88" s="4" t="s">
        <v>280</v>
      </c>
      <c r="C88" s="4" t="s">
        <v>212</v>
      </c>
      <c r="D88" s="4">
        <v>2018</v>
      </c>
      <c r="E88" s="4">
        <v>2016</v>
      </c>
      <c r="F88" s="4" t="s">
        <v>212</v>
      </c>
      <c r="G88" s="4">
        <v>2021</v>
      </c>
      <c r="H88" s="4" t="s">
        <v>300</v>
      </c>
      <c r="I88" s="3" t="s">
        <v>287</v>
      </c>
      <c r="J88" s="3" t="s">
        <v>212</v>
      </c>
      <c r="K88" s="41">
        <v>1996</v>
      </c>
    </row>
    <row r="89" spans="1:11" ht="16" x14ac:dyDescent="0.2">
      <c r="A89" s="11" t="s">
        <v>94</v>
      </c>
      <c r="B89" s="4" t="s">
        <v>288</v>
      </c>
      <c r="C89" s="4">
        <v>2022</v>
      </c>
      <c r="D89" s="4" t="s">
        <v>212</v>
      </c>
      <c r="E89" s="4" t="s">
        <v>212</v>
      </c>
      <c r="F89" s="4" t="s">
        <v>212</v>
      </c>
      <c r="G89" s="4" t="s">
        <v>212</v>
      </c>
      <c r="H89" s="4" t="s">
        <v>406</v>
      </c>
      <c r="I89" s="3" t="s">
        <v>212</v>
      </c>
      <c r="J89" s="3" t="s">
        <v>212</v>
      </c>
      <c r="K89" s="41">
        <v>2006</v>
      </c>
    </row>
    <row r="90" spans="1:11" ht="30" x14ac:dyDescent="0.2">
      <c r="A90" s="10" t="s">
        <v>95</v>
      </c>
      <c r="B90" s="4" t="s">
        <v>280</v>
      </c>
      <c r="C90" s="4" t="s">
        <v>212</v>
      </c>
      <c r="D90" s="4">
        <v>2019</v>
      </c>
      <c r="E90" s="4">
        <v>2016</v>
      </c>
      <c r="F90" s="4" t="s">
        <v>212</v>
      </c>
      <c r="G90" s="4" t="s">
        <v>253</v>
      </c>
      <c r="H90" s="4" t="s">
        <v>300</v>
      </c>
      <c r="I90" s="3" t="s">
        <v>212</v>
      </c>
      <c r="J90" s="3" t="s">
        <v>212</v>
      </c>
      <c r="K90" s="41" t="s">
        <v>378</v>
      </c>
    </row>
    <row r="91" spans="1:11" ht="16" x14ac:dyDescent="0.2">
      <c r="A91" s="10" t="s">
        <v>96</v>
      </c>
      <c r="B91" s="4" t="s">
        <v>288</v>
      </c>
      <c r="C91" s="4">
        <v>2022</v>
      </c>
      <c r="D91" s="4" t="s">
        <v>212</v>
      </c>
      <c r="E91" s="4" t="s">
        <v>212</v>
      </c>
      <c r="F91" s="4" t="s">
        <v>212</v>
      </c>
      <c r="G91" s="4" t="s">
        <v>212</v>
      </c>
      <c r="H91" s="4" t="s">
        <v>406</v>
      </c>
      <c r="I91" s="3" t="s">
        <v>212</v>
      </c>
      <c r="J91" s="3" t="s">
        <v>212</v>
      </c>
      <c r="K91" s="41">
        <v>2006</v>
      </c>
    </row>
    <row r="92" spans="1:11" ht="30" x14ac:dyDescent="0.2">
      <c r="A92" s="10" t="s">
        <v>97</v>
      </c>
      <c r="B92" s="4" t="s">
        <v>280</v>
      </c>
      <c r="C92" s="4" t="s">
        <v>212</v>
      </c>
      <c r="D92" s="4">
        <v>2014</v>
      </c>
      <c r="E92" s="4">
        <v>2021</v>
      </c>
      <c r="F92" s="4" t="s">
        <v>212</v>
      </c>
      <c r="G92" s="4">
        <v>2021</v>
      </c>
      <c r="H92" s="4" t="s">
        <v>282</v>
      </c>
      <c r="I92" s="3" t="s">
        <v>212</v>
      </c>
      <c r="J92" s="3" t="s">
        <v>212</v>
      </c>
      <c r="K92" s="41">
        <v>1996</v>
      </c>
    </row>
    <row r="93" spans="1:11" ht="16" x14ac:dyDescent="0.2">
      <c r="A93" s="10" t="s">
        <v>98</v>
      </c>
      <c r="B93" s="4" t="s">
        <v>288</v>
      </c>
      <c r="C93" s="4">
        <v>2022</v>
      </c>
      <c r="D93" s="4" t="s">
        <v>212</v>
      </c>
      <c r="E93" s="4" t="s">
        <v>212</v>
      </c>
      <c r="F93" s="4" t="s">
        <v>212</v>
      </c>
      <c r="G93" s="4" t="s">
        <v>212</v>
      </c>
      <c r="H93" s="4" t="s">
        <v>406</v>
      </c>
      <c r="I93" s="3" t="s">
        <v>212</v>
      </c>
      <c r="J93" s="3" t="s">
        <v>212</v>
      </c>
      <c r="K93" s="41">
        <v>2006</v>
      </c>
    </row>
    <row r="94" spans="1:11" ht="45" x14ac:dyDescent="0.2">
      <c r="A94" s="10" t="s">
        <v>99</v>
      </c>
      <c r="B94" s="4" t="s">
        <v>280</v>
      </c>
      <c r="C94" s="4" t="s">
        <v>212</v>
      </c>
      <c r="D94" s="4">
        <v>2015</v>
      </c>
      <c r="E94" s="4" t="s">
        <v>212</v>
      </c>
      <c r="F94" s="4">
        <v>2020</v>
      </c>
      <c r="G94" s="4">
        <v>2021</v>
      </c>
      <c r="H94" s="4" t="s">
        <v>314</v>
      </c>
      <c r="I94" s="3" t="s">
        <v>334</v>
      </c>
      <c r="J94" s="3" t="s">
        <v>212</v>
      </c>
      <c r="K94" s="41">
        <v>1996</v>
      </c>
    </row>
    <row r="95" spans="1:11" ht="16" x14ac:dyDescent="0.2">
      <c r="A95" s="10" t="s">
        <v>100</v>
      </c>
      <c r="B95" s="4" t="s">
        <v>280</v>
      </c>
      <c r="C95" s="4" t="s">
        <v>212</v>
      </c>
      <c r="D95" s="4">
        <v>2013</v>
      </c>
      <c r="E95" s="4" t="s">
        <v>212</v>
      </c>
      <c r="F95" s="4" t="s">
        <v>212</v>
      </c>
      <c r="G95" s="4" t="s">
        <v>253</v>
      </c>
      <c r="H95" s="4"/>
      <c r="I95" s="3" t="s">
        <v>212</v>
      </c>
      <c r="J95" s="3" t="s">
        <v>212</v>
      </c>
      <c r="K95" s="41"/>
    </row>
    <row r="96" spans="1:11" ht="16" x14ac:dyDescent="0.2">
      <c r="A96" s="10" t="s">
        <v>101</v>
      </c>
      <c r="B96" s="4" t="s">
        <v>280</v>
      </c>
      <c r="C96" s="4" t="s">
        <v>212</v>
      </c>
      <c r="D96" s="4">
        <v>2019</v>
      </c>
      <c r="E96" s="4">
        <v>2019</v>
      </c>
      <c r="F96" s="4" t="s">
        <v>212</v>
      </c>
      <c r="G96" s="4">
        <v>2021</v>
      </c>
      <c r="H96" s="4" t="s">
        <v>305</v>
      </c>
      <c r="I96" s="3" t="s">
        <v>212</v>
      </c>
      <c r="J96" s="3" t="s">
        <v>212</v>
      </c>
      <c r="K96" s="41"/>
    </row>
    <row r="97" spans="1:11" ht="16" x14ac:dyDescent="0.2">
      <c r="A97" s="10" t="s">
        <v>102</v>
      </c>
      <c r="B97" s="4" t="s">
        <v>280</v>
      </c>
      <c r="C97" s="4" t="s">
        <v>212</v>
      </c>
      <c r="D97" s="4">
        <v>2017</v>
      </c>
      <c r="E97" s="4" t="s">
        <v>212</v>
      </c>
      <c r="F97" s="4" t="s">
        <v>212</v>
      </c>
      <c r="G97" s="4">
        <v>2021</v>
      </c>
      <c r="H97" s="4" t="s">
        <v>305</v>
      </c>
      <c r="I97" s="3" t="s">
        <v>212</v>
      </c>
      <c r="J97" s="3" t="s">
        <v>212</v>
      </c>
      <c r="K97" s="41" t="s">
        <v>377</v>
      </c>
    </row>
    <row r="98" spans="1:11" ht="90" x14ac:dyDescent="0.2">
      <c r="A98" s="10" t="s">
        <v>103</v>
      </c>
      <c r="B98" s="4" t="s">
        <v>280</v>
      </c>
      <c r="C98" s="4" t="s">
        <v>212</v>
      </c>
      <c r="D98" s="4">
        <v>2013</v>
      </c>
      <c r="E98" s="4">
        <v>2020</v>
      </c>
      <c r="F98" s="4">
        <v>2018</v>
      </c>
      <c r="G98" s="4">
        <v>2021</v>
      </c>
      <c r="H98" s="4" t="s">
        <v>305</v>
      </c>
      <c r="I98" s="3" t="s">
        <v>392</v>
      </c>
      <c r="J98" s="3" t="s">
        <v>212</v>
      </c>
      <c r="K98" s="41">
        <v>1996</v>
      </c>
    </row>
    <row r="99" spans="1:11" ht="16" x14ac:dyDescent="0.2">
      <c r="A99" s="11" t="s">
        <v>104</v>
      </c>
      <c r="B99" s="4" t="s">
        <v>288</v>
      </c>
      <c r="C99" s="4">
        <v>2022</v>
      </c>
      <c r="D99" s="4" t="s">
        <v>212</v>
      </c>
      <c r="E99" s="4" t="s">
        <v>212</v>
      </c>
      <c r="F99" s="4" t="s">
        <v>212</v>
      </c>
      <c r="G99" s="4" t="s">
        <v>212</v>
      </c>
      <c r="H99" s="4" t="s">
        <v>406</v>
      </c>
      <c r="I99" s="3" t="s">
        <v>212</v>
      </c>
      <c r="J99" s="3" t="s">
        <v>212</v>
      </c>
      <c r="K99" s="41">
        <v>2006</v>
      </c>
    </row>
    <row r="100" spans="1:11" ht="45" x14ac:dyDescent="0.2">
      <c r="A100" s="10" t="s">
        <v>105</v>
      </c>
      <c r="B100" s="4" t="s">
        <v>280</v>
      </c>
      <c r="C100" s="4" t="s">
        <v>212</v>
      </c>
      <c r="D100" s="4">
        <v>2016</v>
      </c>
      <c r="E100" s="4">
        <v>2021</v>
      </c>
      <c r="F100" s="4" t="s">
        <v>212</v>
      </c>
      <c r="G100" s="4">
        <v>2021</v>
      </c>
      <c r="H100" s="4" t="s">
        <v>282</v>
      </c>
      <c r="I100" s="3" t="s">
        <v>292</v>
      </c>
      <c r="J100" s="3" t="s">
        <v>212</v>
      </c>
      <c r="K100" s="41">
        <v>1996</v>
      </c>
    </row>
    <row r="101" spans="1:11" ht="30" x14ac:dyDescent="0.2">
      <c r="A101" s="10" t="s">
        <v>106</v>
      </c>
      <c r="B101" s="4" t="s">
        <v>280</v>
      </c>
      <c r="C101" s="4" t="s">
        <v>212</v>
      </c>
      <c r="D101" s="4">
        <v>2021</v>
      </c>
      <c r="E101" s="4">
        <v>2021</v>
      </c>
      <c r="F101" s="4" t="s">
        <v>212</v>
      </c>
      <c r="G101" s="4" t="s">
        <v>253</v>
      </c>
      <c r="H101" s="4" t="s">
        <v>282</v>
      </c>
      <c r="I101" s="3" t="s">
        <v>212</v>
      </c>
      <c r="J101" s="3" t="s">
        <v>212</v>
      </c>
      <c r="K101" s="41">
        <v>2006</v>
      </c>
    </row>
    <row r="102" spans="1:11" ht="45" x14ac:dyDescent="0.2">
      <c r="A102" s="10" t="s">
        <v>107</v>
      </c>
      <c r="B102" s="4" t="s">
        <v>280</v>
      </c>
      <c r="C102" s="4" t="s">
        <v>212</v>
      </c>
      <c r="D102" s="4">
        <v>2013</v>
      </c>
      <c r="E102" s="4">
        <v>2021</v>
      </c>
      <c r="F102" s="4">
        <v>2020</v>
      </c>
      <c r="G102" s="4">
        <v>2021</v>
      </c>
      <c r="H102" s="4" t="s">
        <v>282</v>
      </c>
      <c r="I102" s="3" t="s">
        <v>292</v>
      </c>
      <c r="J102" s="3" t="s">
        <v>212</v>
      </c>
      <c r="K102" s="41" t="s">
        <v>380</v>
      </c>
    </row>
    <row r="103" spans="1:11" ht="16" x14ac:dyDescent="0.2">
      <c r="A103" s="10" t="s">
        <v>108</v>
      </c>
      <c r="B103" s="4" t="s">
        <v>280</v>
      </c>
      <c r="C103" s="4" t="s">
        <v>212</v>
      </c>
      <c r="D103" s="4" t="s">
        <v>212</v>
      </c>
      <c r="E103" s="4" t="s">
        <v>212</v>
      </c>
      <c r="F103" s="4" t="s">
        <v>212</v>
      </c>
      <c r="G103" s="4" t="s">
        <v>253</v>
      </c>
      <c r="H103" s="4" t="s">
        <v>253</v>
      </c>
      <c r="I103" s="3" t="s">
        <v>212</v>
      </c>
      <c r="J103" s="3" t="s">
        <v>212</v>
      </c>
      <c r="K103" s="41"/>
    </row>
    <row r="104" spans="1:11" ht="16" x14ac:dyDescent="0.2">
      <c r="A104" s="10" t="s">
        <v>109</v>
      </c>
      <c r="B104" s="4" t="s">
        <v>288</v>
      </c>
      <c r="C104" s="4">
        <v>2022</v>
      </c>
      <c r="D104" s="4" t="s">
        <v>212</v>
      </c>
      <c r="E104" s="4" t="s">
        <v>212</v>
      </c>
      <c r="F104" s="4" t="s">
        <v>212</v>
      </c>
      <c r="G104" s="4" t="s">
        <v>212</v>
      </c>
      <c r="H104" s="4" t="s">
        <v>406</v>
      </c>
      <c r="I104" s="3" t="s">
        <v>212</v>
      </c>
      <c r="J104" s="3" t="s">
        <v>212</v>
      </c>
      <c r="K104" s="41">
        <v>2006</v>
      </c>
    </row>
    <row r="105" spans="1:11" ht="16" x14ac:dyDescent="0.2">
      <c r="A105" s="11" t="s">
        <v>110</v>
      </c>
      <c r="B105" s="4" t="s">
        <v>288</v>
      </c>
      <c r="C105" s="4">
        <v>2022</v>
      </c>
      <c r="D105" s="4" t="s">
        <v>212</v>
      </c>
      <c r="E105" s="4" t="s">
        <v>212</v>
      </c>
      <c r="F105" s="4" t="s">
        <v>212</v>
      </c>
      <c r="G105" s="4" t="s">
        <v>212</v>
      </c>
      <c r="H105" s="4" t="s">
        <v>406</v>
      </c>
      <c r="I105" s="3" t="s">
        <v>212</v>
      </c>
      <c r="J105" s="3" t="s">
        <v>212</v>
      </c>
      <c r="K105" s="41">
        <v>2006</v>
      </c>
    </row>
    <row r="106" spans="1:11" ht="16" x14ac:dyDescent="0.2">
      <c r="A106" s="11" t="s">
        <v>111</v>
      </c>
      <c r="B106" s="4" t="s">
        <v>288</v>
      </c>
      <c r="C106" s="4">
        <v>2022</v>
      </c>
      <c r="D106" s="4" t="s">
        <v>212</v>
      </c>
      <c r="E106" s="4" t="s">
        <v>212</v>
      </c>
      <c r="F106" s="4" t="s">
        <v>212</v>
      </c>
      <c r="G106" s="4" t="s">
        <v>212</v>
      </c>
      <c r="H106" s="4" t="s">
        <v>406</v>
      </c>
      <c r="I106" s="3" t="s">
        <v>212</v>
      </c>
      <c r="J106" s="3" t="s">
        <v>212</v>
      </c>
      <c r="K106" s="41">
        <v>2006</v>
      </c>
    </row>
    <row r="107" spans="1:11" ht="141" x14ac:dyDescent="0.2">
      <c r="A107" s="39" t="s">
        <v>209</v>
      </c>
      <c r="B107" s="38" t="s">
        <v>280</v>
      </c>
      <c r="C107" s="38" t="s">
        <v>212</v>
      </c>
      <c r="D107" s="38">
        <v>2017</v>
      </c>
      <c r="E107" s="38" t="s">
        <v>212</v>
      </c>
      <c r="F107" s="38">
        <v>2018</v>
      </c>
      <c r="G107" s="38" t="s">
        <v>253</v>
      </c>
      <c r="H107" s="38" t="s">
        <v>342</v>
      </c>
      <c r="I107" s="40" t="s">
        <v>368</v>
      </c>
      <c r="J107" s="38" t="s">
        <v>212</v>
      </c>
      <c r="K107" s="41" t="s">
        <v>377</v>
      </c>
    </row>
    <row r="108" spans="1:11" x14ac:dyDescent="0.2">
      <c r="A108" s="39" t="s">
        <v>210</v>
      </c>
      <c r="B108" s="38" t="s">
        <v>280</v>
      </c>
      <c r="C108" s="38" t="s">
        <v>212</v>
      </c>
      <c r="D108" s="38">
        <v>2012</v>
      </c>
      <c r="E108" s="38">
        <v>2021</v>
      </c>
      <c r="F108" s="38">
        <v>2020</v>
      </c>
      <c r="G108" s="38">
        <v>2021</v>
      </c>
      <c r="H108" s="38" t="s">
        <v>282</v>
      </c>
      <c r="I108" s="38" t="s">
        <v>327</v>
      </c>
      <c r="J108" s="38" t="s">
        <v>212</v>
      </c>
      <c r="K108" s="41">
        <v>2006</v>
      </c>
    </row>
    <row r="109" spans="1:11" ht="105" x14ac:dyDescent="0.2">
      <c r="A109" s="10" t="s">
        <v>112</v>
      </c>
      <c r="B109" s="4" t="s">
        <v>280</v>
      </c>
      <c r="C109" s="4" t="s">
        <v>212</v>
      </c>
      <c r="D109" s="4">
        <v>2018</v>
      </c>
      <c r="E109" s="4">
        <v>2018</v>
      </c>
      <c r="F109" s="4">
        <v>2019</v>
      </c>
      <c r="G109" s="4">
        <v>2021</v>
      </c>
      <c r="H109" s="4" t="s">
        <v>290</v>
      </c>
      <c r="I109" s="3" t="s">
        <v>335</v>
      </c>
      <c r="J109" s="3" t="s">
        <v>336</v>
      </c>
      <c r="K109" s="41" t="s">
        <v>377</v>
      </c>
    </row>
    <row r="110" spans="1:11" ht="16" x14ac:dyDescent="0.2">
      <c r="A110" s="10" t="s">
        <v>113</v>
      </c>
      <c r="B110" s="4" t="s">
        <v>280</v>
      </c>
      <c r="C110" s="4" t="s">
        <v>212</v>
      </c>
      <c r="D110" s="4">
        <v>2018</v>
      </c>
      <c r="E110" s="4">
        <v>2020</v>
      </c>
      <c r="F110" s="4" t="s">
        <v>212</v>
      </c>
      <c r="G110" s="4" t="s">
        <v>253</v>
      </c>
      <c r="H110" s="4" t="s">
        <v>253</v>
      </c>
      <c r="I110" s="3" t="s">
        <v>212</v>
      </c>
      <c r="J110" s="3" t="s">
        <v>212</v>
      </c>
      <c r="K110" s="41"/>
    </row>
    <row r="111" spans="1:11" ht="270" x14ac:dyDescent="0.2">
      <c r="A111" s="10" t="s">
        <v>114</v>
      </c>
      <c r="B111" s="4" t="s">
        <v>280</v>
      </c>
      <c r="C111" s="4" t="s">
        <v>212</v>
      </c>
      <c r="D111" s="4">
        <v>2018</v>
      </c>
      <c r="E111" s="4" t="s">
        <v>212</v>
      </c>
      <c r="F111" s="4" t="s">
        <v>212</v>
      </c>
      <c r="G111" s="4">
        <v>2021</v>
      </c>
      <c r="H111" s="4" t="s">
        <v>290</v>
      </c>
      <c r="I111" s="3" t="s">
        <v>337</v>
      </c>
      <c r="J111" s="3" t="s">
        <v>338</v>
      </c>
      <c r="K111" s="41">
        <v>1996</v>
      </c>
    </row>
    <row r="112" spans="1:11" ht="16" x14ac:dyDescent="0.2">
      <c r="A112" s="11" t="s">
        <v>115</v>
      </c>
      <c r="B112" s="4" t="s">
        <v>288</v>
      </c>
      <c r="C112" s="4">
        <v>2022</v>
      </c>
      <c r="D112" s="4" t="s">
        <v>212</v>
      </c>
      <c r="E112" s="4" t="s">
        <v>212</v>
      </c>
      <c r="F112" s="4" t="s">
        <v>212</v>
      </c>
      <c r="G112" s="4" t="s">
        <v>212</v>
      </c>
      <c r="H112" s="4" t="s">
        <v>406</v>
      </c>
      <c r="I112" s="3" t="s">
        <v>212</v>
      </c>
      <c r="J112" s="3" t="s">
        <v>212</v>
      </c>
      <c r="K112" s="41">
        <v>2006</v>
      </c>
    </row>
    <row r="113" spans="1:11" ht="31" x14ac:dyDescent="0.2">
      <c r="A113" s="10" t="s">
        <v>116</v>
      </c>
      <c r="B113" s="4" t="s">
        <v>280</v>
      </c>
      <c r="C113" s="4" t="s">
        <v>212</v>
      </c>
      <c r="D113" s="4" t="s">
        <v>212</v>
      </c>
      <c r="E113" s="4" t="s">
        <v>212</v>
      </c>
      <c r="F113" s="4" t="s">
        <v>212</v>
      </c>
      <c r="G113" s="4" t="s">
        <v>212</v>
      </c>
      <c r="H113" s="4"/>
      <c r="I113" s="3" t="s">
        <v>212</v>
      </c>
      <c r="J113" s="3" t="s">
        <v>212</v>
      </c>
      <c r="K113" s="41">
        <v>2006</v>
      </c>
    </row>
    <row r="114" spans="1:11" ht="30" x14ac:dyDescent="0.2">
      <c r="A114" s="10" t="s">
        <v>117</v>
      </c>
      <c r="B114" s="4" t="s">
        <v>280</v>
      </c>
      <c r="C114" s="4" t="s">
        <v>212</v>
      </c>
      <c r="D114" s="4">
        <v>2019</v>
      </c>
      <c r="E114" s="4">
        <v>2021</v>
      </c>
      <c r="F114" s="4" t="s">
        <v>212</v>
      </c>
      <c r="G114" s="4">
        <v>2021</v>
      </c>
      <c r="H114" s="4" t="s">
        <v>282</v>
      </c>
      <c r="I114" s="3" t="s">
        <v>212</v>
      </c>
      <c r="J114" s="3" t="s">
        <v>212</v>
      </c>
      <c r="K114" s="41" t="s">
        <v>377</v>
      </c>
    </row>
    <row r="115" spans="1:11" ht="30" x14ac:dyDescent="0.2">
      <c r="A115" s="10" t="s">
        <v>118</v>
      </c>
      <c r="B115" s="4" t="s">
        <v>280</v>
      </c>
      <c r="C115" s="4" t="s">
        <v>212</v>
      </c>
      <c r="D115" s="4">
        <v>2017</v>
      </c>
      <c r="E115" s="4">
        <v>2021</v>
      </c>
      <c r="F115" s="4" t="s">
        <v>212</v>
      </c>
      <c r="G115" s="4">
        <v>2021</v>
      </c>
      <c r="H115" s="4" t="s">
        <v>282</v>
      </c>
      <c r="I115" s="3" t="s">
        <v>212</v>
      </c>
      <c r="J115" s="3" t="s">
        <v>212</v>
      </c>
      <c r="K115" s="41" t="s">
        <v>378</v>
      </c>
    </row>
    <row r="116" spans="1:11" ht="120" x14ac:dyDescent="0.2">
      <c r="A116" s="10" t="s">
        <v>119</v>
      </c>
      <c r="B116" s="4" t="s">
        <v>280</v>
      </c>
      <c r="C116" s="4" t="s">
        <v>212</v>
      </c>
      <c r="D116" s="4">
        <v>2019</v>
      </c>
      <c r="E116" s="4">
        <v>2022</v>
      </c>
      <c r="F116" s="4">
        <v>2020</v>
      </c>
      <c r="G116" s="4">
        <v>2020</v>
      </c>
      <c r="H116" s="4" t="s">
        <v>341</v>
      </c>
      <c r="I116" s="3" t="s">
        <v>393</v>
      </c>
      <c r="J116" s="3" t="s">
        <v>339</v>
      </c>
      <c r="K116" s="41">
        <v>2006</v>
      </c>
    </row>
    <row r="117" spans="1:11" ht="30" x14ac:dyDescent="0.2">
      <c r="A117" s="10" t="s">
        <v>120</v>
      </c>
      <c r="B117" s="4" t="s">
        <v>280</v>
      </c>
      <c r="C117" s="4" t="s">
        <v>212</v>
      </c>
      <c r="D117" s="4">
        <v>2015</v>
      </c>
      <c r="E117" s="4" t="s">
        <v>212</v>
      </c>
      <c r="F117" s="4" t="s">
        <v>212</v>
      </c>
      <c r="G117" s="4" t="s">
        <v>212</v>
      </c>
      <c r="H117" s="4" t="s">
        <v>291</v>
      </c>
      <c r="I117" s="3" t="s">
        <v>212</v>
      </c>
      <c r="J117" s="3" t="s">
        <v>212</v>
      </c>
      <c r="K117" s="41">
        <v>1996</v>
      </c>
    </row>
    <row r="118" spans="1:11" ht="16" x14ac:dyDescent="0.2">
      <c r="A118" s="10" t="s">
        <v>121</v>
      </c>
      <c r="B118" s="4" t="s">
        <v>288</v>
      </c>
      <c r="C118" s="4">
        <v>2022</v>
      </c>
      <c r="D118" s="4" t="s">
        <v>212</v>
      </c>
      <c r="E118" s="4" t="s">
        <v>212</v>
      </c>
      <c r="F118" s="4" t="s">
        <v>212</v>
      </c>
      <c r="G118" s="4" t="s">
        <v>212</v>
      </c>
      <c r="H118" s="4" t="s">
        <v>406</v>
      </c>
      <c r="I118" s="3" t="s">
        <v>212</v>
      </c>
      <c r="J118" s="3" t="s">
        <v>212</v>
      </c>
      <c r="K118" s="41">
        <v>2006</v>
      </c>
    </row>
    <row r="119" spans="1:11" ht="45" x14ac:dyDescent="0.2">
      <c r="A119" s="10" t="s">
        <v>122</v>
      </c>
      <c r="B119" s="4" t="s">
        <v>280</v>
      </c>
      <c r="C119" s="4" t="s">
        <v>212</v>
      </c>
      <c r="D119" s="4">
        <v>2018</v>
      </c>
      <c r="E119" s="4">
        <v>2017</v>
      </c>
      <c r="F119" s="4">
        <v>2018</v>
      </c>
      <c r="G119" s="4">
        <v>2020</v>
      </c>
      <c r="H119" s="4" t="s">
        <v>296</v>
      </c>
      <c r="I119" s="3" t="s">
        <v>340</v>
      </c>
      <c r="J119" s="3" t="s">
        <v>212</v>
      </c>
      <c r="K119" s="41">
        <v>2006</v>
      </c>
    </row>
    <row r="120" spans="1:11" ht="30" x14ac:dyDescent="0.2">
      <c r="A120" s="10" t="s">
        <v>123</v>
      </c>
      <c r="B120" s="4" t="s">
        <v>280</v>
      </c>
      <c r="C120" s="4" t="s">
        <v>212</v>
      </c>
      <c r="D120" s="4">
        <v>2015</v>
      </c>
      <c r="E120" s="4">
        <v>2022</v>
      </c>
      <c r="F120" s="4" t="s">
        <v>212</v>
      </c>
      <c r="G120" s="4">
        <v>2021</v>
      </c>
      <c r="H120" s="4" t="s">
        <v>341</v>
      </c>
      <c r="I120" s="3" t="s">
        <v>212</v>
      </c>
      <c r="J120" s="3" t="s">
        <v>212</v>
      </c>
      <c r="K120" s="41" t="s">
        <v>378</v>
      </c>
    </row>
    <row r="121" spans="1:11" ht="30" x14ac:dyDescent="0.2">
      <c r="A121" s="10" t="s">
        <v>124</v>
      </c>
      <c r="B121" s="4" t="s">
        <v>280</v>
      </c>
      <c r="C121" s="4" t="s">
        <v>212</v>
      </c>
      <c r="D121" s="4">
        <v>2021</v>
      </c>
      <c r="E121" s="4">
        <v>2019</v>
      </c>
      <c r="F121" s="4" t="s">
        <v>212</v>
      </c>
      <c r="G121" s="4">
        <v>2021</v>
      </c>
      <c r="H121" s="4" t="s">
        <v>281</v>
      </c>
      <c r="I121" s="3" t="s">
        <v>212</v>
      </c>
      <c r="J121" s="3" t="s">
        <v>212</v>
      </c>
      <c r="K121" s="41" t="s">
        <v>378</v>
      </c>
    </row>
    <row r="122" spans="1:11" ht="105" x14ac:dyDescent="0.2">
      <c r="A122" s="10" t="s">
        <v>125</v>
      </c>
      <c r="B122" s="4" t="s">
        <v>280</v>
      </c>
      <c r="C122" s="4" t="s">
        <v>212</v>
      </c>
      <c r="D122" s="4">
        <v>2006</v>
      </c>
      <c r="E122" s="4" t="s">
        <v>212</v>
      </c>
      <c r="F122" s="4">
        <v>2018</v>
      </c>
      <c r="G122" s="4">
        <v>2021</v>
      </c>
      <c r="H122" s="4" t="s">
        <v>342</v>
      </c>
      <c r="I122" s="3" t="s">
        <v>343</v>
      </c>
      <c r="J122" s="3" t="s">
        <v>212</v>
      </c>
      <c r="K122" s="41">
        <v>1996</v>
      </c>
    </row>
    <row r="123" spans="1:11" ht="90" x14ac:dyDescent="0.2">
      <c r="A123" s="10" t="s">
        <v>126</v>
      </c>
      <c r="B123" s="4" t="s">
        <v>280</v>
      </c>
      <c r="C123" s="4" t="s">
        <v>212</v>
      </c>
      <c r="D123" s="4">
        <v>2012</v>
      </c>
      <c r="E123" s="4" t="s">
        <v>212</v>
      </c>
      <c r="F123" s="4">
        <v>2018</v>
      </c>
      <c r="G123" s="4">
        <v>2021</v>
      </c>
      <c r="H123" s="4" t="s">
        <v>342</v>
      </c>
      <c r="I123" s="3" t="s">
        <v>344</v>
      </c>
      <c r="J123" s="3" t="s">
        <v>212</v>
      </c>
      <c r="K123" s="41" t="s">
        <v>380</v>
      </c>
    </row>
    <row r="124" spans="1:11" ht="90" x14ac:dyDescent="0.2">
      <c r="A124" s="10" t="s">
        <v>127</v>
      </c>
      <c r="B124" s="4" t="s">
        <v>280</v>
      </c>
      <c r="C124" s="4" t="s">
        <v>212</v>
      </c>
      <c r="D124" s="4">
        <v>2020</v>
      </c>
      <c r="E124" s="4">
        <v>2021</v>
      </c>
      <c r="F124" s="4" t="s">
        <v>212</v>
      </c>
      <c r="G124" s="4">
        <v>2021</v>
      </c>
      <c r="H124" s="4" t="s">
        <v>282</v>
      </c>
      <c r="I124" s="3" t="s">
        <v>345</v>
      </c>
      <c r="J124" s="3" t="s">
        <v>346</v>
      </c>
      <c r="K124" s="41" t="s">
        <v>377</v>
      </c>
    </row>
    <row r="125" spans="1:11" ht="16" x14ac:dyDescent="0.2">
      <c r="A125" s="10" t="s">
        <v>128</v>
      </c>
      <c r="B125" s="4" t="s">
        <v>280</v>
      </c>
      <c r="C125" s="4" t="s">
        <v>212</v>
      </c>
      <c r="D125" s="4">
        <v>2015</v>
      </c>
      <c r="E125" s="4" t="s">
        <v>212</v>
      </c>
      <c r="F125" s="4" t="s">
        <v>212</v>
      </c>
      <c r="G125" s="4">
        <v>2021</v>
      </c>
      <c r="H125" s="4" t="s">
        <v>253</v>
      </c>
      <c r="I125" s="3" t="s">
        <v>212</v>
      </c>
      <c r="J125" s="3" t="s">
        <v>212</v>
      </c>
      <c r="K125" s="41"/>
    </row>
    <row r="126" spans="1:11" ht="30" x14ac:dyDescent="0.2">
      <c r="A126" s="10" t="s">
        <v>129</v>
      </c>
      <c r="B126" s="4" t="s">
        <v>280</v>
      </c>
      <c r="C126" s="4" t="s">
        <v>212</v>
      </c>
      <c r="D126" s="4">
        <v>2021</v>
      </c>
      <c r="E126" s="4" t="s">
        <v>212</v>
      </c>
      <c r="F126" s="4">
        <v>2017</v>
      </c>
      <c r="G126" s="4" t="s">
        <v>253</v>
      </c>
      <c r="H126" s="4" t="s">
        <v>282</v>
      </c>
      <c r="I126" s="3" t="s">
        <v>212</v>
      </c>
      <c r="J126" s="3" t="s">
        <v>212</v>
      </c>
      <c r="K126" s="41">
        <v>2006</v>
      </c>
    </row>
    <row r="127" spans="1:11" ht="16" x14ac:dyDescent="0.2">
      <c r="A127" s="11" t="s">
        <v>130</v>
      </c>
      <c r="B127" s="4" t="s">
        <v>288</v>
      </c>
      <c r="C127" s="4">
        <v>2022</v>
      </c>
      <c r="D127" s="4" t="s">
        <v>212</v>
      </c>
      <c r="E127" s="4" t="s">
        <v>212</v>
      </c>
      <c r="F127" s="4" t="s">
        <v>212</v>
      </c>
      <c r="G127" s="4" t="s">
        <v>212</v>
      </c>
      <c r="H127" s="4" t="s">
        <v>406</v>
      </c>
      <c r="I127" s="3" t="s">
        <v>212</v>
      </c>
      <c r="J127" s="3" t="s">
        <v>212</v>
      </c>
      <c r="K127" s="41">
        <v>2006</v>
      </c>
    </row>
    <row r="128" spans="1:11" ht="16" x14ac:dyDescent="0.2">
      <c r="A128" s="10" t="s">
        <v>131</v>
      </c>
      <c r="B128" s="4" t="s">
        <v>288</v>
      </c>
      <c r="C128" s="4">
        <v>2022</v>
      </c>
      <c r="D128" s="4" t="s">
        <v>212</v>
      </c>
      <c r="E128" s="4" t="s">
        <v>212</v>
      </c>
      <c r="F128" s="4" t="s">
        <v>212</v>
      </c>
      <c r="G128" s="4" t="s">
        <v>212</v>
      </c>
      <c r="H128" s="4" t="s">
        <v>406</v>
      </c>
      <c r="I128" s="3" t="s">
        <v>212</v>
      </c>
      <c r="J128" s="3" t="s">
        <v>212</v>
      </c>
      <c r="K128" s="41">
        <v>2006</v>
      </c>
    </row>
    <row r="129" spans="1:11" ht="30" x14ac:dyDescent="0.2">
      <c r="A129" s="10" t="s">
        <v>132</v>
      </c>
      <c r="B129" s="4" t="s">
        <v>280</v>
      </c>
      <c r="C129" s="4" t="s">
        <v>212</v>
      </c>
      <c r="D129" s="4">
        <v>2018</v>
      </c>
      <c r="E129" s="4" t="s">
        <v>212</v>
      </c>
      <c r="F129" s="4">
        <v>2019</v>
      </c>
      <c r="G129" s="4" t="s">
        <v>253</v>
      </c>
      <c r="H129" s="4" t="s">
        <v>293</v>
      </c>
      <c r="I129" s="3" t="s">
        <v>325</v>
      </c>
      <c r="J129" s="3" t="s">
        <v>212</v>
      </c>
      <c r="K129" s="41">
        <v>2006</v>
      </c>
    </row>
    <row r="130" spans="1:11" ht="60" x14ac:dyDescent="0.2">
      <c r="A130" s="10" t="s">
        <v>133</v>
      </c>
      <c r="B130" s="4" t="s">
        <v>280</v>
      </c>
      <c r="C130" s="4" t="s">
        <v>212</v>
      </c>
      <c r="D130" s="4">
        <v>2017</v>
      </c>
      <c r="E130" s="4" t="s">
        <v>212</v>
      </c>
      <c r="F130" s="4" t="s">
        <v>212</v>
      </c>
      <c r="G130" s="4">
        <v>2021</v>
      </c>
      <c r="H130" s="4" t="s">
        <v>296</v>
      </c>
      <c r="I130" s="3" t="s">
        <v>394</v>
      </c>
      <c r="J130" s="3" t="s">
        <v>212</v>
      </c>
      <c r="K130" s="41">
        <v>1996</v>
      </c>
    </row>
    <row r="131" spans="1:11" ht="165" x14ac:dyDescent="0.2">
      <c r="A131" s="10" t="s">
        <v>134</v>
      </c>
      <c r="B131" s="4" t="s">
        <v>280</v>
      </c>
      <c r="C131" s="4" t="s">
        <v>212</v>
      </c>
      <c r="D131" s="4">
        <v>2020</v>
      </c>
      <c r="E131" s="4">
        <v>2021</v>
      </c>
      <c r="F131" s="4">
        <v>2019</v>
      </c>
      <c r="G131" s="4">
        <v>2021</v>
      </c>
      <c r="H131" s="4" t="s">
        <v>282</v>
      </c>
      <c r="I131" s="3" t="s">
        <v>347</v>
      </c>
      <c r="J131" s="3" t="s">
        <v>212</v>
      </c>
      <c r="K131" s="41" t="s">
        <v>377</v>
      </c>
    </row>
    <row r="132" spans="1:11" ht="30" x14ac:dyDescent="0.2">
      <c r="A132" s="10" t="s">
        <v>135</v>
      </c>
      <c r="B132" s="4" t="s">
        <v>280</v>
      </c>
      <c r="C132" s="4" t="s">
        <v>212</v>
      </c>
      <c r="D132" s="4">
        <v>2016</v>
      </c>
      <c r="E132" s="4" t="s">
        <v>212</v>
      </c>
      <c r="F132" s="4" t="s">
        <v>212</v>
      </c>
      <c r="G132" s="4" t="s">
        <v>253</v>
      </c>
      <c r="H132" s="4" t="s">
        <v>300</v>
      </c>
      <c r="I132" s="3" t="s">
        <v>212</v>
      </c>
      <c r="J132" s="3" t="s">
        <v>212</v>
      </c>
      <c r="K132" s="41">
        <v>1996</v>
      </c>
    </row>
    <row r="133" spans="1:11" ht="16" x14ac:dyDescent="0.2">
      <c r="A133" s="10" t="s">
        <v>136</v>
      </c>
      <c r="B133" s="4" t="s">
        <v>288</v>
      </c>
      <c r="C133" s="4">
        <v>2022</v>
      </c>
      <c r="D133" s="4" t="s">
        <v>212</v>
      </c>
      <c r="E133" s="4" t="s">
        <v>212</v>
      </c>
      <c r="F133" s="4" t="s">
        <v>212</v>
      </c>
      <c r="G133" s="4" t="s">
        <v>212</v>
      </c>
      <c r="H133" s="4" t="s">
        <v>406</v>
      </c>
      <c r="I133" s="3" t="s">
        <v>212</v>
      </c>
      <c r="J133" s="3" t="s">
        <v>212</v>
      </c>
      <c r="K133" s="41">
        <v>2006</v>
      </c>
    </row>
    <row r="134" spans="1:11" ht="16" x14ac:dyDescent="0.2">
      <c r="A134" s="10" t="s">
        <v>137</v>
      </c>
      <c r="B134" s="4" t="s">
        <v>280</v>
      </c>
      <c r="C134" s="4" t="s">
        <v>212</v>
      </c>
      <c r="D134" s="4">
        <v>2019</v>
      </c>
      <c r="E134" s="4">
        <v>2019</v>
      </c>
      <c r="F134" s="4" t="s">
        <v>212</v>
      </c>
      <c r="G134" s="4">
        <v>2021</v>
      </c>
      <c r="H134" s="4" t="s">
        <v>253</v>
      </c>
      <c r="I134" s="3" t="s">
        <v>212</v>
      </c>
      <c r="J134" s="3" t="s">
        <v>212</v>
      </c>
      <c r="K134" s="41"/>
    </row>
    <row r="135" spans="1:11" ht="45" x14ac:dyDescent="0.2">
      <c r="A135" s="10" t="s">
        <v>138</v>
      </c>
      <c r="B135" s="4" t="s">
        <v>280</v>
      </c>
      <c r="C135" s="4" t="s">
        <v>212</v>
      </c>
      <c r="D135" s="4">
        <v>2019</v>
      </c>
      <c r="E135" s="4">
        <v>2022</v>
      </c>
      <c r="F135" s="4">
        <v>2020</v>
      </c>
      <c r="G135" s="4">
        <v>2021</v>
      </c>
      <c r="H135" s="4" t="s">
        <v>341</v>
      </c>
      <c r="I135" s="3" t="s">
        <v>395</v>
      </c>
      <c r="J135" s="3" t="s">
        <v>212</v>
      </c>
      <c r="K135" s="41"/>
    </row>
    <row r="136" spans="1:11" ht="30" x14ac:dyDescent="0.2">
      <c r="A136" s="10" t="s">
        <v>139</v>
      </c>
      <c r="B136" s="4" t="s">
        <v>280</v>
      </c>
      <c r="C136" s="4" t="s">
        <v>212</v>
      </c>
      <c r="D136" s="4">
        <v>2019</v>
      </c>
      <c r="E136" s="4" t="s">
        <v>212</v>
      </c>
      <c r="F136" s="4" t="s">
        <v>212</v>
      </c>
      <c r="G136" s="4" t="s">
        <v>253</v>
      </c>
      <c r="H136" s="4" t="s">
        <v>281</v>
      </c>
      <c r="I136" s="3" t="s">
        <v>212</v>
      </c>
      <c r="J136" s="3" t="s">
        <v>212</v>
      </c>
      <c r="K136" s="41"/>
    </row>
    <row r="137" spans="1:11" ht="30" x14ac:dyDescent="0.2">
      <c r="A137" s="10" t="s">
        <v>140</v>
      </c>
      <c r="B137" s="4" t="s">
        <v>280</v>
      </c>
      <c r="C137" s="4" t="s">
        <v>212</v>
      </c>
      <c r="D137" s="4">
        <v>2018</v>
      </c>
      <c r="E137" s="4">
        <v>2021</v>
      </c>
      <c r="F137" s="4">
        <v>2022</v>
      </c>
      <c r="G137" s="4" t="s">
        <v>253</v>
      </c>
      <c r="H137" s="4" t="s">
        <v>324</v>
      </c>
      <c r="I137" s="3" t="s">
        <v>212</v>
      </c>
      <c r="J137" s="3" t="s">
        <v>212</v>
      </c>
      <c r="K137" s="41" t="s">
        <v>378</v>
      </c>
    </row>
    <row r="138" spans="1:11" ht="356" x14ac:dyDescent="0.2">
      <c r="A138" s="10" t="s">
        <v>141</v>
      </c>
      <c r="B138" s="4" t="s">
        <v>280</v>
      </c>
      <c r="C138" s="4" t="s">
        <v>212</v>
      </c>
      <c r="D138" s="4">
        <v>2015</v>
      </c>
      <c r="E138" s="4">
        <v>2022</v>
      </c>
      <c r="F138" s="4">
        <v>2017</v>
      </c>
      <c r="G138" s="4" t="s">
        <v>253</v>
      </c>
      <c r="H138" s="4" t="s">
        <v>341</v>
      </c>
      <c r="I138" s="3" t="s">
        <v>396</v>
      </c>
      <c r="J138" s="3" t="s">
        <v>411</v>
      </c>
      <c r="K138" s="41" t="s">
        <v>377</v>
      </c>
    </row>
    <row r="139" spans="1:11" ht="45" x14ac:dyDescent="0.2">
      <c r="A139" s="10" t="s">
        <v>142</v>
      </c>
      <c r="B139" s="4" t="s">
        <v>280</v>
      </c>
      <c r="C139" s="4" t="s">
        <v>212</v>
      </c>
      <c r="D139" s="4">
        <v>2017</v>
      </c>
      <c r="E139" s="4">
        <v>2021</v>
      </c>
      <c r="F139" s="4">
        <v>2022</v>
      </c>
      <c r="G139" s="4">
        <v>2021</v>
      </c>
      <c r="H139" s="4" t="s">
        <v>282</v>
      </c>
      <c r="I139" s="3" t="s">
        <v>348</v>
      </c>
      <c r="J139" s="3" t="s">
        <v>212</v>
      </c>
      <c r="K139" s="41" t="s">
        <v>377</v>
      </c>
    </row>
    <row r="140" spans="1:11" ht="409.6" x14ac:dyDescent="0.2">
      <c r="A140" s="10" t="s">
        <v>143</v>
      </c>
      <c r="B140" s="4" t="s">
        <v>280</v>
      </c>
      <c r="C140" s="4" t="s">
        <v>212</v>
      </c>
      <c r="D140" s="4">
        <v>2016</v>
      </c>
      <c r="E140" s="4">
        <v>2019</v>
      </c>
      <c r="F140" s="4">
        <v>2021</v>
      </c>
      <c r="G140" s="4" t="s">
        <v>253</v>
      </c>
      <c r="H140" s="4" t="s">
        <v>281</v>
      </c>
      <c r="I140" s="3" t="s">
        <v>349</v>
      </c>
      <c r="J140" s="3" t="s">
        <v>350</v>
      </c>
      <c r="K140" s="41" t="s">
        <v>377</v>
      </c>
    </row>
    <row r="141" spans="1:11" ht="60" x14ac:dyDescent="0.2">
      <c r="A141" s="10" t="s">
        <v>144</v>
      </c>
      <c r="B141" s="4" t="s">
        <v>280</v>
      </c>
      <c r="C141" s="4" t="s">
        <v>212</v>
      </c>
      <c r="D141" s="4">
        <v>2014</v>
      </c>
      <c r="E141" s="4" t="s">
        <v>212</v>
      </c>
      <c r="F141" s="4" t="s">
        <v>212</v>
      </c>
      <c r="G141" s="4">
        <v>2021</v>
      </c>
      <c r="H141" s="4" t="s">
        <v>351</v>
      </c>
      <c r="I141" s="3" t="s">
        <v>352</v>
      </c>
      <c r="J141" s="3" t="s">
        <v>353</v>
      </c>
      <c r="K141" s="41">
        <v>1996</v>
      </c>
    </row>
    <row r="142" spans="1:11" ht="16" x14ac:dyDescent="0.2">
      <c r="A142" s="11" t="s">
        <v>145</v>
      </c>
      <c r="B142" s="4" t="s">
        <v>288</v>
      </c>
      <c r="C142" s="4">
        <v>2022</v>
      </c>
      <c r="D142" s="4" t="s">
        <v>212</v>
      </c>
      <c r="E142" s="4" t="s">
        <v>212</v>
      </c>
      <c r="F142" s="4" t="s">
        <v>212</v>
      </c>
      <c r="G142" s="4" t="s">
        <v>212</v>
      </c>
      <c r="H142" s="4" t="s">
        <v>406</v>
      </c>
      <c r="I142" s="3" t="s">
        <v>212</v>
      </c>
      <c r="J142" s="3" t="s">
        <v>212</v>
      </c>
      <c r="K142" s="41">
        <v>2006</v>
      </c>
    </row>
    <row r="143" spans="1:11" ht="16" x14ac:dyDescent="0.2">
      <c r="A143" s="11" t="s">
        <v>146</v>
      </c>
      <c r="B143" s="4" t="s">
        <v>288</v>
      </c>
      <c r="C143" s="4">
        <v>2022</v>
      </c>
      <c r="D143" s="4" t="s">
        <v>212</v>
      </c>
      <c r="E143" s="4" t="s">
        <v>212</v>
      </c>
      <c r="F143" s="4" t="s">
        <v>212</v>
      </c>
      <c r="G143" s="4" t="s">
        <v>212</v>
      </c>
      <c r="H143" s="4" t="s">
        <v>406</v>
      </c>
      <c r="I143" s="3" t="s">
        <v>212</v>
      </c>
      <c r="J143" s="3" t="s">
        <v>212</v>
      </c>
      <c r="K143" s="41">
        <v>2006</v>
      </c>
    </row>
    <row r="144" spans="1:11" ht="16" x14ac:dyDescent="0.2">
      <c r="A144" s="10" t="s">
        <v>147</v>
      </c>
      <c r="B144" s="4" t="s">
        <v>280</v>
      </c>
      <c r="C144" s="4" t="s">
        <v>212</v>
      </c>
      <c r="D144" s="4">
        <v>2011</v>
      </c>
      <c r="E144" s="4" t="s">
        <v>212</v>
      </c>
      <c r="F144" s="4" t="s">
        <v>212</v>
      </c>
      <c r="G144" s="4">
        <v>2021</v>
      </c>
      <c r="H144" s="4" t="s">
        <v>253</v>
      </c>
      <c r="I144" s="3" t="s">
        <v>212</v>
      </c>
      <c r="J144" s="3" t="s">
        <v>212</v>
      </c>
      <c r="K144" s="41"/>
    </row>
    <row r="145" spans="1:11" ht="31" x14ac:dyDescent="0.2">
      <c r="A145" s="10" t="s">
        <v>148</v>
      </c>
      <c r="B145" s="4" t="s">
        <v>280</v>
      </c>
      <c r="C145" s="4" t="s">
        <v>212</v>
      </c>
      <c r="D145" s="4">
        <v>2019</v>
      </c>
      <c r="E145" s="4">
        <v>2021</v>
      </c>
      <c r="F145" s="4" t="s">
        <v>212</v>
      </c>
      <c r="G145" s="4" t="s">
        <v>253</v>
      </c>
      <c r="H145" s="4" t="s">
        <v>282</v>
      </c>
      <c r="I145" s="3" t="s">
        <v>212</v>
      </c>
      <c r="J145" s="3" t="s">
        <v>212</v>
      </c>
      <c r="K145" s="41" t="s">
        <v>377</v>
      </c>
    </row>
    <row r="146" spans="1:11" ht="31" x14ac:dyDescent="0.2">
      <c r="A146" s="10" t="s">
        <v>149</v>
      </c>
      <c r="B146" s="4" t="s">
        <v>280</v>
      </c>
      <c r="C146" s="4" t="s">
        <v>212</v>
      </c>
      <c r="D146" s="4">
        <v>2018</v>
      </c>
      <c r="E146" s="4">
        <v>2016</v>
      </c>
      <c r="F146" s="4" t="s">
        <v>212</v>
      </c>
      <c r="G146" s="4" t="s">
        <v>253</v>
      </c>
      <c r="H146" s="4" t="s">
        <v>300</v>
      </c>
      <c r="I146" s="3" t="s">
        <v>212</v>
      </c>
      <c r="J146" s="3" t="s">
        <v>212</v>
      </c>
      <c r="K146" s="41" t="s">
        <v>381</v>
      </c>
    </row>
    <row r="147" spans="1:11" ht="16" x14ac:dyDescent="0.2">
      <c r="A147" s="11" t="s">
        <v>150</v>
      </c>
      <c r="B147" s="4" t="s">
        <v>288</v>
      </c>
      <c r="C147" s="4">
        <v>2022</v>
      </c>
      <c r="D147" s="4" t="s">
        <v>212</v>
      </c>
      <c r="E147" s="4" t="s">
        <v>212</v>
      </c>
      <c r="F147" s="4" t="s">
        <v>212</v>
      </c>
      <c r="G147" s="4" t="s">
        <v>212</v>
      </c>
      <c r="H147" s="4" t="s">
        <v>406</v>
      </c>
      <c r="I147" s="3" t="s">
        <v>212</v>
      </c>
      <c r="J147" s="3" t="s">
        <v>212</v>
      </c>
      <c r="K147" s="41">
        <v>2006</v>
      </c>
    </row>
    <row r="148" spans="1:11" ht="31" x14ac:dyDescent="0.2">
      <c r="A148" s="10" t="s">
        <v>151</v>
      </c>
      <c r="B148" s="4" t="s">
        <v>288</v>
      </c>
      <c r="C148" s="4">
        <v>2022</v>
      </c>
      <c r="D148" s="4" t="s">
        <v>212</v>
      </c>
      <c r="E148" s="4" t="s">
        <v>212</v>
      </c>
      <c r="F148" s="4" t="s">
        <v>212</v>
      </c>
      <c r="G148" s="4" t="s">
        <v>212</v>
      </c>
      <c r="H148" s="4" t="s">
        <v>406</v>
      </c>
      <c r="I148" s="3" t="s">
        <v>212</v>
      </c>
      <c r="J148" s="3" t="s">
        <v>212</v>
      </c>
      <c r="K148" s="41">
        <v>2006</v>
      </c>
    </row>
    <row r="149" spans="1:11" ht="30" x14ac:dyDescent="0.2">
      <c r="A149" s="10" t="s">
        <v>152</v>
      </c>
      <c r="B149" s="4" t="s">
        <v>280</v>
      </c>
      <c r="C149" s="4" t="s">
        <v>212</v>
      </c>
      <c r="D149" s="4">
        <v>2018</v>
      </c>
      <c r="E149" s="4">
        <v>2021</v>
      </c>
      <c r="F149" s="4" t="s">
        <v>212</v>
      </c>
      <c r="G149" s="4" t="s">
        <v>253</v>
      </c>
      <c r="H149" s="4" t="s">
        <v>282</v>
      </c>
      <c r="I149" s="3" t="s">
        <v>212</v>
      </c>
      <c r="J149" s="3" t="s">
        <v>212</v>
      </c>
      <c r="K149" s="41" t="s">
        <v>378</v>
      </c>
    </row>
    <row r="150" spans="1:11" ht="31" x14ac:dyDescent="0.2">
      <c r="A150" s="10" t="s">
        <v>153</v>
      </c>
      <c r="B150" s="4" t="s">
        <v>280</v>
      </c>
      <c r="C150" s="4" t="s">
        <v>212</v>
      </c>
      <c r="D150" s="4">
        <v>2017</v>
      </c>
      <c r="E150" s="4" t="s">
        <v>212</v>
      </c>
      <c r="F150" s="4" t="s">
        <v>212</v>
      </c>
      <c r="G150" s="4">
        <v>2021</v>
      </c>
      <c r="H150" s="4" t="s">
        <v>296</v>
      </c>
      <c r="I150" s="3" t="s">
        <v>327</v>
      </c>
      <c r="J150" s="3" t="s">
        <v>212</v>
      </c>
      <c r="K150" s="41">
        <v>1996</v>
      </c>
    </row>
    <row r="151" spans="1:11" ht="45" x14ac:dyDescent="0.2">
      <c r="A151" s="10" t="s">
        <v>154</v>
      </c>
      <c r="B151" s="4" t="s">
        <v>280</v>
      </c>
      <c r="C151" s="4" t="s">
        <v>212</v>
      </c>
      <c r="D151" s="4">
        <v>2017</v>
      </c>
      <c r="E151" s="4" t="s">
        <v>212</v>
      </c>
      <c r="F151" s="4">
        <v>2021</v>
      </c>
      <c r="G151" s="4">
        <v>2021</v>
      </c>
      <c r="H151" s="4" t="s">
        <v>299</v>
      </c>
      <c r="I151" s="3" t="s">
        <v>354</v>
      </c>
      <c r="J151" s="3" t="s">
        <v>212</v>
      </c>
      <c r="K151" s="41" t="s">
        <v>378</v>
      </c>
    </row>
    <row r="152" spans="1:11" ht="31" x14ac:dyDescent="0.2">
      <c r="A152" s="10" t="s">
        <v>155</v>
      </c>
      <c r="B152" s="4" t="s">
        <v>280</v>
      </c>
      <c r="C152" s="4" t="s">
        <v>212</v>
      </c>
      <c r="D152" s="4">
        <v>2016</v>
      </c>
      <c r="E152" s="4" t="s">
        <v>212</v>
      </c>
      <c r="F152" s="4" t="s">
        <v>212</v>
      </c>
      <c r="G152" s="4" t="s">
        <v>212</v>
      </c>
      <c r="H152" s="4" t="s">
        <v>300</v>
      </c>
      <c r="I152" s="3" t="s">
        <v>212</v>
      </c>
      <c r="J152" s="3" t="s">
        <v>212</v>
      </c>
      <c r="K152" s="41">
        <v>1996</v>
      </c>
    </row>
    <row r="153" spans="1:11" ht="16" x14ac:dyDescent="0.2">
      <c r="A153" s="10" t="s">
        <v>156</v>
      </c>
      <c r="B153" s="4" t="s">
        <v>280</v>
      </c>
      <c r="C153" s="4" t="s">
        <v>212</v>
      </c>
      <c r="D153" s="4">
        <v>2010</v>
      </c>
      <c r="E153" s="4" t="s">
        <v>212</v>
      </c>
      <c r="F153" s="4" t="s">
        <v>212</v>
      </c>
      <c r="G153" s="4">
        <v>2021</v>
      </c>
      <c r="H153" s="4" t="s">
        <v>305</v>
      </c>
      <c r="I153" s="3" t="s">
        <v>212</v>
      </c>
      <c r="J153" s="3" t="s">
        <v>212</v>
      </c>
      <c r="K153" s="41" t="s">
        <v>378</v>
      </c>
    </row>
    <row r="154" spans="1:11" ht="30" x14ac:dyDescent="0.2">
      <c r="A154" s="10" t="s">
        <v>157</v>
      </c>
      <c r="B154" s="4" t="s">
        <v>280</v>
      </c>
      <c r="C154" s="4" t="s">
        <v>212</v>
      </c>
      <c r="D154" s="4">
        <v>2013</v>
      </c>
      <c r="E154" s="4" t="s">
        <v>212</v>
      </c>
      <c r="F154" s="4" t="s">
        <v>212</v>
      </c>
      <c r="G154" s="4" t="s">
        <v>253</v>
      </c>
      <c r="H154" s="4" t="s">
        <v>311</v>
      </c>
      <c r="I154" s="3" t="s">
        <v>212</v>
      </c>
      <c r="J154" s="3" t="s">
        <v>212</v>
      </c>
      <c r="K154" s="41" t="s">
        <v>378</v>
      </c>
    </row>
    <row r="155" spans="1:11" ht="31" x14ac:dyDescent="0.2">
      <c r="A155" s="10" t="s">
        <v>158</v>
      </c>
      <c r="B155" s="4" t="s">
        <v>280</v>
      </c>
      <c r="C155" s="4" t="s">
        <v>212</v>
      </c>
      <c r="D155" s="4">
        <v>2019</v>
      </c>
      <c r="E155" s="4" t="s">
        <v>212</v>
      </c>
      <c r="F155" s="4" t="s">
        <v>212</v>
      </c>
      <c r="G155" s="4">
        <v>2021</v>
      </c>
      <c r="H155" s="4" t="s">
        <v>281</v>
      </c>
      <c r="I155" s="3" t="s">
        <v>355</v>
      </c>
      <c r="J155" s="3" t="s">
        <v>212</v>
      </c>
      <c r="K155" s="41">
        <v>1996</v>
      </c>
    </row>
    <row r="156" spans="1:11" ht="30" x14ac:dyDescent="0.2">
      <c r="A156" s="10" t="s">
        <v>159</v>
      </c>
      <c r="B156" s="4" t="s">
        <v>280</v>
      </c>
      <c r="C156" s="4" t="s">
        <v>212</v>
      </c>
      <c r="D156" s="4">
        <v>2016</v>
      </c>
      <c r="E156" s="4">
        <v>2018</v>
      </c>
      <c r="F156" s="4" t="s">
        <v>212</v>
      </c>
      <c r="G156" s="4">
        <v>2021</v>
      </c>
      <c r="H156" s="4" t="s">
        <v>290</v>
      </c>
      <c r="I156" s="3" t="s">
        <v>327</v>
      </c>
      <c r="J156" s="3" t="s">
        <v>212</v>
      </c>
      <c r="K156" s="41">
        <v>1996</v>
      </c>
    </row>
    <row r="157" spans="1:11" ht="30" x14ac:dyDescent="0.2">
      <c r="A157" s="10" t="s">
        <v>160</v>
      </c>
      <c r="B157" s="4" t="s">
        <v>280</v>
      </c>
      <c r="C157" s="4" t="s">
        <v>212</v>
      </c>
      <c r="D157" s="4">
        <v>2016</v>
      </c>
      <c r="E157" s="4" t="s">
        <v>212</v>
      </c>
      <c r="F157" s="4" t="s">
        <v>212</v>
      </c>
      <c r="G157" s="4">
        <v>2020</v>
      </c>
      <c r="H157" s="4" t="s">
        <v>305</v>
      </c>
      <c r="I157" s="3" t="s">
        <v>212</v>
      </c>
      <c r="J157" s="3" t="s">
        <v>356</v>
      </c>
      <c r="K157" s="41" t="s">
        <v>378</v>
      </c>
    </row>
    <row r="158" spans="1:11" ht="30" x14ac:dyDescent="0.2">
      <c r="A158" s="10" t="s">
        <v>161</v>
      </c>
      <c r="B158" s="4" t="s">
        <v>280</v>
      </c>
      <c r="C158" s="4" t="s">
        <v>212</v>
      </c>
      <c r="D158" s="4">
        <v>2017</v>
      </c>
      <c r="E158" s="4">
        <v>2016</v>
      </c>
      <c r="F158" s="4" t="s">
        <v>212</v>
      </c>
      <c r="G158" s="4" t="s">
        <v>253</v>
      </c>
      <c r="H158" s="4" t="s">
        <v>300</v>
      </c>
      <c r="I158" s="3" t="s">
        <v>212</v>
      </c>
      <c r="J158" s="3" t="s">
        <v>212</v>
      </c>
      <c r="K158" s="41" t="s">
        <v>377</v>
      </c>
    </row>
    <row r="159" spans="1:11" ht="45" x14ac:dyDescent="0.2">
      <c r="A159" s="10" t="s">
        <v>162</v>
      </c>
      <c r="B159" s="4" t="s">
        <v>280</v>
      </c>
      <c r="C159" s="4" t="s">
        <v>212</v>
      </c>
      <c r="D159" s="4">
        <v>2013</v>
      </c>
      <c r="E159" s="4" t="s">
        <v>212</v>
      </c>
      <c r="F159" s="4" t="s">
        <v>212</v>
      </c>
      <c r="G159" s="4">
        <v>2021</v>
      </c>
      <c r="H159" s="4" t="s">
        <v>311</v>
      </c>
      <c r="I159" s="3" t="s">
        <v>292</v>
      </c>
      <c r="J159" s="3" t="s">
        <v>212</v>
      </c>
      <c r="K159" s="41">
        <v>1996</v>
      </c>
    </row>
    <row r="160" spans="1:11" ht="30" x14ac:dyDescent="0.2">
      <c r="A160" s="10" t="s">
        <v>163</v>
      </c>
      <c r="B160" s="4" t="s">
        <v>280</v>
      </c>
      <c r="C160" s="4" t="s">
        <v>212</v>
      </c>
      <c r="D160" s="4">
        <v>2012</v>
      </c>
      <c r="E160" s="4" t="s">
        <v>212</v>
      </c>
      <c r="F160" s="4" t="s">
        <v>212</v>
      </c>
      <c r="G160" s="4">
        <v>2021</v>
      </c>
      <c r="H160" s="4" t="s">
        <v>357</v>
      </c>
      <c r="I160" s="3" t="s">
        <v>212</v>
      </c>
      <c r="J160" s="3" t="s">
        <v>212</v>
      </c>
      <c r="K160" s="41">
        <v>1996</v>
      </c>
    </row>
    <row r="161" spans="1:11" ht="30" x14ac:dyDescent="0.2">
      <c r="A161" s="10" t="s">
        <v>164</v>
      </c>
      <c r="B161" s="4" t="s">
        <v>280</v>
      </c>
      <c r="C161" s="4" t="s">
        <v>212</v>
      </c>
      <c r="D161" s="4">
        <v>2018</v>
      </c>
      <c r="E161" s="4">
        <v>2016</v>
      </c>
      <c r="F161" s="4" t="s">
        <v>212</v>
      </c>
      <c r="G161" s="4" t="s">
        <v>253</v>
      </c>
      <c r="H161" s="4" t="s">
        <v>300</v>
      </c>
      <c r="I161" s="3" t="s">
        <v>212</v>
      </c>
      <c r="J161" s="3" t="s">
        <v>212</v>
      </c>
      <c r="K161" s="41"/>
    </row>
    <row r="162" spans="1:11" ht="16" x14ac:dyDescent="0.2">
      <c r="A162" s="11" t="s">
        <v>165</v>
      </c>
      <c r="B162" s="4" t="s">
        <v>288</v>
      </c>
      <c r="C162" s="4">
        <v>2022</v>
      </c>
      <c r="D162" s="4" t="s">
        <v>212</v>
      </c>
      <c r="E162" s="4" t="s">
        <v>212</v>
      </c>
      <c r="F162" s="4" t="s">
        <v>212</v>
      </c>
      <c r="G162" s="4" t="s">
        <v>212</v>
      </c>
      <c r="H162" s="4" t="s">
        <v>406</v>
      </c>
      <c r="I162" s="3" t="s">
        <v>212</v>
      </c>
      <c r="J162" s="3" t="s">
        <v>212</v>
      </c>
      <c r="K162" s="41">
        <v>2006</v>
      </c>
    </row>
    <row r="163" spans="1:11" ht="16" x14ac:dyDescent="0.2">
      <c r="A163" s="11" t="s">
        <v>166</v>
      </c>
      <c r="B163" s="4" t="s">
        <v>288</v>
      </c>
      <c r="C163" s="4">
        <v>2022</v>
      </c>
      <c r="D163" s="4" t="s">
        <v>212</v>
      </c>
      <c r="E163" s="4" t="s">
        <v>212</v>
      </c>
      <c r="F163" s="4" t="s">
        <v>212</v>
      </c>
      <c r="G163" s="4" t="s">
        <v>212</v>
      </c>
      <c r="H163" s="4" t="s">
        <v>406</v>
      </c>
      <c r="I163" s="3" t="s">
        <v>212</v>
      </c>
      <c r="J163" s="3" t="s">
        <v>212</v>
      </c>
      <c r="K163" s="41">
        <v>2006</v>
      </c>
    </row>
    <row r="164" spans="1:11" ht="45" x14ac:dyDescent="0.2">
      <c r="A164" s="10" t="s">
        <v>167</v>
      </c>
      <c r="B164" s="4" t="s">
        <v>280</v>
      </c>
      <c r="C164" s="4" t="s">
        <v>212</v>
      </c>
      <c r="D164" s="4">
        <v>2017</v>
      </c>
      <c r="E164" s="4" t="s">
        <v>212</v>
      </c>
      <c r="F164" s="4">
        <v>2019</v>
      </c>
      <c r="G164" s="4">
        <v>2021</v>
      </c>
      <c r="H164" s="4" t="s">
        <v>293</v>
      </c>
      <c r="I164" s="3" t="s">
        <v>354</v>
      </c>
      <c r="J164" s="3" t="s">
        <v>212</v>
      </c>
      <c r="K164" s="41"/>
    </row>
    <row r="165" spans="1:11" ht="60" x14ac:dyDescent="0.2">
      <c r="A165" s="10" t="s">
        <v>168</v>
      </c>
      <c r="B165" s="4" t="s">
        <v>280</v>
      </c>
      <c r="C165" s="4" t="s">
        <v>212</v>
      </c>
      <c r="D165" s="4">
        <v>2019</v>
      </c>
      <c r="E165" s="4" t="s">
        <v>212</v>
      </c>
      <c r="F165" s="4" t="s">
        <v>212</v>
      </c>
      <c r="G165" s="4">
        <v>2021</v>
      </c>
      <c r="H165" s="4" t="s">
        <v>281</v>
      </c>
      <c r="I165" s="3" t="s">
        <v>358</v>
      </c>
      <c r="J165" s="3" t="s">
        <v>212</v>
      </c>
      <c r="K165" s="41"/>
    </row>
    <row r="166" spans="1:11" ht="45" x14ac:dyDescent="0.2">
      <c r="A166" s="10" t="s">
        <v>169</v>
      </c>
      <c r="B166" s="4" t="s">
        <v>280</v>
      </c>
      <c r="C166" s="4" t="s">
        <v>212</v>
      </c>
      <c r="D166" s="4">
        <v>2018</v>
      </c>
      <c r="E166" s="4">
        <v>2021</v>
      </c>
      <c r="F166" s="4" t="s">
        <v>212</v>
      </c>
      <c r="G166" s="4">
        <v>2021</v>
      </c>
      <c r="H166" s="4" t="s">
        <v>282</v>
      </c>
      <c r="I166" s="3" t="s">
        <v>292</v>
      </c>
      <c r="J166" s="3" t="s">
        <v>212</v>
      </c>
      <c r="K166" s="41">
        <v>2006</v>
      </c>
    </row>
    <row r="167" spans="1:11" ht="60" x14ac:dyDescent="0.2">
      <c r="A167" s="10" t="s">
        <v>170</v>
      </c>
      <c r="B167" s="4" t="s">
        <v>280</v>
      </c>
      <c r="C167" s="4" t="s">
        <v>212</v>
      </c>
      <c r="D167" s="4">
        <v>2019</v>
      </c>
      <c r="E167" s="4" t="s">
        <v>253</v>
      </c>
      <c r="F167" s="4" t="s">
        <v>212</v>
      </c>
      <c r="G167" s="4">
        <v>2021</v>
      </c>
      <c r="H167" s="4" t="s">
        <v>281</v>
      </c>
      <c r="I167" s="3" t="s">
        <v>358</v>
      </c>
      <c r="J167" s="3" t="s">
        <v>212</v>
      </c>
      <c r="K167" s="41" t="s">
        <v>377</v>
      </c>
    </row>
    <row r="168" spans="1:11" ht="16" x14ac:dyDescent="0.2">
      <c r="A168" s="11" t="s">
        <v>171</v>
      </c>
      <c r="B168" s="4" t="s">
        <v>288</v>
      </c>
      <c r="C168" s="4">
        <v>2022</v>
      </c>
      <c r="D168" s="4" t="s">
        <v>212</v>
      </c>
      <c r="E168" s="4" t="s">
        <v>212</v>
      </c>
      <c r="F168" s="4" t="s">
        <v>212</v>
      </c>
      <c r="G168" s="4" t="s">
        <v>212</v>
      </c>
      <c r="H168" s="4" t="s">
        <v>406</v>
      </c>
      <c r="I168" s="3" t="s">
        <v>212</v>
      </c>
      <c r="J168" s="3" t="s">
        <v>212</v>
      </c>
      <c r="K168" s="41">
        <v>2006</v>
      </c>
    </row>
    <row r="169" spans="1:11" ht="45" x14ac:dyDescent="0.2">
      <c r="A169" s="10" t="s">
        <v>172</v>
      </c>
      <c r="B169" s="4" t="s">
        <v>280</v>
      </c>
      <c r="C169" s="4" t="s">
        <v>212</v>
      </c>
      <c r="D169" s="4">
        <v>2012</v>
      </c>
      <c r="E169" s="4" t="s">
        <v>253</v>
      </c>
      <c r="F169" s="4">
        <v>2017</v>
      </c>
      <c r="G169" s="4">
        <v>2021</v>
      </c>
      <c r="H169" s="4" t="s">
        <v>309</v>
      </c>
      <c r="I169" s="3" t="s">
        <v>359</v>
      </c>
      <c r="J169" s="3" t="s">
        <v>212</v>
      </c>
      <c r="K169" s="41">
        <v>1996</v>
      </c>
    </row>
    <row r="170" spans="1:11" ht="75" x14ac:dyDescent="0.2">
      <c r="A170" s="10" t="s">
        <v>173</v>
      </c>
      <c r="B170" s="4" t="s">
        <v>280</v>
      </c>
      <c r="C170" s="4" t="s">
        <v>212</v>
      </c>
      <c r="D170" s="4">
        <v>2013</v>
      </c>
      <c r="E170" s="4" t="s">
        <v>212</v>
      </c>
      <c r="F170" s="4">
        <v>2020</v>
      </c>
      <c r="G170" s="4">
        <v>2021</v>
      </c>
      <c r="H170" s="4" t="s">
        <v>311</v>
      </c>
      <c r="I170" s="3" t="s">
        <v>360</v>
      </c>
      <c r="J170" s="3" t="s">
        <v>212</v>
      </c>
      <c r="K170" s="41" t="s">
        <v>377</v>
      </c>
    </row>
    <row r="171" spans="1:11" ht="45" x14ac:dyDescent="0.2">
      <c r="A171" s="10" t="s">
        <v>174</v>
      </c>
      <c r="B171" s="4" t="s">
        <v>280</v>
      </c>
      <c r="C171" s="4" t="s">
        <v>212</v>
      </c>
      <c r="D171" s="4">
        <v>2016</v>
      </c>
      <c r="E171" s="4" t="s">
        <v>212</v>
      </c>
      <c r="F171" s="4">
        <v>2021</v>
      </c>
      <c r="G171" s="4">
        <v>2019</v>
      </c>
      <c r="H171" s="4" t="s">
        <v>299</v>
      </c>
      <c r="I171" s="3" t="s">
        <v>212</v>
      </c>
      <c r="J171" s="3" t="s">
        <v>397</v>
      </c>
      <c r="K171" s="41" t="s">
        <v>378</v>
      </c>
    </row>
    <row r="172" spans="1:11" ht="30" x14ac:dyDescent="0.2">
      <c r="A172" s="10" t="s">
        <v>175</v>
      </c>
      <c r="B172" s="4" t="s">
        <v>280</v>
      </c>
      <c r="C172" s="4" t="s">
        <v>212</v>
      </c>
      <c r="D172" s="4">
        <v>2016</v>
      </c>
      <c r="E172" s="4" t="s">
        <v>212</v>
      </c>
      <c r="F172" s="4" t="s">
        <v>212</v>
      </c>
      <c r="G172" s="4" t="s">
        <v>212</v>
      </c>
      <c r="H172" s="4" t="s">
        <v>300</v>
      </c>
      <c r="I172" s="3" t="s">
        <v>212</v>
      </c>
      <c r="J172" s="3" t="s">
        <v>212</v>
      </c>
      <c r="K172" s="41" t="s">
        <v>378</v>
      </c>
    </row>
    <row r="173" spans="1:11" ht="16" x14ac:dyDescent="0.2">
      <c r="A173" s="11" t="s">
        <v>176</v>
      </c>
      <c r="B173" s="4" t="s">
        <v>288</v>
      </c>
      <c r="C173" s="4">
        <v>2022</v>
      </c>
      <c r="D173" s="4" t="s">
        <v>212</v>
      </c>
      <c r="E173" s="4" t="s">
        <v>212</v>
      </c>
      <c r="F173" s="4" t="s">
        <v>212</v>
      </c>
      <c r="G173" s="4" t="s">
        <v>212</v>
      </c>
      <c r="H173" s="4" t="s">
        <v>406</v>
      </c>
      <c r="I173" s="3" t="s">
        <v>212</v>
      </c>
      <c r="J173" s="3" t="s">
        <v>212</v>
      </c>
      <c r="K173" s="41">
        <v>2006</v>
      </c>
    </row>
    <row r="174" spans="1:11" ht="16" x14ac:dyDescent="0.2">
      <c r="A174" s="10" t="s">
        <v>177</v>
      </c>
      <c r="B174" s="4" t="s">
        <v>288</v>
      </c>
      <c r="C174" s="4">
        <v>2022</v>
      </c>
      <c r="D174" s="4" t="s">
        <v>212</v>
      </c>
      <c r="E174" s="4" t="s">
        <v>212</v>
      </c>
      <c r="F174" s="4" t="s">
        <v>212</v>
      </c>
      <c r="G174" s="4" t="s">
        <v>212</v>
      </c>
      <c r="H174" s="4" t="s">
        <v>406</v>
      </c>
      <c r="I174" s="3" t="s">
        <v>212</v>
      </c>
      <c r="J174" s="3" t="s">
        <v>212</v>
      </c>
      <c r="K174" s="41">
        <v>2006</v>
      </c>
    </row>
    <row r="175" spans="1:11" ht="31" x14ac:dyDescent="0.2">
      <c r="A175" s="10" t="s">
        <v>178</v>
      </c>
      <c r="B175" s="4" t="s">
        <v>280</v>
      </c>
      <c r="C175" s="4" t="s">
        <v>212</v>
      </c>
      <c r="D175" s="4">
        <v>2010</v>
      </c>
      <c r="E175" s="4" t="s">
        <v>212</v>
      </c>
      <c r="F175" s="4" t="s">
        <v>212</v>
      </c>
      <c r="G175" s="4" t="s">
        <v>253</v>
      </c>
      <c r="H175" s="4" t="s">
        <v>361</v>
      </c>
      <c r="I175" s="3" t="s">
        <v>212</v>
      </c>
      <c r="J175" s="3" t="s">
        <v>212</v>
      </c>
      <c r="K175" s="41"/>
    </row>
    <row r="176" spans="1:11" ht="16" x14ac:dyDescent="0.2">
      <c r="A176" s="10" t="s">
        <v>179</v>
      </c>
      <c r="B176" s="4" t="s">
        <v>280</v>
      </c>
      <c r="C176" s="4" t="s">
        <v>212</v>
      </c>
      <c r="D176" s="4">
        <v>2014</v>
      </c>
      <c r="E176" s="4">
        <v>2019</v>
      </c>
      <c r="F176" s="4" t="s">
        <v>212</v>
      </c>
      <c r="G176" s="4">
        <v>2021</v>
      </c>
      <c r="H176" s="4" t="s">
        <v>305</v>
      </c>
      <c r="I176" s="3" t="s">
        <v>212</v>
      </c>
      <c r="J176" s="3" t="s">
        <v>212</v>
      </c>
      <c r="K176" s="41" t="s">
        <v>378</v>
      </c>
    </row>
    <row r="177" spans="1:11" ht="90" x14ac:dyDescent="0.2">
      <c r="A177" s="10" t="s">
        <v>180</v>
      </c>
      <c r="B177" s="4" t="s">
        <v>280</v>
      </c>
      <c r="C177" s="4" t="s">
        <v>212</v>
      </c>
      <c r="D177" s="4">
        <v>2018</v>
      </c>
      <c r="E177" s="4">
        <v>2020</v>
      </c>
      <c r="F177" s="4">
        <v>2021</v>
      </c>
      <c r="G177" s="4" t="s">
        <v>253</v>
      </c>
      <c r="H177" s="4" t="s">
        <v>299</v>
      </c>
      <c r="I177" s="3" t="s">
        <v>362</v>
      </c>
      <c r="J177" s="3" t="s">
        <v>212</v>
      </c>
      <c r="K177" s="41" t="s">
        <v>378</v>
      </c>
    </row>
    <row r="178" spans="1:11" ht="16" x14ac:dyDescent="0.2">
      <c r="A178" s="10" t="s">
        <v>181</v>
      </c>
      <c r="B178" s="4" t="s">
        <v>280</v>
      </c>
      <c r="C178" s="4" t="s">
        <v>212</v>
      </c>
      <c r="D178" s="4" t="s">
        <v>212</v>
      </c>
      <c r="E178" s="4" t="s">
        <v>212</v>
      </c>
      <c r="F178" s="4" t="s">
        <v>212</v>
      </c>
      <c r="G178" s="4">
        <v>2021</v>
      </c>
      <c r="H178" s="4" t="s">
        <v>305</v>
      </c>
      <c r="I178" s="3" t="s">
        <v>212</v>
      </c>
      <c r="J178" s="3" t="s">
        <v>212</v>
      </c>
      <c r="K178" s="41"/>
    </row>
    <row r="179" spans="1:11" ht="30" x14ac:dyDescent="0.2">
      <c r="A179" s="10" t="s">
        <v>182</v>
      </c>
      <c r="B179" s="4" t="s">
        <v>280</v>
      </c>
      <c r="C179" s="4" t="s">
        <v>212</v>
      </c>
      <c r="D179" s="4">
        <v>2020</v>
      </c>
      <c r="E179" s="4">
        <v>2020</v>
      </c>
      <c r="F179" s="4" t="s">
        <v>212</v>
      </c>
      <c r="G179" s="4" t="s">
        <v>253</v>
      </c>
      <c r="H179" s="4" t="s">
        <v>283</v>
      </c>
      <c r="I179" s="3" t="s">
        <v>212</v>
      </c>
      <c r="J179" s="3" t="s">
        <v>212</v>
      </c>
      <c r="K179" s="41">
        <v>2006</v>
      </c>
    </row>
    <row r="180" spans="1:11" ht="45" x14ac:dyDescent="0.2">
      <c r="A180" s="10" t="s">
        <v>183</v>
      </c>
      <c r="B180" s="4" t="s">
        <v>280</v>
      </c>
      <c r="C180" s="4" t="s">
        <v>212</v>
      </c>
      <c r="D180" s="4">
        <v>2022</v>
      </c>
      <c r="E180" s="4">
        <v>2017</v>
      </c>
      <c r="F180" s="4">
        <v>2020</v>
      </c>
      <c r="G180" s="4">
        <v>2021</v>
      </c>
      <c r="H180" s="4" t="s">
        <v>314</v>
      </c>
      <c r="I180" s="3" t="s">
        <v>398</v>
      </c>
      <c r="J180" s="3" t="s">
        <v>212</v>
      </c>
      <c r="K180" s="41" t="s">
        <v>377</v>
      </c>
    </row>
    <row r="181" spans="1:11" ht="30" x14ac:dyDescent="0.2">
      <c r="A181" s="10" t="s">
        <v>184</v>
      </c>
      <c r="B181" s="4" t="s">
        <v>280</v>
      </c>
      <c r="C181" s="4" t="s">
        <v>212</v>
      </c>
      <c r="D181" s="4">
        <v>2020</v>
      </c>
      <c r="E181" s="4" t="s">
        <v>212</v>
      </c>
      <c r="F181" s="4" t="s">
        <v>212</v>
      </c>
      <c r="G181" s="4" t="s">
        <v>253</v>
      </c>
      <c r="H181" s="4" t="s">
        <v>283</v>
      </c>
      <c r="I181" s="3" t="s">
        <v>212</v>
      </c>
      <c r="J181" s="3" t="s">
        <v>212</v>
      </c>
      <c r="K181" s="41">
        <v>1996</v>
      </c>
    </row>
    <row r="182" spans="1:11" ht="31" x14ac:dyDescent="0.2">
      <c r="A182" s="10" t="s">
        <v>185</v>
      </c>
      <c r="B182" s="4" t="s">
        <v>280</v>
      </c>
      <c r="C182" s="4" t="s">
        <v>212</v>
      </c>
      <c r="D182" s="4">
        <v>2021</v>
      </c>
      <c r="E182" s="4" t="s">
        <v>212</v>
      </c>
      <c r="F182" s="4" t="s">
        <v>212</v>
      </c>
      <c r="G182" s="4" t="s">
        <v>253</v>
      </c>
      <c r="H182" s="4" t="s">
        <v>282</v>
      </c>
      <c r="I182" s="3" t="s">
        <v>212</v>
      </c>
      <c r="J182" s="3" t="s">
        <v>212</v>
      </c>
      <c r="K182" s="41" t="s">
        <v>378</v>
      </c>
    </row>
    <row r="183" spans="1:11" ht="45" x14ac:dyDescent="0.2">
      <c r="A183" s="10" t="s">
        <v>186</v>
      </c>
      <c r="B183" s="4" t="s">
        <v>280</v>
      </c>
      <c r="C183" s="4" t="s">
        <v>212</v>
      </c>
      <c r="D183" s="4">
        <v>2019</v>
      </c>
      <c r="E183" s="4">
        <v>2016</v>
      </c>
      <c r="F183" s="4" t="s">
        <v>212</v>
      </c>
      <c r="G183" s="4">
        <v>2021</v>
      </c>
      <c r="H183" s="4" t="s">
        <v>300</v>
      </c>
      <c r="I183" s="3" t="s">
        <v>292</v>
      </c>
      <c r="J183" s="3" t="s">
        <v>212</v>
      </c>
      <c r="K183" s="41">
        <v>2006</v>
      </c>
    </row>
    <row r="184" spans="1:11" ht="16" x14ac:dyDescent="0.2">
      <c r="A184" s="10" t="s">
        <v>187</v>
      </c>
      <c r="B184" s="4" t="s">
        <v>288</v>
      </c>
      <c r="C184" s="4">
        <v>2022</v>
      </c>
      <c r="D184" s="4" t="s">
        <v>212</v>
      </c>
      <c r="E184" s="4" t="s">
        <v>212</v>
      </c>
      <c r="F184" s="4" t="s">
        <v>212</v>
      </c>
      <c r="G184" s="4" t="s">
        <v>212</v>
      </c>
      <c r="H184" s="4" t="s">
        <v>406</v>
      </c>
      <c r="I184" s="3" t="s">
        <v>212</v>
      </c>
      <c r="J184" s="3" t="s">
        <v>212</v>
      </c>
      <c r="K184" s="41">
        <v>2006</v>
      </c>
    </row>
    <row r="185" spans="1:11" ht="30" x14ac:dyDescent="0.2">
      <c r="A185" s="10" t="s">
        <v>188</v>
      </c>
      <c r="B185" s="4" t="s">
        <v>280</v>
      </c>
      <c r="C185" s="4" t="s">
        <v>212</v>
      </c>
      <c r="D185" s="4">
        <v>2016</v>
      </c>
      <c r="E185" s="4" t="s">
        <v>212</v>
      </c>
      <c r="F185" s="4" t="s">
        <v>212</v>
      </c>
      <c r="G185" s="4" t="s">
        <v>253</v>
      </c>
      <c r="H185" s="4" t="s">
        <v>300</v>
      </c>
      <c r="I185" s="3" t="s">
        <v>212</v>
      </c>
      <c r="J185" s="3" t="s">
        <v>212</v>
      </c>
      <c r="K185" s="41" t="s">
        <v>377</v>
      </c>
    </row>
    <row r="186" spans="1:11" ht="30" x14ac:dyDescent="0.2">
      <c r="A186" s="10" t="s">
        <v>189</v>
      </c>
      <c r="B186" s="4" t="s">
        <v>280</v>
      </c>
      <c r="C186" s="4" t="s">
        <v>212</v>
      </c>
      <c r="D186" s="4">
        <v>2018</v>
      </c>
      <c r="E186" s="4" t="s">
        <v>212</v>
      </c>
      <c r="F186" s="4" t="s">
        <v>212</v>
      </c>
      <c r="G186" s="4" t="s">
        <v>253</v>
      </c>
      <c r="H186" s="4" t="s">
        <v>290</v>
      </c>
      <c r="I186" s="3" t="s">
        <v>212</v>
      </c>
      <c r="J186" s="3" t="s">
        <v>212</v>
      </c>
      <c r="K186" s="41">
        <v>1996</v>
      </c>
    </row>
    <row r="187" spans="1:11" ht="45" x14ac:dyDescent="0.2">
      <c r="A187" s="10" t="s">
        <v>190</v>
      </c>
      <c r="B187" s="4" t="s">
        <v>280</v>
      </c>
      <c r="C187" s="4" t="s">
        <v>212</v>
      </c>
      <c r="D187" s="4">
        <v>2014</v>
      </c>
      <c r="E187" s="4">
        <v>2019</v>
      </c>
      <c r="F187" s="4">
        <v>2018</v>
      </c>
      <c r="G187" s="4">
        <v>2021</v>
      </c>
      <c r="H187" s="4" t="s">
        <v>281</v>
      </c>
      <c r="I187" s="3" t="s">
        <v>292</v>
      </c>
      <c r="J187" s="3" t="s">
        <v>212</v>
      </c>
      <c r="K187" s="41">
        <v>2003</v>
      </c>
    </row>
    <row r="188" spans="1:11" ht="16" x14ac:dyDescent="0.2">
      <c r="A188" s="10" t="s">
        <v>191</v>
      </c>
      <c r="B188" s="4" t="s">
        <v>288</v>
      </c>
      <c r="C188" s="4">
        <v>2022</v>
      </c>
      <c r="D188" s="4" t="s">
        <v>212</v>
      </c>
      <c r="E188" s="4" t="s">
        <v>212</v>
      </c>
      <c r="F188" s="4" t="s">
        <v>212</v>
      </c>
      <c r="G188" s="4" t="s">
        <v>212</v>
      </c>
      <c r="H188" s="4" t="s">
        <v>406</v>
      </c>
      <c r="I188" s="3" t="s">
        <v>212</v>
      </c>
      <c r="J188" s="3" t="s">
        <v>212</v>
      </c>
      <c r="K188" s="41">
        <v>2006</v>
      </c>
    </row>
    <row r="189" spans="1:11" ht="31" x14ac:dyDescent="0.2">
      <c r="A189" s="10" t="s">
        <v>192</v>
      </c>
      <c r="B189" s="4" t="s">
        <v>280</v>
      </c>
      <c r="C189" s="4" t="s">
        <v>212</v>
      </c>
      <c r="D189" s="4">
        <v>2019</v>
      </c>
      <c r="E189" s="4" t="s">
        <v>212</v>
      </c>
      <c r="F189" s="4" t="s">
        <v>212</v>
      </c>
      <c r="G189" s="4" t="s">
        <v>253</v>
      </c>
      <c r="H189" s="4" t="s">
        <v>281</v>
      </c>
      <c r="I189" s="3" t="s">
        <v>212</v>
      </c>
      <c r="J189" s="3" t="s">
        <v>212</v>
      </c>
      <c r="K189" s="41" t="s">
        <v>377</v>
      </c>
    </row>
    <row r="190" spans="1:11" ht="31" x14ac:dyDescent="0.2">
      <c r="A190" s="11" t="s">
        <v>193</v>
      </c>
      <c r="B190" s="4" t="s">
        <v>288</v>
      </c>
      <c r="C190" s="4">
        <v>2022</v>
      </c>
      <c r="D190" s="4" t="s">
        <v>212</v>
      </c>
      <c r="E190" s="4" t="s">
        <v>212</v>
      </c>
      <c r="F190" s="4" t="s">
        <v>212</v>
      </c>
      <c r="G190" s="4" t="s">
        <v>212</v>
      </c>
      <c r="H190" s="4" t="s">
        <v>406</v>
      </c>
      <c r="I190" s="3" t="s">
        <v>212</v>
      </c>
      <c r="J190" s="3" t="s">
        <v>212</v>
      </c>
      <c r="K190" s="41">
        <v>2006</v>
      </c>
    </row>
    <row r="191" spans="1:11" ht="31" x14ac:dyDescent="0.2">
      <c r="A191" s="10" t="s">
        <v>194</v>
      </c>
      <c r="B191" s="4" t="s">
        <v>280</v>
      </c>
      <c r="C191" s="4" t="s">
        <v>212</v>
      </c>
      <c r="D191" s="4">
        <v>2015</v>
      </c>
      <c r="E191" s="4" t="s">
        <v>212</v>
      </c>
      <c r="F191" s="4">
        <v>2017</v>
      </c>
      <c r="G191" s="4">
        <v>2021</v>
      </c>
      <c r="H191" s="4" t="s">
        <v>305</v>
      </c>
      <c r="I191" s="3" t="s">
        <v>212</v>
      </c>
      <c r="J191" s="3" t="s">
        <v>212</v>
      </c>
      <c r="K191" s="41">
        <v>2003</v>
      </c>
    </row>
    <row r="192" spans="1:11" ht="46" x14ac:dyDescent="0.2">
      <c r="A192" s="10" t="s">
        <v>195</v>
      </c>
      <c r="B192" s="4" t="s">
        <v>288</v>
      </c>
      <c r="C192" s="4">
        <v>2022</v>
      </c>
      <c r="D192" s="4" t="s">
        <v>212</v>
      </c>
      <c r="E192" s="4" t="s">
        <v>212</v>
      </c>
      <c r="F192" s="4" t="s">
        <v>212</v>
      </c>
      <c r="G192" s="4" t="s">
        <v>212</v>
      </c>
      <c r="H192" s="4" t="s">
        <v>406</v>
      </c>
      <c r="I192" s="3" t="s">
        <v>212</v>
      </c>
      <c r="J192" s="3" t="s">
        <v>212</v>
      </c>
      <c r="K192" s="41">
        <v>2006</v>
      </c>
    </row>
    <row r="193" spans="1:11" ht="30" x14ac:dyDescent="0.2">
      <c r="A193" s="10" t="s">
        <v>196</v>
      </c>
      <c r="B193" s="4" t="s">
        <v>280</v>
      </c>
      <c r="C193" s="4" t="s">
        <v>212</v>
      </c>
      <c r="D193" s="4">
        <v>2019</v>
      </c>
      <c r="E193" s="4">
        <v>2021</v>
      </c>
      <c r="F193" s="4" t="s">
        <v>212</v>
      </c>
      <c r="G193" s="4" t="s">
        <v>253</v>
      </c>
      <c r="H193" s="4" t="s">
        <v>282</v>
      </c>
      <c r="I193" s="3" t="s">
        <v>212</v>
      </c>
      <c r="J193" s="3" t="s">
        <v>212</v>
      </c>
      <c r="K193" s="41">
        <v>2006</v>
      </c>
    </row>
    <row r="194" spans="1:11" ht="30" x14ac:dyDescent="0.2">
      <c r="A194" s="10" t="s">
        <v>197</v>
      </c>
      <c r="B194" s="4" t="s">
        <v>280</v>
      </c>
      <c r="C194" s="4" t="s">
        <v>212</v>
      </c>
      <c r="D194" s="4">
        <v>2017</v>
      </c>
      <c r="E194" s="4">
        <v>2021</v>
      </c>
      <c r="F194" s="4" t="s">
        <v>212</v>
      </c>
      <c r="G194" s="4">
        <v>2021</v>
      </c>
      <c r="H194" s="4" t="s">
        <v>282</v>
      </c>
      <c r="I194" s="3" t="s">
        <v>363</v>
      </c>
      <c r="J194" s="3" t="s">
        <v>212</v>
      </c>
      <c r="K194" s="41" t="s">
        <v>378</v>
      </c>
    </row>
    <row r="195" spans="1:11" ht="45" x14ac:dyDescent="0.2">
      <c r="A195" s="10" t="s">
        <v>198</v>
      </c>
      <c r="B195" s="4" t="s">
        <v>280</v>
      </c>
      <c r="C195" s="4" t="s">
        <v>212</v>
      </c>
      <c r="D195" s="4">
        <v>2021</v>
      </c>
      <c r="E195" s="4">
        <v>2021</v>
      </c>
      <c r="F195" s="4" t="s">
        <v>212</v>
      </c>
      <c r="G195" s="4">
        <v>2021</v>
      </c>
      <c r="H195" s="4" t="s">
        <v>282</v>
      </c>
      <c r="I195" s="3" t="s">
        <v>292</v>
      </c>
      <c r="J195" s="3" t="s">
        <v>212</v>
      </c>
      <c r="K195" s="41">
        <v>1996</v>
      </c>
    </row>
    <row r="196" spans="1:11" ht="60" x14ac:dyDescent="0.2">
      <c r="A196" s="10" t="s">
        <v>199</v>
      </c>
      <c r="B196" s="4" t="s">
        <v>280</v>
      </c>
      <c r="C196" s="4" t="s">
        <v>212</v>
      </c>
      <c r="D196" s="4">
        <v>2018</v>
      </c>
      <c r="E196" s="4" t="s">
        <v>253</v>
      </c>
      <c r="F196" s="4" t="s">
        <v>212</v>
      </c>
      <c r="G196" s="4">
        <v>2021</v>
      </c>
      <c r="H196" s="4" t="s">
        <v>290</v>
      </c>
      <c r="I196" s="3" t="s">
        <v>292</v>
      </c>
      <c r="J196" s="3" t="s">
        <v>364</v>
      </c>
      <c r="K196" s="41" t="s">
        <v>378</v>
      </c>
    </row>
    <row r="197" spans="1:11" ht="45" x14ac:dyDescent="0.2">
      <c r="A197" s="10" t="s">
        <v>200</v>
      </c>
      <c r="B197" s="4" t="s">
        <v>280</v>
      </c>
      <c r="C197" s="4" t="s">
        <v>212</v>
      </c>
      <c r="D197" s="4">
        <v>2019</v>
      </c>
      <c r="E197" s="4">
        <v>2021</v>
      </c>
      <c r="F197" s="4">
        <v>2016</v>
      </c>
      <c r="G197" s="4">
        <v>2020</v>
      </c>
      <c r="H197" s="4" t="s">
        <v>281</v>
      </c>
      <c r="I197" s="3" t="s">
        <v>399</v>
      </c>
      <c r="J197" s="3" t="s">
        <v>212</v>
      </c>
      <c r="K197" s="41">
        <v>2006</v>
      </c>
    </row>
    <row r="198" spans="1:11" ht="30" x14ac:dyDescent="0.2">
      <c r="A198" s="10" t="s">
        <v>201</v>
      </c>
      <c r="B198" s="4" t="s">
        <v>280</v>
      </c>
      <c r="C198" s="4" t="s">
        <v>212</v>
      </c>
      <c r="D198" s="4">
        <v>2018</v>
      </c>
      <c r="E198" s="4">
        <v>2018</v>
      </c>
      <c r="F198" s="4" t="s">
        <v>212</v>
      </c>
      <c r="G198" s="4" t="s">
        <v>253</v>
      </c>
      <c r="H198" s="4" t="s">
        <v>290</v>
      </c>
      <c r="I198" s="3" t="s">
        <v>212</v>
      </c>
      <c r="J198" s="3" t="s">
        <v>212</v>
      </c>
      <c r="K198" s="41" t="s">
        <v>378</v>
      </c>
    </row>
    <row r="199" spans="1:11" ht="105" x14ac:dyDescent="0.2">
      <c r="A199" s="10" t="s">
        <v>202</v>
      </c>
      <c r="B199" s="4" t="s">
        <v>280</v>
      </c>
      <c r="C199" s="4" t="s">
        <v>212</v>
      </c>
      <c r="D199" s="4">
        <v>2020</v>
      </c>
      <c r="E199" s="4">
        <v>2020</v>
      </c>
      <c r="F199" s="4">
        <v>2021</v>
      </c>
      <c r="G199" s="4">
        <v>2021</v>
      </c>
      <c r="H199" s="4" t="s">
        <v>283</v>
      </c>
      <c r="I199" s="3" t="s">
        <v>365</v>
      </c>
      <c r="J199" s="3" t="s">
        <v>212</v>
      </c>
      <c r="K199" s="41" t="s">
        <v>378</v>
      </c>
    </row>
    <row r="200" spans="1:11" ht="90" x14ac:dyDescent="0.2">
      <c r="A200" s="10" t="s">
        <v>203</v>
      </c>
      <c r="B200" s="4" t="s">
        <v>280</v>
      </c>
      <c r="C200" s="4" t="s">
        <v>212</v>
      </c>
      <c r="D200" s="4">
        <v>2017</v>
      </c>
      <c r="E200" s="4">
        <v>2021</v>
      </c>
      <c r="F200" s="4" t="s">
        <v>212</v>
      </c>
      <c r="G200" s="4">
        <v>2021</v>
      </c>
      <c r="H200" s="4" t="s">
        <v>282</v>
      </c>
      <c r="I200" s="3" t="s">
        <v>400</v>
      </c>
      <c r="J200" s="3" t="s">
        <v>212</v>
      </c>
      <c r="K200" s="41" t="s">
        <v>377</v>
      </c>
    </row>
  </sheetData>
  <mergeCells count="6">
    <mergeCell ref="A1:K2"/>
    <mergeCell ref="K3:K5"/>
    <mergeCell ref="B3:B5"/>
    <mergeCell ref="C3:G4"/>
    <mergeCell ref="H3:H5"/>
    <mergeCell ref="I3:J4"/>
  </mergeCells>
  <dataValidations count="1">
    <dataValidation allowBlank="1" showInputMessage="1" showErrorMessage="1" sqref="A6:A106 A109:A200" xr:uid="{9DCFB0F7-85A8-7348-934D-5175F5597B03}"/>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74B1-CE59-8A48-BA44-D094C9DF1EE5}">
  <dimension ref="A1:M200"/>
  <sheetViews>
    <sheetView workbookViewId="0">
      <selection activeCell="G6" sqref="G6:G200"/>
    </sheetView>
  </sheetViews>
  <sheetFormatPr baseColWidth="10" defaultRowHeight="15" x14ac:dyDescent="0.2"/>
  <cols>
    <col min="1" max="1" width="10.83203125" style="7"/>
    <col min="2" max="2" width="12.33203125" style="7" customWidth="1"/>
    <col min="3" max="6" width="10.83203125" style="7"/>
    <col min="7" max="7" width="14" style="7" customWidth="1"/>
    <col min="8" max="16384" width="10.83203125" style="7"/>
  </cols>
  <sheetData>
    <row r="1" spans="1:13" x14ac:dyDescent="0.2">
      <c r="A1" s="58" t="s">
        <v>373</v>
      </c>
      <c r="B1" s="58"/>
      <c r="C1" s="58"/>
      <c r="D1" s="58"/>
      <c r="E1" s="58"/>
      <c r="F1" s="58"/>
      <c r="G1" s="13"/>
      <c r="H1" s="13"/>
      <c r="I1" s="13"/>
      <c r="J1" s="13"/>
      <c r="K1" s="13"/>
      <c r="L1" s="13"/>
      <c r="M1" s="13"/>
    </row>
    <row r="2" spans="1:13" ht="27" customHeight="1" x14ac:dyDescent="0.2">
      <c r="A2" s="63"/>
      <c r="B2" s="63"/>
      <c r="C2" s="63"/>
      <c r="D2" s="63"/>
      <c r="E2" s="63"/>
      <c r="F2" s="63"/>
      <c r="G2" s="8"/>
      <c r="H2" s="8"/>
      <c r="I2" s="8"/>
      <c r="J2" s="8"/>
      <c r="K2" s="8"/>
      <c r="L2" s="8"/>
      <c r="M2" s="8"/>
    </row>
    <row r="3" spans="1:13" x14ac:dyDescent="0.2">
      <c r="A3" s="64"/>
      <c r="B3" s="65" t="s">
        <v>204</v>
      </c>
      <c r="C3" s="65"/>
      <c r="D3" s="65"/>
      <c r="E3" s="65"/>
      <c r="F3" s="65"/>
      <c r="G3" s="59" t="s">
        <v>375</v>
      </c>
    </row>
    <row r="4" spans="1:13" x14ac:dyDescent="0.2">
      <c r="A4" s="64"/>
      <c r="B4" s="66" t="s">
        <v>376</v>
      </c>
      <c r="C4" s="66" t="s">
        <v>205</v>
      </c>
      <c r="D4" s="66" t="s">
        <v>206</v>
      </c>
      <c r="E4" s="66" t="s">
        <v>207</v>
      </c>
      <c r="F4" s="66" t="s">
        <v>208</v>
      </c>
      <c r="G4" s="60"/>
    </row>
    <row r="5" spans="1:13" ht="24" customHeight="1" x14ac:dyDescent="0.2">
      <c r="A5" s="64"/>
      <c r="B5" s="66"/>
      <c r="C5" s="66"/>
      <c r="D5" s="66"/>
      <c r="E5" s="66"/>
      <c r="F5" s="66"/>
      <c r="G5" s="61"/>
    </row>
    <row r="6" spans="1:13" x14ac:dyDescent="0.2">
      <c r="A6" s="14" t="s">
        <v>11</v>
      </c>
      <c r="B6" s="4" t="s">
        <v>258</v>
      </c>
      <c r="C6" s="4" t="s">
        <v>258</v>
      </c>
      <c r="D6" s="4" t="s">
        <v>258</v>
      </c>
      <c r="E6" s="4" t="s">
        <v>212</v>
      </c>
      <c r="F6" s="4"/>
      <c r="G6" s="4" t="s">
        <v>281</v>
      </c>
    </row>
    <row r="7" spans="1:13" x14ac:dyDescent="0.2">
      <c r="A7" s="14" t="s">
        <v>12</v>
      </c>
      <c r="B7" s="4" t="s">
        <v>258</v>
      </c>
      <c r="C7" s="4" t="s">
        <v>258</v>
      </c>
      <c r="D7" s="4" t="s">
        <v>258</v>
      </c>
      <c r="E7" s="4" t="s">
        <v>212</v>
      </c>
      <c r="F7" s="4" t="s">
        <v>258</v>
      </c>
      <c r="G7" s="4" t="s">
        <v>282</v>
      </c>
    </row>
    <row r="8" spans="1:13" x14ac:dyDescent="0.2">
      <c r="A8" s="14" t="s">
        <v>13</v>
      </c>
      <c r="B8" s="4" t="s">
        <v>258</v>
      </c>
      <c r="C8" s="4" t="s">
        <v>258</v>
      </c>
      <c r="D8" s="4" t="s">
        <v>212</v>
      </c>
      <c r="E8" s="4" t="s">
        <v>212</v>
      </c>
      <c r="F8" s="4" t="s">
        <v>212</v>
      </c>
      <c r="G8" s="4" t="s">
        <v>283</v>
      </c>
    </row>
    <row r="9" spans="1:13" x14ac:dyDescent="0.2">
      <c r="A9" s="14" t="s">
        <v>14</v>
      </c>
      <c r="B9" s="4" t="s">
        <v>258</v>
      </c>
      <c r="C9" s="4" t="s">
        <v>258</v>
      </c>
      <c r="D9" s="4" t="s">
        <v>212</v>
      </c>
      <c r="E9" s="4" t="s">
        <v>212</v>
      </c>
      <c r="F9" s="4" t="s">
        <v>212</v>
      </c>
      <c r="G9" s="4" t="s">
        <v>282</v>
      </c>
    </row>
    <row r="10" spans="1:13" x14ac:dyDescent="0.2">
      <c r="A10" s="14" t="s">
        <v>15</v>
      </c>
      <c r="B10" s="4" t="s">
        <v>258</v>
      </c>
      <c r="C10" s="4" t="s">
        <v>258</v>
      </c>
      <c r="D10" s="4" t="s">
        <v>258</v>
      </c>
      <c r="E10" s="4" t="s">
        <v>212</v>
      </c>
      <c r="F10" s="4"/>
      <c r="G10" s="4" t="s">
        <v>282</v>
      </c>
    </row>
    <row r="11" spans="1:13" ht="30" x14ac:dyDescent="0.2">
      <c r="A11" s="14" t="s">
        <v>16</v>
      </c>
      <c r="B11" s="4" t="s">
        <v>258</v>
      </c>
      <c r="C11" s="4" t="s">
        <v>258</v>
      </c>
      <c r="D11" s="4" t="s">
        <v>212</v>
      </c>
      <c r="E11" s="4" t="s">
        <v>212</v>
      </c>
      <c r="F11" s="4" t="s">
        <v>212</v>
      </c>
      <c r="G11" s="4" t="s">
        <v>283</v>
      </c>
    </row>
    <row r="12" spans="1:13" x14ac:dyDescent="0.2">
      <c r="A12" s="14" t="s">
        <v>17</v>
      </c>
      <c r="B12" s="4" t="s">
        <v>258</v>
      </c>
      <c r="C12" s="4" t="s">
        <v>258</v>
      </c>
      <c r="D12" s="4" t="s">
        <v>258</v>
      </c>
      <c r="E12" s="4" t="s">
        <v>212</v>
      </c>
      <c r="F12" s="4" t="s">
        <v>258</v>
      </c>
      <c r="G12" s="4" t="s">
        <v>282</v>
      </c>
    </row>
    <row r="13" spans="1:13" x14ac:dyDescent="0.2">
      <c r="A13" s="14" t="s">
        <v>18</v>
      </c>
      <c r="B13" s="4" t="s">
        <v>258</v>
      </c>
      <c r="C13" s="4" t="s">
        <v>258</v>
      </c>
      <c r="D13" s="4" t="s">
        <v>258</v>
      </c>
      <c r="E13" s="4" t="s">
        <v>212</v>
      </c>
      <c r="F13" s="4" t="s">
        <v>258</v>
      </c>
      <c r="G13" s="4" t="s">
        <v>283</v>
      </c>
    </row>
    <row r="14" spans="1:13" x14ac:dyDescent="0.2">
      <c r="A14" s="14" t="s">
        <v>19</v>
      </c>
      <c r="B14" s="4" t="s">
        <v>258</v>
      </c>
      <c r="C14" s="4" t="s">
        <v>258</v>
      </c>
      <c r="D14" s="4" t="s">
        <v>258</v>
      </c>
      <c r="E14" s="4" t="s">
        <v>258</v>
      </c>
      <c r="F14" s="4" t="s">
        <v>258</v>
      </c>
      <c r="G14" s="4" t="s">
        <v>406</v>
      </c>
    </row>
    <row r="15" spans="1:13" x14ac:dyDescent="0.2">
      <c r="A15" s="16" t="s">
        <v>20</v>
      </c>
      <c r="B15" s="4" t="s">
        <v>258</v>
      </c>
      <c r="C15" s="4" t="s">
        <v>258</v>
      </c>
      <c r="D15" s="4" t="s">
        <v>258</v>
      </c>
      <c r="E15" s="4" t="s">
        <v>258</v>
      </c>
      <c r="F15" s="4" t="s">
        <v>258</v>
      </c>
      <c r="G15" s="4" t="s">
        <v>406</v>
      </c>
    </row>
    <row r="16" spans="1:13" x14ac:dyDescent="0.2">
      <c r="A16" s="14" t="s">
        <v>21</v>
      </c>
      <c r="B16" s="4" t="s">
        <v>258</v>
      </c>
      <c r="C16" s="4" t="s">
        <v>258</v>
      </c>
      <c r="D16" s="4" t="s">
        <v>212</v>
      </c>
      <c r="E16" s="4" t="s">
        <v>212</v>
      </c>
      <c r="F16" s="4" t="s">
        <v>212</v>
      </c>
      <c r="G16" s="4" t="s">
        <v>290</v>
      </c>
    </row>
    <row r="17" spans="1:7" x14ac:dyDescent="0.2">
      <c r="A17" s="14" t="s">
        <v>22</v>
      </c>
      <c r="B17" s="4" t="s">
        <v>258</v>
      </c>
      <c r="C17" s="4" t="s">
        <v>258</v>
      </c>
      <c r="D17" s="4" t="s">
        <v>212</v>
      </c>
      <c r="E17" s="4" t="s">
        <v>212</v>
      </c>
      <c r="F17" s="4" t="s">
        <v>212</v>
      </c>
      <c r="G17" s="4" t="s">
        <v>291</v>
      </c>
    </row>
    <row r="18" spans="1:7" x14ac:dyDescent="0.2">
      <c r="A18" s="14" t="s">
        <v>23</v>
      </c>
      <c r="B18" s="4" t="s">
        <v>258</v>
      </c>
      <c r="C18" s="4" t="s">
        <v>258</v>
      </c>
      <c r="D18" s="4" t="s">
        <v>212</v>
      </c>
      <c r="E18" s="4" t="s">
        <v>212</v>
      </c>
      <c r="F18" s="4" t="s">
        <v>212</v>
      </c>
      <c r="G18" s="4" t="s">
        <v>283</v>
      </c>
    </row>
    <row r="19" spans="1:7" x14ac:dyDescent="0.2">
      <c r="A19" s="14" t="s">
        <v>24</v>
      </c>
      <c r="B19" s="4" t="s">
        <v>258</v>
      </c>
      <c r="C19" s="4" t="s">
        <v>258</v>
      </c>
      <c r="D19" s="4" t="s">
        <v>258</v>
      </c>
      <c r="E19" s="4" t="s">
        <v>212</v>
      </c>
      <c r="F19" s="4" t="s">
        <v>212</v>
      </c>
      <c r="G19" s="4" t="s">
        <v>293</v>
      </c>
    </row>
    <row r="20" spans="1:7" x14ac:dyDescent="0.2">
      <c r="A20" s="14" t="s">
        <v>25</v>
      </c>
      <c r="B20" s="4" t="s">
        <v>258</v>
      </c>
      <c r="C20" s="4" t="s">
        <v>258</v>
      </c>
      <c r="D20" s="4" t="s">
        <v>212</v>
      </c>
      <c r="E20" s="4" t="s">
        <v>212</v>
      </c>
      <c r="F20" s="4" t="s">
        <v>212</v>
      </c>
      <c r="G20" s="4" t="s">
        <v>290</v>
      </c>
    </row>
    <row r="21" spans="1:7" x14ac:dyDescent="0.2">
      <c r="A21" s="14" t="s">
        <v>26</v>
      </c>
      <c r="B21" s="4" t="s">
        <v>258</v>
      </c>
      <c r="C21" s="4" t="s">
        <v>258</v>
      </c>
      <c r="D21" s="4" t="s">
        <v>258</v>
      </c>
      <c r="E21" s="4" t="s">
        <v>258</v>
      </c>
      <c r="F21" s="4" t="s">
        <v>258</v>
      </c>
      <c r="G21" s="4" t="s">
        <v>406</v>
      </c>
    </row>
    <row r="22" spans="1:7" x14ac:dyDescent="0.2">
      <c r="A22" s="16" t="s">
        <v>27</v>
      </c>
      <c r="B22" s="4" t="s">
        <v>258</v>
      </c>
      <c r="C22" s="4" t="s">
        <v>258</v>
      </c>
      <c r="D22" s="4" t="s">
        <v>258</v>
      </c>
      <c r="E22" s="4" t="s">
        <v>258</v>
      </c>
      <c r="F22" s="4"/>
      <c r="G22" s="4" t="s">
        <v>406</v>
      </c>
    </row>
    <row r="23" spans="1:7" x14ac:dyDescent="0.2">
      <c r="A23" s="14" t="s">
        <v>28</v>
      </c>
      <c r="B23" s="4" t="s">
        <v>258</v>
      </c>
      <c r="C23" s="4" t="s">
        <v>258</v>
      </c>
      <c r="D23" s="4" t="s">
        <v>258</v>
      </c>
      <c r="E23" s="4" t="s">
        <v>212</v>
      </c>
      <c r="F23" s="4" t="s">
        <v>258</v>
      </c>
      <c r="G23" s="4" t="s">
        <v>282</v>
      </c>
    </row>
    <row r="24" spans="1:7" x14ac:dyDescent="0.2">
      <c r="A24" s="14" t="s">
        <v>29</v>
      </c>
      <c r="B24" s="4" t="s">
        <v>258</v>
      </c>
      <c r="C24" s="4" t="s">
        <v>258</v>
      </c>
      <c r="D24" s="4" t="s">
        <v>258</v>
      </c>
      <c r="E24" s="4" t="s">
        <v>212</v>
      </c>
      <c r="F24" s="4" t="s">
        <v>258</v>
      </c>
      <c r="G24" s="4" t="s">
        <v>281</v>
      </c>
    </row>
    <row r="25" spans="1:7" x14ac:dyDescent="0.2">
      <c r="A25" s="14" t="s">
        <v>30</v>
      </c>
      <c r="B25" s="4" t="s">
        <v>258</v>
      </c>
      <c r="C25" s="4" t="s">
        <v>258</v>
      </c>
      <c r="D25" s="4" t="s">
        <v>258</v>
      </c>
      <c r="E25" s="4" t="s">
        <v>212</v>
      </c>
      <c r="F25" s="4"/>
      <c r="G25" s="4" t="s">
        <v>282</v>
      </c>
    </row>
    <row r="26" spans="1:7" x14ac:dyDescent="0.2">
      <c r="A26" s="14" t="s">
        <v>31</v>
      </c>
      <c r="B26" s="4" t="s">
        <v>258</v>
      </c>
      <c r="C26" s="4" t="s">
        <v>258</v>
      </c>
      <c r="D26" s="4" t="s">
        <v>258</v>
      </c>
      <c r="E26" s="4" t="s">
        <v>212</v>
      </c>
      <c r="F26" s="4" t="s">
        <v>258</v>
      </c>
      <c r="G26" s="4" t="s">
        <v>283</v>
      </c>
    </row>
    <row r="27" spans="1:7" ht="30" x14ac:dyDescent="0.2">
      <c r="A27" s="14" t="s">
        <v>32</v>
      </c>
      <c r="B27" s="4" t="s">
        <v>258</v>
      </c>
      <c r="C27" s="4" t="s">
        <v>258</v>
      </c>
      <c r="D27" s="4" t="s">
        <v>212</v>
      </c>
      <c r="E27" s="4" t="s">
        <v>212</v>
      </c>
      <c r="F27" s="4" t="s">
        <v>212</v>
      </c>
      <c r="G27" s="4" t="s">
        <v>296</v>
      </c>
    </row>
    <row r="28" spans="1:7" x14ac:dyDescent="0.2">
      <c r="A28" s="14" t="s">
        <v>33</v>
      </c>
      <c r="B28" s="4" t="s">
        <v>258</v>
      </c>
      <c r="C28" s="4" t="s">
        <v>258</v>
      </c>
      <c r="D28" s="4" t="s">
        <v>258</v>
      </c>
      <c r="E28" s="4" t="s">
        <v>212</v>
      </c>
      <c r="F28" s="4"/>
      <c r="G28" s="4" t="s">
        <v>281</v>
      </c>
    </row>
    <row r="29" spans="1:7" x14ac:dyDescent="0.2">
      <c r="A29" s="14" t="s">
        <v>34</v>
      </c>
      <c r="B29" s="4" t="s">
        <v>258</v>
      </c>
      <c r="C29" s="4" t="s">
        <v>258</v>
      </c>
      <c r="D29" s="4" t="s">
        <v>258</v>
      </c>
      <c r="E29" s="4" t="s">
        <v>212</v>
      </c>
      <c r="F29" s="4" t="s">
        <v>258</v>
      </c>
      <c r="G29" s="4" t="s">
        <v>283</v>
      </c>
    </row>
    <row r="30" spans="1:7" ht="30" x14ac:dyDescent="0.2">
      <c r="A30" s="14" t="s">
        <v>35</v>
      </c>
      <c r="B30" s="4" t="s">
        <v>258</v>
      </c>
      <c r="C30" s="4" t="s">
        <v>258</v>
      </c>
      <c r="D30" s="4" t="s">
        <v>258</v>
      </c>
      <c r="E30" s="4" t="s">
        <v>212</v>
      </c>
      <c r="F30" s="4" t="s">
        <v>258</v>
      </c>
      <c r="G30" s="4" t="s">
        <v>296</v>
      </c>
    </row>
    <row r="31" spans="1:7" x14ac:dyDescent="0.2">
      <c r="A31" s="16" t="s">
        <v>36</v>
      </c>
      <c r="B31" s="4" t="s">
        <v>258</v>
      </c>
      <c r="C31" s="4" t="s">
        <v>258</v>
      </c>
      <c r="D31" s="4" t="s">
        <v>258</v>
      </c>
      <c r="E31" s="4" t="s">
        <v>258</v>
      </c>
      <c r="F31" s="4" t="s">
        <v>258</v>
      </c>
      <c r="G31" s="4" t="s">
        <v>406</v>
      </c>
    </row>
    <row r="32" spans="1:7" x14ac:dyDescent="0.2">
      <c r="A32" s="14" t="s">
        <v>37</v>
      </c>
      <c r="B32" s="4" t="s">
        <v>258</v>
      </c>
      <c r="C32" s="4" t="s">
        <v>258</v>
      </c>
      <c r="D32" s="4" t="s">
        <v>258</v>
      </c>
      <c r="E32" s="4" t="s">
        <v>212</v>
      </c>
      <c r="F32" s="4"/>
      <c r="G32" s="4" t="s">
        <v>282</v>
      </c>
    </row>
    <row r="33" spans="1:7" x14ac:dyDescent="0.2">
      <c r="A33" s="14" t="s">
        <v>38</v>
      </c>
      <c r="B33" s="4" t="s">
        <v>258</v>
      </c>
      <c r="C33" s="4" t="s">
        <v>258</v>
      </c>
      <c r="D33" s="4" t="s">
        <v>212</v>
      </c>
      <c r="E33" s="4" t="s">
        <v>212</v>
      </c>
      <c r="F33" s="4" t="s">
        <v>212</v>
      </c>
      <c r="G33" s="4" t="s">
        <v>281</v>
      </c>
    </row>
    <row r="34" spans="1:7" x14ac:dyDescent="0.2">
      <c r="A34" s="14" t="s">
        <v>39</v>
      </c>
      <c r="B34" s="4" t="s">
        <v>258</v>
      </c>
      <c r="C34" s="4" t="s">
        <v>258</v>
      </c>
      <c r="D34" s="4" t="s">
        <v>212</v>
      </c>
      <c r="E34" s="4" t="s">
        <v>212</v>
      </c>
      <c r="F34" s="4" t="s">
        <v>212</v>
      </c>
      <c r="G34" s="4" t="s">
        <v>290</v>
      </c>
    </row>
    <row r="35" spans="1:7" x14ac:dyDescent="0.2">
      <c r="A35" s="14" t="s">
        <v>40</v>
      </c>
      <c r="B35" s="4" t="s">
        <v>258</v>
      </c>
      <c r="C35" s="4" t="s">
        <v>258</v>
      </c>
      <c r="D35" s="4" t="s">
        <v>258</v>
      </c>
      <c r="E35" s="4" t="s">
        <v>212</v>
      </c>
      <c r="F35" s="4"/>
      <c r="G35" s="4" t="s">
        <v>299</v>
      </c>
    </row>
    <row r="36" spans="1:7" x14ac:dyDescent="0.2">
      <c r="A36" s="14" t="s">
        <v>41</v>
      </c>
      <c r="B36" s="4" t="s">
        <v>258</v>
      </c>
      <c r="C36" s="4" t="s">
        <v>258</v>
      </c>
      <c r="D36" s="4" t="s">
        <v>258</v>
      </c>
      <c r="E36" s="4" t="s">
        <v>212</v>
      </c>
      <c r="F36" s="4" t="s">
        <v>258</v>
      </c>
      <c r="G36" s="4" t="s">
        <v>300</v>
      </c>
    </row>
    <row r="37" spans="1:7" x14ac:dyDescent="0.2">
      <c r="A37" s="14" t="s">
        <v>42</v>
      </c>
      <c r="B37" s="4" t="s">
        <v>258</v>
      </c>
      <c r="C37" s="4" t="s">
        <v>258</v>
      </c>
      <c r="D37" s="4" t="s">
        <v>258</v>
      </c>
      <c r="E37" s="4" t="s">
        <v>258</v>
      </c>
      <c r="F37" s="4" t="s">
        <v>258</v>
      </c>
      <c r="G37" s="4" t="s">
        <v>406</v>
      </c>
    </row>
    <row r="38" spans="1:7" ht="30" x14ac:dyDescent="0.2">
      <c r="A38" s="14" t="s">
        <v>43</v>
      </c>
      <c r="B38" s="4" t="s">
        <v>258</v>
      </c>
      <c r="C38" s="4" t="s">
        <v>258</v>
      </c>
      <c r="D38" s="4" t="s">
        <v>258</v>
      </c>
      <c r="E38" s="4" t="s">
        <v>212</v>
      </c>
      <c r="F38" s="4" t="s">
        <v>258</v>
      </c>
      <c r="G38" s="4" t="s">
        <v>302</v>
      </c>
    </row>
    <row r="39" spans="1:7" x14ac:dyDescent="0.2">
      <c r="A39" s="14" t="s">
        <v>44</v>
      </c>
      <c r="B39" s="4" t="s">
        <v>258</v>
      </c>
      <c r="C39" s="4" t="s">
        <v>258</v>
      </c>
      <c r="D39" s="4" t="s">
        <v>212</v>
      </c>
      <c r="E39" s="4" t="s">
        <v>212</v>
      </c>
      <c r="F39" s="4" t="s">
        <v>258</v>
      </c>
      <c r="G39" s="4" t="s">
        <v>305</v>
      </c>
    </row>
    <row r="40" spans="1:7" x14ac:dyDescent="0.2">
      <c r="A40" s="14" t="s">
        <v>45</v>
      </c>
      <c r="B40" s="4" t="s">
        <v>258</v>
      </c>
      <c r="C40" s="4" t="s">
        <v>258</v>
      </c>
      <c r="D40" s="4" t="s">
        <v>258</v>
      </c>
      <c r="E40" s="4" t="s">
        <v>212</v>
      </c>
      <c r="F40" s="4" t="s">
        <v>258</v>
      </c>
      <c r="G40" s="4" t="s">
        <v>282</v>
      </c>
    </row>
    <row r="41" spans="1:7" x14ac:dyDescent="0.2">
      <c r="A41" s="14" t="s">
        <v>46</v>
      </c>
      <c r="B41" s="4" t="s">
        <v>258</v>
      </c>
      <c r="C41" s="4" t="s">
        <v>258</v>
      </c>
      <c r="D41" s="4" t="s">
        <v>212</v>
      </c>
      <c r="E41" s="4" t="s">
        <v>212</v>
      </c>
      <c r="F41" s="4" t="s">
        <v>258</v>
      </c>
      <c r="G41" s="4" t="s">
        <v>281</v>
      </c>
    </row>
    <row r="42" spans="1:7" x14ac:dyDescent="0.2">
      <c r="A42" s="14" t="s">
        <v>47</v>
      </c>
      <c r="B42" s="4" t="s">
        <v>258</v>
      </c>
      <c r="C42" s="4" t="s">
        <v>258</v>
      </c>
      <c r="D42" s="4" t="s">
        <v>258</v>
      </c>
      <c r="E42" s="4" t="s">
        <v>212</v>
      </c>
      <c r="F42" s="4" t="s">
        <v>258</v>
      </c>
      <c r="G42" s="4" t="s">
        <v>341</v>
      </c>
    </row>
    <row r="43" spans="1:7" x14ac:dyDescent="0.2">
      <c r="A43" s="14" t="s">
        <v>48</v>
      </c>
      <c r="B43" s="4" t="s">
        <v>258</v>
      </c>
      <c r="C43" s="4" t="s">
        <v>258</v>
      </c>
      <c r="D43" s="4" t="s">
        <v>212</v>
      </c>
      <c r="E43" s="4" t="s">
        <v>212</v>
      </c>
      <c r="F43" s="4" t="s">
        <v>258</v>
      </c>
      <c r="G43" s="4" t="s">
        <v>305</v>
      </c>
    </row>
    <row r="44" spans="1:7" x14ac:dyDescent="0.2">
      <c r="A44" s="14" t="s">
        <v>49</v>
      </c>
      <c r="B44" s="4" t="s">
        <v>258</v>
      </c>
      <c r="C44" s="4" t="s">
        <v>258</v>
      </c>
      <c r="D44" s="4" t="s">
        <v>258</v>
      </c>
      <c r="E44" s="4" t="s">
        <v>212</v>
      </c>
      <c r="F44" s="4" t="s">
        <v>258</v>
      </c>
      <c r="G44" s="4" t="s">
        <v>305</v>
      </c>
    </row>
    <row r="45" spans="1:7" x14ac:dyDescent="0.2">
      <c r="A45" s="14" t="s">
        <v>50</v>
      </c>
      <c r="B45" s="4" t="s">
        <v>258</v>
      </c>
      <c r="C45" s="4" t="s">
        <v>258</v>
      </c>
      <c r="D45" s="4" t="s">
        <v>212</v>
      </c>
      <c r="E45" s="4" t="s">
        <v>212</v>
      </c>
      <c r="F45" s="4" t="s">
        <v>212</v>
      </c>
      <c r="G45" s="4" t="s">
        <v>283</v>
      </c>
    </row>
    <row r="46" spans="1:7" x14ac:dyDescent="0.2">
      <c r="A46" s="14" t="s">
        <v>51</v>
      </c>
      <c r="B46" s="4" t="s">
        <v>258</v>
      </c>
      <c r="C46" s="4" t="s">
        <v>258</v>
      </c>
      <c r="D46" s="4" t="s">
        <v>258</v>
      </c>
      <c r="E46" s="4" t="s">
        <v>212</v>
      </c>
      <c r="F46" s="4" t="s">
        <v>258</v>
      </c>
      <c r="G46" s="4" t="s">
        <v>281</v>
      </c>
    </row>
    <row r="47" spans="1:7" x14ac:dyDescent="0.2">
      <c r="A47" s="14" t="s">
        <v>52</v>
      </c>
      <c r="B47" s="4" t="s">
        <v>258</v>
      </c>
      <c r="C47" s="4" t="s">
        <v>258</v>
      </c>
      <c r="D47" s="4" t="s">
        <v>258</v>
      </c>
      <c r="E47" s="4" t="s">
        <v>212</v>
      </c>
      <c r="F47" s="4"/>
      <c r="G47" s="4" t="s">
        <v>309</v>
      </c>
    </row>
    <row r="48" spans="1:7" x14ac:dyDescent="0.2">
      <c r="A48" s="16" t="s">
        <v>53</v>
      </c>
      <c r="B48" s="4" t="s">
        <v>258</v>
      </c>
      <c r="C48" s="4" t="s">
        <v>258</v>
      </c>
      <c r="D48" s="4" t="s">
        <v>258</v>
      </c>
      <c r="E48" s="4" t="s">
        <v>258</v>
      </c>
      <c r="F48" s="4" t="s">
        <v>258</v>
      </c>
      <c r="G48" s="4" t="s">
        <v>406</v>
      </c>
    </row>
    <row r="49" spans="1:7" x14ac:dyDescent="0.2">
      <c r="A49" s="14" t="s">
        <v>54</v>
      </c>
      <c r="B49" s="4" t="s">
        <v>258</v>
      </c>
      <c r="C49" s="4" t="s">
        <v>258</v>
      </c>
      <c r="D49" s="4" t="s">
        <v>212</v>
      </c>
      <c r="E49" s="4" t="s">
        <v>212</v>
      </c>
      <c r="F49" s="4"/>
      <c r="G49" s="4" t="s">
        <v>283</v>
      </c>
    </row>
    <row r="50" spans="1:7" x14ac:dyDescent="0.2">
      <c r="A50" s="16" t="s">
        <v>55</v>
      </c>
      <c r="B50" s="4" t="s">
        <v>258</v>
      </c>
      <c r="C50" s="4" t="s">
        <v>258</v>
      </c>
      <c r="D50" s="4" t="s">
        <v>258</v>
      </c>
      <c r="E50" s="4" t="s">
        <v>212</v>
      </c>
      <c r="F50" s="4" t="s">
        <v>258</v>
      </c>
      <c r="G50" s="4" t="s">
        <v>406</v>
      </c>
    </row>
    <row r="51" spans="1:7" ht="30" x14ac:dyDescent="0.2">
      <c r="A51" s="16" t="s">
        <v>56</v>
      </c>
      <c r="B51" s="4" t="s">
        <v>258</v>
      </c>
      <c r="C51" s="4" t="s">
        <v>258</v>
      </c>
      <c r="D51" s="4" t="s">
        <v>258</v>
      </c>
      <c r="E51" s="4" t="s">
        <v>212</v>
      </c>
      <c r="F51" s="4" t="s">
        <v>258</v>
      </c>
      <c r="G51" s="4" t="s">
        <v>406</v>
      </c>
    </row>
    <row r="52" spans="1:7" ht="30" x14ac:dyDescent="0.2">
      <c r="A52" s="14" t="s">
        <v>57</v>
      </c>
      <c r="B52" s="4" t="s">
        <v>258</v>
      </c>
      <c r="C52" s="4" t="s">
        <v>258</v>
      </c>
      <c r="D52" s="4" t="s">
        <v>258</v>
      </c>
      <c r="E52" s="4" t="s">
        <v>212</v>
      </c>
      <c r="F52" s="4"/>
      <c r="G52" s="4" t="s">
        <v>311</v>
      </c>
    </row>
    <row r="53" spans="1:7" ht="30" x14ac:dyDescent="0.2">
      <c r="A53" s="14" t="s">
        <v>58</v>
      </c>
      <c r="B53" s="4" t="s">
        <v>258</v>
      </c>
      <c r="C53" s="4" t="s">
        <v>212</v>
      </c>
      <c r="D53" s="4" t="s">
        <v>258</v>
      </c>
      <c r="E53" s="4" t="s">
        <v>212</v>
      </c>
      <c r="F53" s="4" t="s">
        <v>212</v>
      </c>
      <c r="G53" s="4" t="s">
        <v>305</v>
      </c>
    </row>
    <row r="54" spans="1:7" x14ac:dyDescent="0.2">
      <c r="A54" s="16" t="s">
        <v>59</v>
      </c>
      <c r="B54" s="4" t="s">
        <v>258</v>
      </c>
      <c r="C54" s="4" t="s">
        <v>258</v>
      </c>
      <c r="D54" s="4" t="s">
        <v>258</v>
      </c>
      <c r="E54" s="4" t="s">
        <v>258</v>
      </c>
      <c r="F54" s="4" t="s">
        <v>258</v>
      </c>
      <c r="G54" s="4" t="s">
        <v>406</v>
      </c>
    </row>
    <row r="55" spans="1:7" x14ac:dyDescent="0.2">
      <c r="A55" s="14" t="s">
        <v>60</v>
      </c>
      <c r="B55" s="4" t="s">
        <v>258</v>
      </c>
      <c r="C55" s="4" t="s">
        <v>258</v>
      </c>
      <c r="D55" s="4" t="s">
        <v>212</v>
      </c>
      <c r="E55" s="4" t="s">
        <v>212</v>
      </c>
      <c r="F55" s="4" t="s">
        <v>212</v>
      </c>
      <c r="G55" s="4" t="s">
        <v>282</v>
      </c>
    </row>
    <row r="56" spans="1:7" x14ac:dyDescent="0.2">
      <c r="A56" s="14" t="s">
        <v>61</v>
      </c>
      <c r="B56" s="4" t="s">
        <v>258</v>
      </c>
      <c r="C56" s="4" t="s">
        <v>258</v>
      </c>
      <c r="D56" s="4" t="s">
        <v>212</v>
      </c>
      <c r="E56" s="4" t="s">
        <v>212</v>
      </c>
      <c r="F56" s="4"/>
      <c r="G56" s="4" t="s">
        <v>283</v>
      </c>
    </row>
    <row r="57" spans="1:7" ht="30" x14ac:dyDescent="0.2">
      <c r="A57" s="14" t="s">
        <v>62</v>
      </c>
      <c r="B57" s="4" t="s">
        <v>258</v>
      </c>
      <c r="C57" s="4" t="s">
        <v>258</v>
      </c>
      <c r="D57" s="4" t="s">
        <v>258</v>
      </c>
      <c r="E57" s="4" t="s">
        <v>212</v>
      </c>
      <c r="F57" s="4" t="s">
        <v>212</v>
      </c>
      <c r="G57" s="4" t="s">
        <v>314</v>
      </c>
    </row>
    <row r="58" spans="1:7" x14ac:dyDescent="0.2">
      <c r="A58" s="14" t="s">
        <v>63</v>
      </c>
      <c r="B58" s="4" t="s">
        <v>258</v>
      </c>
      <c r="C58" s="4" t="s">
        <v>258</v>
      </c>
      <c r="D58" s="4" t="s">
        <v>258</v>
      </c>
      <c r="E58" s="4" t="s">
        <v>212</v>
      </c>
      <c r="F58" s="4"/>
      <c r="G58" s="4" t="s">
        <v>296</v>
      </c>
    </row>
    <row r="59" spans="1:7" x14ac:dyDescent="0.2">
      <c r="A59" s="14" t="s">
        <v>64</v>
      </c>
      <c r="B59" s="4" t="s">
        <v>212</v>
      </c>
      <c r="C59" s="4" t="s">
        <v>212</v>
      </c>
      <c r="D59" s="4" t="s">
        <v>212</v>
      </c>
      <c r="E59" s="4" t="s">
        <v>212</v>
      </c>
      <c r="F59" s="4" t="s">
        <v>258</v>
      </c>
      <c r="G59" s="4" t="s">
        <v>318</v>
      </c>
    </row>
    <row r="60" spans="1:7" x14ac:dyDescent="0.2">
      <c r="A60" s="14" t="s">
        <v>65</v>
      </c>
      <c r="B60" s="4" t="s">
        <v>258</v>
      </c>
      <c r="C60" s="4" t="s">
        <v>258</v>
      </c>
      <c r="D60" s="4" t="s">
        <v>258</v>
      </c>
      <c r="E60" s="4" t="s">
        <v>212</v>
      </c>
      <c r="F60" s="4" t="s">
        <v>258</v>
      </c>
      <c r="G60" s="4" t="s">
        <v>299</v>
      </c>
    </row>
    <row r="61" spans="1:7" ht="30" x14ac:dyDescent="0.2">
      <c r="A61" s="14" t="s">
        <v>66</v>
      </c>
      <c r="B61" s="4" t="s">
        <v>258</v>
      </c>
      <c r="C61" s="4" t="s">
        <v>258</v>
      </c>
      <c r="D61" s="4" t="s">
        <v>258</v>
      </c>
      <c r="E61" s="4" t="s">
        <v>212</v>
      </c>
      <c r="F61" s="4" t="s">
        <v>258</v>
      </c>
      <c r="G61" s="4" t="s">
        <v>314</v>
      </c>
    </row>
    <row r="62" spans="1:7" x14ac:dyDescent="0.2">
      <c r="A62" s="14" t="s">
        <v>67</v>
      </c>
      <c r="B62" s="4" t="s">
        <v>258</v>
      </c>
      <c r="C62" s="4" t="s">
        <v>258</v>
      </c>
      <c r="D62" s="4" t="s">
        <v>212</v>
      </c>
      <c r="E62" s="4" t="s">
        <v>212</v>
      </c>
      <c r="F62" s="4" t="s">
        <v>212</v>
      </c>
      <c r="G62" s="4" t="s">
        <v>282</v>
      </c>
    </row>
    <row r="63" spans="1:7" x14ac:dyDescent="0.2">
      <c r="A63" s="16" t="s">
        <v>68</v>
      </c>
      <c r="B63" s="4" t="s">
        <v>258</v>
      </c>
      <c r="C63" s="4" t="s">
        <v>258</v>
      </c>
      <c r="D63" s="4" t="s">
        <v>258</v>
      </c>
      <c r="E63" s="4" t="s">
        <v>258</v>
      </c>
      <c r="F63" s="4" t="s">
        <v>258</v>
      </c>
      <c r="G63" s="4" t="s">
        <v>406</v>
      </c>
    </row>
    <row r="64" spans="1:7" x14ac:dyDescent="0.2">
      <c r="A64" s="14" t="s">
        <v>69</v>
      </c>
      <c r="B64" s="4" t="s">
        <v>258</v>
      </c>
      <c r="C64" s="4" t="s">
        <v>258</v>
      </c>
      <c r="D64" s="4" t="s">
        <v>258</v>
      </c>
      <c r="E64" s="4" t="s">
        <v>212</v>
      </c>
      <c r="F64" s="4" t="s">
        <v>258</v>
      </c>
      <c r="G64" s="4" t="s">
        <v>300</v>
      </c>
    </row>
    <row r="65" spans="1:7" x14ac:dyDescent="0.2">
      <c r="A65" s="14" t="s">
        <v>70</v>
      </c>
      <c r="B65" s="4" t="s">
        <v>258</v>
      </c>
      <c r="C65" s="4" t="s">
        <v>258</v>
      </c>
      <c r="D65" s="4" t="s">
        <v>212</v>
      </c>
      <c r="E65" s="4" t="s">
        <v>212</v>
      </c>
      <c r="F65" s="4" t="s">
        <v>212</v>
      </c>
      <c r="G65" s="4" t="s">
        <v>283</v>
      </c>
    </row>
    <row r="66" spans="1:7" x14ac:dyDescent="0.2">
      <c r="A66" s="16" t="s">
        <v>71</v>
      </c>
      <c r="B66" s="4" t="s">
        <v>258</v>
      </c>
      <c r="C66" s="4" t="s">
        <v>258</v>
      </c>
      <c r="D66" s="4" t="s">
        <v>258</v>
      </c>
      <c r="E66" s="4" t="s">
        <v>258</v>
      </c>
      <c r="F66" s="4" t="s">
        <v>258</v>
      </c>
      <c r="G66" s="4" t="s">
        <v>406</v>
      </c>
    </row>
    <row r="67" spans="1:7" x14ac:dyDescent="0.2">
      <c r="A67" s="16" t="s">
        <v>72</v>
      </c>
      <c r="B67" s="4" t="s">
        <v>258</v>
      </c>
      <c r="C67" s="4" t="s">
        <v>258</v>
      </c>
      <c r="D67" s="4" t="s">
        <v>258</v>
      </c>
      <c r="E67" s="4" t="s">
        <v>212</v>
      </c>
      <c r="F67" s="4" t="s">
        <v>258</v>
      </c>
      <c r="G67" s="4" t="s">
        <v>406</v>
      </c>
    </row>
    <row r="68" spans="1:7" x14ac:dyDescent="0.2">
      <c r="A68" s="14" t="s">
        <v>73</v>
      </c>
      <c r="B68" s="4" t="s">
        <v>258</v>
      </c>
      <c r="C68" s="4" t="s">
        <v>258</v>
      </c>
      <c r="D68" s="4" t="s">
        <v>258</v>
      </c>
      <c r="E68" s="4" t="s">
        <v>212</v>
      </c>
      <c r="F68" s="4" t="s">
        <v>258</v>
      </c>
      <c r="G68" s="4" t="s">
        <v>282</v>
      </c>
    </row>
    <row r="69" spans="1:7" x14ac:dyDescent="0.2">
      <c r="A69" s="14" t="s">
        <v>74</v>
      </c>
      <c r="B69" s="4" t="s">
        <v>258</v>
      </c>
      <c r="C69" s="4" t="s">
        <v>258</v>
      </c>
      <c r="D69" s="4" t="s">
        <v>258</v>
      </c>
      <c r="E69" s="4" t="s">
        <v>212</v>
      </c>
      <c r="F69" s="4" t="s">
        <v>212</v>
      </c>
      <c r="G69" s="4" t="s">
        <v>283</v>
      </c>
    </row>
    <row r="70" spans="1:7" x14ac:dyDescent="0.2">
      <c r="A70" s="14" t="s">
        <v>75</v>
      </c>
      <c r="B70" s="4" t="s">
        <v>258</v>
      </c>
      <c r="C70" s="4" t="s">
        <v>258</v>
      </c>
      <c r="D70" s="4" t="s">
        <v>212</v>
      </c>
      <c r="E70" s="4" t="s">
        <v>212</v>
      </c>
      <c r="F70" s="4" t="s">
        <v>258</v>
      </c>
      <c r="G70" s="4" t="s">
        <v>281</v>
      </c>
    </row>
    <row r="71" spans="1:7" x14ac:dyDescent="0.2">
      <c r="A71" s="16" t="s">
        <v>76</v>
      </c>
      <c r="B71" s="4" t="s">
        <v>258</v>
      </c>
      <c r="C71" s="4" t="s">
        <v>258</v>
      </c>
      <c r="D71" s="4" t="s">
        <v>258</v>
      </c>
      <c r="E71" s="4" t="s">
        <v>258</v>
      </c>
      <c r="F71" s="4" t="s">
        <v>258</v>
      </c>
      <c r="G71" s="4" t="s">
        <v>406</v>
      </c>
    </row>
    <row r="72" spans="1:7" x14ac:dyDescent="0.2">
      <c r="A72" s="14" t="s">
        <v>77</v>
      </c>
      <c r="B72" s="4" t="s">
        <v>258</v>
      </c>
      <c r="C72" s="4" t="s">
        <v>258</v>
      </c>
      <c r="D72" s="4" t="s">
        <v>258</v>
      </c>
      <c r="E72" s="4" t="s">
        <v>212</v>
      </c>
      <c r="F72" s="4" t="s">
        <v>212</v>
      </c>
      <c r="G72" s="4" t="s">
        <v>282</v>
      </c>
    </row>
    <row r="73" spans="1:7" x14ac:dyDescent="0.2">
      <c r="A73" s="16" t="s">
        <v>78</v>
      </c>
      <c r="B73" s="4" t="s">
        <v>258</v>
      </c>
      <c r="C73" s="4" t="s">
        <v>258</v>
      </c>
      <c r="D73" s="4" t="s">
        <v>258</v>
      </c>
      <c r="E73" s="4" t="s">
        <v>258</v>
      </c>
      <c r="F73" s="4" t="s">
        <v>258</v>
      </c>
      <c r="G73" s="4" t="s">
        <v>406</v>
      </c>
    </row>
    <row r="74" spans="1:7" x14ac:dyDescent="0.2">
      <c r="A74" s="14" t="s">
        <v>79</v>
      </c>
      <c r="B74" s="4" t="s">
        <v>258</v>
      </c>
      <c r="C74" s="4" t="s">
        <v>258</v>
      </c>
      <c r="D74" s="4" t="s">
        <v>212</v>
      </c>
      <c r="E74" s="4" t="s">
        <v>212</v>
      </c>
      <c r="F74" s="4" t="s">
        <v>212</v>
      </c>
      <c r="G74" s="4" t="s">
        <v>281</v>
      </c>
    </row>
    <row r="75" spans="1:7" x14ac:dyDescent="0.2">
      <c r="A75" s="14" t="s">
        <v>80</v>
      </c>
      <c r="B75" s="4" t="s">
        <v>258</v>
      </c>
      <c r="C75" s="4" t="s">
        <v>258</v>
      </c>
      <c r="D75" s="4" t="s">
        <v>258</v>
      </c>
      <c r="E75" s="4" t="s">
        <v>212</v>
      </c>
      <c r="F75" s="4" t="s">
        <v>258</v>
      </c>
      <c r="G75" s="4" t="s">
        <v>341</v>
      </c>
    </row>
    <row r="76" spans="1:7" x14ac:dyDescent="0.2">
      <c r="A76" s="14" t="s">
        <v>81</v>
      </c>
      <c r="B76" s="4" t="s">
        <v>258</v>
      </c>
      <c r="C76" s="4" t="s">
        <v>258</v>
      </c>
      <c r="D76" s="4" t="s">
        <v>258</v>
      </c>
      <c r="E76" s="4" t="s">
        <v>212</v>
      </c>
      <c r="F76" s="4" t="s">
        <v>258</v>
      </c>
      <c r="G76" s="4" t="s">
        <v>305</v>
      </c>
    </row>
    <row r="77" spans="1:7" ht="30" x14ac:dyDescent="0.2">
      <c r="A77" s="14" t="s">
        <v>82</v>
      </c>
      <c r="B77" s="4" t="s">
        <v>258</v>
      </c>
      <c r="C77" s="4" t="s">
        <v>258</v>
      </c>
      <c r="D77" s="4" t="s">
        <v>212</v>
      </c>
      <c r="E77" s="4" t="s">
        <v>212</v>
      </c>
      <c r="F77" s="4" t="s">
        <v>258</v>
      </c>
      <c r="G77" s="4" t="s">
        <v>283</v>
      </c>
    </row>
    <row r="78" spans="1:7" x14ac:dyDescent="0.2">
      <c r="A78" s="14" t="s">
        <v>83</v>
      </c>
      <c r="B78" s="4" t="s">
        <v>258</v>
      </c>
      <c r="C78" s="4" t="s">
        <v>212</v>
      </c>
      <c r="D78" s="4" t="s">
        <v>258</v>
      </c>
      <c r="E78" s="4" t="s">
        <v>212</v>
      </c>
      <c r="F78" s="4" t="s">
        <v>212</v>
      </c>
      <c r="G78" s="4" t="s">
        <v>328</v>
      </c>
    </row>
    <row r="79" spans="1:7" x14ac:dyDescent="0.2">
      <c r="A79" s="14" t="s">
        <v>84</v>
      </c>
      <c r="B79" s="4" t="s">
        <v>258</v>
      </c>
      <c r="C79" s="4" t="s">
        <v>258</v>
      </c>
      <c r="D79" s="4" t="s">
        <v>258</v>
      </c>
      <c r="E79" s="4" t="s">
        <v>212</v>
      </c>
      <c r="F79" s="4" t="s">
        <v>212</v>
      </c>
      <c r="G79" s="4" t="s">
        <v>311</v>
      </c>
    </row>
    <row r="80" spans="1:7" x14ac:dyDescent="0.2">
      <c r="A80" s="14" t="s">
        <v>85</v>
      </c>
      <c r="B80" s="4" t="s">
        <v>258</v>
      </c>
      <c r="C80" s="4" t="s">
        <v>258</v>
      </c>
      <c r="D80" s="4" t="s">
        <v>258</v>
      </c>
      <c r="E80" s="4" t="s">
        <v>212</v>
      </c>
      <c r="F80" s="4"/>
      <c r="G80" s="4" t="s">
        <v>283</v>
      </c>
    </row>
    <row r="81" spans="1:7" x14ac:dyDescent="0.2">
      <c r="A81" s="16" t="s">
        <v>86</v>
      </c>
      <c r="B81" s="4" t="s">
        <v>258</v>
      </c>
      <c r="C81" s="4" t="s">
        <v>258</v>
      </c>
      <c r="D81" s="4" t="s">
        <v>258</v>
      </c>
      <c r="E81" s="4" t="s">
        <v>258</v>
      </c>
      <c r="F81" s="4" t="s">
        <v>258</v>
      </c>
      <c r="G81" s="4" t="s">
        <v>406</v>
      </c>
    </row>
    <row r="82" spans="1:7" x14ac:dyDescent="0.2">
      <c r="A82" s="14" t="s">
        <v>87</v>
      </c>
      <c r="B82" s="4" t="s">
        <v>258</v>
      </c>
      <c r="C82" s="4" t="s">
        <v>258</v>
      </c>
      <c r="D82" s="4" t="s">
        <v>258</v>
      </c>
      <c r="E82" s="4" t="s">
        <v>258</v>
      </c>
      <c r="F82" s="4" t="s">
        <v>258</v>
      </c>
      <c r="G82" s="4" t="s">
        <v>406</v>
      </c>
    </row>
    <row r="83" spans="1:7" x14ac:dyDescent="0.2">
      <c r="A83" s="14" t="s">
        <v>88</v>
      </c>
      <c r="B83" s="4" t="s">
        <v>258</v>
      </c>
      <c r="C83" s="4" t="s">
        <v>258</v>
      </c>
      <c r="D83" s="4" t="s">
        <v>212</v>
      </c>
      <c r="E83" s="4" t="s">
        <v>212</v>
      </c>
      <c r="F83" s="4" t="s">
        <v>258</v>
      </c>
      <c r="G83" s="4" t="s">
        <v>282</v>
      </c>
    </row>
    <row r="84" spans="1:7" x14ac:dyDescent="0.2">
      <c r="A84" s="14" t="s">
        <v>89</v>
      </c>
      <c r="B84" s="4" t="s">
        <v>258</v>
      </c>
      <c r="C84" s="4" t="s">
        <v>258</v>
      </c>
      <c r="D84" s="4" t="s">
        <v>258</v>
      </c>
      <c r="E84" s="4" t="s">
        <v>258</v>
      </c>
      <c r="F84" s="4" t="s">
        <v>258</v>
      </c>
      <c r="G84" s="4" t="s">
        <v>282</v>
      </c>
    </row>
    <row r="85" spans="1:7" x14ac:dyDescent="0.2">
      <c r="A85" s="14" t="s">
        <v>90</v>
      </c>
      <c r="B85" s="4" t="s">
        <v>258</v>
      </c>
      <c r="C85" s="4" t="s">
        <v>258</v>
      </c>
      <c r="D85" s="4" t="s">
        <v>258</v>
      </c>
      <c r="E85" s="4" t="s">
        <v>212</v>
      </c>
      <c r="F85" s="4" t="s">
        <v>212</v>
      </c>
      <c r="G85" s="4" t="s">
        <v>290</v>
      </c>
    </row>
    <row r="86" spans="1:7" x14ac:dyDescent="0.2">
      <c r="A86" s="14" t="s">
        <v>91</v>
      </c>
      <c r="B86" s="4" t="s">
        <v>212</v>
      </c>
      <c r="C86" s="4" t="s">
        <v>212</v>
      </c>
      <c r="D86" s="4" t="s">
        <v>212</v>
      </c>
      <c r="E86" s="4" t="s">
        <v>212</v>
      </c>
      <c r="F86" s="4" t="s">
        <v>258</v>
      </c>
      <c r="G86" s="4" t="s">
        <v>253</v>
      </c>
    </row>
    <row r="87" spans="1:7" x14ac:dyDescent="0.2">
      <c r="A87" s="16" t="s">
        <v>92</v>
      </c>
      <c r="B87" s="4" t="s">
        <v>258</v>
      </c>
      <c r="C87" s="4" t="s">
        <v>258</v>
      </c>
      <c r="D87" s="4" t="s">
        <v>258</v>
      </c>
      <c r="E87" s="4" t="s">
        <v>258</v>
      </c>
      <c r="F87" s="4" t="s">
        <v>258</v>
      </c>
      <c r="G87" s="4" t="s">
        <v>406</v>
      </c>
    </row>
    <row r="88" spans="1:7" x14ac:dyDescent="0.2">
      <c r="A88" s="14" t="s">
        <v>93</v>
      </c>
      <c r="B88" s="4" t="s">
        <v>258</v>
      </c>
      <c r="C88" s="4" t="s">
        <v>258</v>
      </c>
      <c r="D88" s="4" t="s">
        <v>212</v>
      </c>
      <c r="E88" s="4" t="s">
        <v>212</v>
      </c>
      <c r="F88" s="4" t="s">
        <v>212</v>
      </c>
      <c r="G88" s="4" t="s">
        <v>300</v>
      </c>
    </row>
    <row r="89" spans="1:7" x14ac:dyDescent="0.2">
      <c r="A89" s="16" t="s">
        <v>94</v>
      </c>
      <c r="B89" s="4" t="s">
        <v>258</v>
      </c>
      <c r="C89" s="4" t="s">
        <v>258</v>
      </c>
      <c r="D89" s="4" t="s">
        <v>258</v>
      </c>
      <c r="E89" s="4" t="s">
        <v>258</v>
      </c>
      <c r="F89" s="4" t="s">
        <v>258</v>
      </c>
      <c r="G89" s="4" t="s">
        <v>406</v>
      </c>
    </row>
    <row r="90" spans="1:7" x14ac:dyDescent="0.2">
      <c r="A90" s="14" t="s">
        <v>95</v>
      </c>
      <c r="B90" s="4" t="s">
        <v>258</v>
      </c>
      <c r="C90" s="4" t="s">
        <v>258</v>
      </c>
      <c r="D90" s="4" t="s">
        <v>258</v>
      </c>
      <c r="E90" s="4" t="s">
        <v>212</v>
      </c>
      <c r="F90" s="4"/>
      <c r="G90" s="4" t="s">
        <v>300</v>
      </c>
    </row>
    <row r="91" spans="1:7" x14ac:dyDescent="0.2">
      <c r="A91" s="14" t="s">
        <v>96</v>
      </c>
      <c r="B91" s="4" t="s">
        <v>258</v>
      </c>
      <c r="C91" s="4" t="s">
        <v>258</v>
      </c>
      <c r="D91" s="4" t="s">
        <v>258</v>
      </c>
      <c r="E91" s="4" t="s">
        <v>258</v>
      </c>
      <c r="F91" s="4" t="s">
        <v>258</v>
      </c>
      <c r="G91" s="4" t="s">
        <v>406</v>
      </c>
    </row>
    <row r="92" spans="1:7" x14ac:dyDescent="0.2">
      <c r="A92" s="14" t="s">
        <v>97</v>
      </c>
      <c r="B92" s="4" t="s">
        <v>258</v>
      </c>
      <c r="C92" s="4" t="s">
        <v>258</v>
      </c>
      <c r="D92" s="4" t="s">
        <v>212</v>
      </c>
      <c r="E92" s="4" t="s">
        <v>212</v>
      </c>
      <c r="F92" s="4" t="s">
        <v>212</v>
      </c>
      <c r="G92" s="4" t="s">
        <v>282</v>
      </c>
    </row>
    <row r="93" spans="1:7" x14ac:dyDescent="0.2">
      <c r="A93" s="14" t="s">
        <v>98</v>
      </c>
      <c r="B93" s="4" t="s">
        <v>258</v>
      </c>
      <c r="C93" s="4" t="s">
        <v>258</v>
      </c>
      <c r="D93" s="4" t="s">
        <v>258</v>
      </c>
      <c r="E93" s="4" t="s">
        <v>212</v>
      </c>
      <c r="F93" s="4" t="s">
        <v>258</v>
      </c>
      <c r="G93" s="4" t="s">
        <v>406</v>
      </c>
    </row>
    <row r="94" spans="1:7" x14ac:dyDescent="0.2">
      <c r="A94" s="14" t="s">
        <v>99</v>
      </c>
      <c r="B94" s="4" t="s">
        <v>258</v>
      </c>
      <c r="C94" s="4" t="s">
        <v>258</v>
      </c>
      <c r="D94" s="4" t="s">
        <v>258</v>
      </c>
      <c r="E94" s="4" t="s">
        <v>212</v>
      </c>
      <c r="F94" s="4"/>
      <c r="G94" s="4" t="s">
        <v>314</v>
      </c>
    </row>
    <row r="95" spans="1:7" x14ac:dyDescent="0.2">
      <c r="A95" s="14" t="s">
        <v>100</v>
      </c>
      <c r="B95" s="4" t="s">
        <v>212</v>
      </c>
      <c r="C95" s="4" t="s">
        <v>212</v>
      </c>
      <c r="D95" s="4" t="s">
        <v>212</v>
      </c>
      <c r="E95" s="4" t="s">
        <v>212</v>
      </c>
      <c r="F95" s="4" t="s">
        <v>258</v>
      </c>
      <c r="G95" s="4"/>
    </row>
    <row r="96" spans="1:7" x14ac:dyDescent="0.2">
      <c r="A96" s="14" t="s">
        <v>101</v>
      </c>
      <c r="B96" s="4" t="s">
        <v>258</v>
      </c>
      <c r="C96" s="4" t="s">
        <v>258</v>
      </c>
      <c r="D96" s="4" t="s">
        <v>212</v>
      </c>
      <c r="E96" s="4" t="s">
        <v>212</v>
      </c>
      <c r="F96" s="4"/>
      <c r="G96" s="4" t="s">
        <v>305</v>
      </c>
    </row>
    <row r="97" spans="1:7" x14ac:dyDescent="0.2">
      <c r="A97" s="14" t="s">
        <v>102</v>
      </c>
      <c r="B97" s="4" t="s">
        <v>258</v>
      </c>
      <c r="C97" s="4" t="s">
        <v>258</v>
      </c>
      <c r="D97" s="4" t="s">
        <v>212</v>
      </c>
      <c r="E97" s="4" t="s">
        <v>212</v>
      </c>
      <c r="F97" s="4" t="s">
        <v>258</v>
      </c>
      <c r="G97" s="4" t="s">
        <v>305</v>
      </c>
    </row>
    <row r="98" spans="1:7" ht="30" x14ac:dyDescent="0.2">
      <c r="A98" s="14" t="s">
        <v>103</v>
      </c>
      <c r="B98" s="4" t="s">
        <v>258</v>
      </c>
      <c r="C98" s="4" t="s">
        <v>258</v>
      </c>
      <c r="D98" s="4" t="s">
        <v>258</v>
      </c>
      <c r="E98" s="4" t="s">
        <v>212</v>
      </c>
      <c r="F98" s="4"/>
      <c r="G98" s="4" t="s">
        <v>305</v>
      </c>
    </row>
    <row r="99" spans="1:7" x14ac:dyDescent="0.2">
      <c r="A99" s="16" t="s">
        <v>104</v>
      </c>
      <c r="B99" s="4" t="s">
        <v>258</v>
      </c>
      <c r="C99" s="4" t="s">
        <v>258</v>
      </c>
      <c r="D99" s="4" t="s">
        <v>258</v>
      </c>
      <c r="E99" s="4" t="s">
        <v>258</v>
      </c>
      <c r="F99" s="4" t="s">
        <v>258</v>
      </c>
      <c r="G99" s="4" t="s">
        <v>406</v>
      </c>
    </row>
    <row r="100" spans="1:7" x14ac:dyDescent="0.2">
      <c r="A100" s="14" t="s">
        <v>105</v>
      </c>
      <c r="B100" s="4" t="s">
        <v>258</v>
      </c>
      <c r="C100" s="4" t="s">
        <v>258</v>
      </c>
      <c r="D100" s="4" t="s">
        <v>258</v>
      </c>
      <c r="E100" s="4" t="s">
        <v>212</v>
      </c>
      <c r="F100" s="4" t="s">
        <v>258</v>
      </c>
      <c r="G100" s="4" t="s">
        <v>282</v>
      </c>
    </row>
    <row r="101" spans="1:7" x14ac:dyDescent="0.2">
      <c r="A101" s="14" t="s">
        <v>106</v>
      </c>
      <c r="B101" s="4" t="s">
        <v>258</v>
      </c>
      <c r="C101" s="4" t="s">
        <v>258</v>
      </c>
      <c r="D101" s="4" t="s">
        <v>212</v>
      </c>
      <c r="E101" s="4" t="s">
        <v>212</v>
      </c>
      <c r="F101" s="4" t="s">
        <v>258</v>
      </c>
      <c r="G101" s="4" t="s">
        <v>282</v>
      </c>
    </row>
    <row r="102" spans="1:7" x14ac:dyDescent="0.2">
      <c r="A102" s="14" t="s">
        <v>107</v>
      </c>
      <c r="B102" s="4" t="s">
        <v>258</v>
      </c>
      <c r="C102" s="4" t="s">
        <v>258</v>
      </c>
      <c r="D102" s="4" t="s">
        <v>258</v>
      </c>
      <c r="E102" s="4" t="s">
        <v>212</v>
      </c>
      <c r="F102" s="4"/>
      <c r="G102" s="4" t="s">
        <v>282</v>
      </c>
    </row>
    <row r="103" spans="1:7" x14ac:dyDescent="0.2">
      <c r="A103" s="14" t="s">
        <v>108</v>
      </c>
      <c r="B103" s="4" t="s">
        <v>212</v>
      </c>
      <c r="C103" s="4" t="s">
        <v>212</v>
      </c>
      <c r="D103" s="4" t="s">
        <v>212</v>
      </c>
      <c r="E103" s="4" t="s">
        <v>212</v>
      </c>
      <c r="F103" s="4" t="s">
        <v>258</v>
      </c>
      <c r="G103" s="4" t="s">
        <v>253</v>
      </c>
    </row>
    <row r="104" spans="1:7" x14ac:dyDescent="0.2">
      <c r="A104" s="14" t="s">
        <v>109</v>
      </c>
      <c r="B104" s="4" t="s">
        <v>258</v>
      </c>
      <c r="C104" s="4" t="s">
        <v>258</v>
      </c>
      <c r="D104" s="4" t="s">
        <v>258</v>
      </c>
      <c r="E104" s="4" t="s">
        <v>258</v>
      </c>
      <c r="F104" s="4"/>
      <c r="G104" s="4" t="s">
        <v>406</v>
      </c>
    </row>
    <row r="105" spans="1:7" x14ac:dyDescent="0.2">
      <c r="A105" s="16" t="s">
        <v>110</v>
      </c>
      <c r="B105" s="4" t="s">
        <v>258</v>
      </c>
      <c r="C105" s="4" t="s">
        <v>258</v>
      </c>
      <c r="D105" s="4" t="s">
        <v>258</v>
      </c>
      <c r="E105" s="4" t="s">
        <v>212</v>
      </c>
      <c r="F105" s="4" t="s">
        <v>258</v>
      </c>
      <c r="G105" s="4" t="s">
        <v>406</v>
      </c>
    </row>
    <row r="106" spans="1:7" x14ac:dyDescent="0.2">
      <c r="A106" s="16" t="s">
        <v>111</v>
      </c>
      <c r="B106" s="4" t="s">
        <v>258</v>
      </c>
      <c r="C106" s="4" t="s">
        <v>258</v>
      </c>
      <c r="D106" s="4" t="s">
        <v>258</v>
      </c>
      <c r="E106" s="4" t="s">
        <v>212</v>
      </c>
      <c r="F106" s="4"/>
      <c r="G106" s="4" t="s">
        <v>406</v>
      </c>
    </row>
    <row r="107" spans="1:7" x14ac:dyDescent="0.2">
      <c r="A107" s="14" t="s">
        <v>209</v>
      </c>
      <c r="B107" s="4" t="s">
        <v>258</v>
      </c>
      <c r="C107" s="4" t="s">
        <v>212</v>
      </c>
      <c r="D107" s="4" t="s">
        <v>258</v>
      </c>
      <c r="E107" s="4" t="s">
        <v>212</v>
      </c>
      <c r="F107" s="4"/>
      <c r="G107" s="4" t="s">
        <v>342</v>
      </c>
    </row>
    <row r="108" spans="1:7" x14ac:dyDescent="0.2">
      <c r="A108" s="14" t="s">
        <v>210</v>
      </c>
      <c r="B108" s="4" t="s">
        <v>258</v>
      </c>
      <c r="C108" s="4" t="s">
        <v>258</v>
      </c>
      <c r="D108" s="4" t="s">
        <v>258</v>
      </c>
      <c r="E108" s="4" t="s">
        <v>212</v>
      </c>
      <c r="F108" s="4"/>
      <c r="G108" s="4" t="s">
        <v>282</v>
      </c>
    </row>
    <row r="109" spans="1:7" x14ac:dyDescent="0.2">
      <c r="A109" s="14" t="s">
        <v>112</v>
      </c>
      <c r="B109" s="4" t="s">
        <v>258</v>
      </c>
      <c r="C109" s="4" t="s">
        <v>258</v>
      </c>
      <c r="D109" s="4" t="s">
        <v>258</v>
      </c>
      <c r="E109" s="4" t="s">
        <v>212</v>
      </c>
      <c r="F109" s="4"/>
      <c r="G109" s="4" t="s">
        <v>290</v>
      </c>
    </row>
    <row r="110" spans="1:7" x14ac:dyDescent="0.2">
      <c r="A110" s="14" t="s">
        <v>113</v>
      </c>
      <c r="B110" s="4" t="s">
        <v>212</v>
      </c>
      <c r="C110" s="4" t="s">
        <v>212</v>
      </c>
      <c r="D110" s="4" t="s">
        <v>212</v>
      </c>
      <c r="E110" s="4" t="s">
        <v>212</v>
      </c>
      <c r="F110" s="4"/>
      <c r="G110" s="4" t="s">
        <v>253</v>
      </c>
    </row>
    <row r="111" spans="1:7" x14ac:dyDescent="0.2">
      <c r="A111" s="14" t="s">
        <v>114</v>
      </c>
      <c r="B111" s="4" t="s">
        <v>258</v>
      </c>
      <c r="C111" s="4" t="s">
        <v>258</v>
      </c>
      <c r="D111" s="4" t="s">
        <v>258</v>
      </c>
      <c r="E111" s="4" t="s">
        <v>212</v>
      </c>
      <c r="F111" s="4"/>
      <c r="G111" s="4" t="s">
        <v>290</v>
      </c>
    </row>
    <row r="112" spans="1:7" x14ac:dyDescent="0.2">
      <c r="A112" s="16" t="s">
        <v>115</v>
      </c>
      <c r="B112" s="4" t="s">
        <v>258</v>
      </c>
      <c r="C112" s="4" t="s">
        <v>258</v>
      </c>
      <c r="D112" s="4" t="s">
        <v>258</v>
      </c>
      <c r="E112" s="4" t="s">
        <v>212</v>
      </c>
      <c r="F112" s="4"/>
      <c r="G112" s="4" t="s">
        <v>406</v>
      </c>
    </row>
    <row r="113" spans="1:7" ht="30" x14ac:dyDescent="0.2">
      <c r="A113" s="14" t="s">
        <v>116</v>
      </c>
      <c r="B113" s="4" t="s">
        <v>212</v>
      </c>
      <c r="C113" s="4" t="s">
        <v>212</v>
      </c>
      <c r="D113" s="4" t="s">
        <v>212</v>
      </c>
      <c r="E113" s="4" t="s">
        <v>212</v>
      </c>
      <c r="F113" s="4" t="s">
        <v>258</v>
      </c>
      <c r="G113" s="4"/>
    </row>
    <row r="114" spans="1:7" x14ac:dyDescent="0.2">
      <c r="A114" s="14" t="s">
        <v>117</v>
      </c>
      <c r="B114" s="4" t="s">
        <v>258</v>
      </c>
      <c r="C114" s="4" t="s">
        <v>258</v>
      </c>
      <c r="D114" s="4" t="s">
        <v>212</v>
      </c>
      <c r="E114" s="4" t="s">
        <v>212</v>
      </c>
      <c r="F114" s="4" t="s">
        <v>212</v>
      </c>
      <c r="G114" s="4" t="s">
        <v>282</v>
      </c>
    </row>
    <row r="115" spans="1:7" x14ac:dyDescent="0.2">
      <c r="A115" s="14" t="s">
        <v>118</v>
      </c>
      <c r="B115" s="4" t="s">
        <v>258</v>
      </c>
      <c r="C115" s="4" t="s">
        <v>258</v>
      </c>
      <c r="D115" s="4" t="s">
        <v>212</v>
      </c>
      <c r="E115" s="4" t="s">
        <v>212</v>
      </c>
      <c r="F115" s="4"/>
      <c r="G115" s="4" t="s">
        <v>282</v>
      </c>
    </row>
    <row r="116" spans="1:7" x14ac:dyDescent="0.2">
      <c r="A116" s="14" t="s">
        <v>119</v>
      </c>
      <c r="B116" s="4" t="s">
        <v>258</v>
      </c>
      <c r="C116" s="4" t="s">
        <v>258</v>
      </c>
      <c r="D116" s="4" t="s">
        <v>258</v>
      </c>
      <c r="E116" s="4" t="s">
        <v>212</v>
      </c>
      <c r="F116" s="4" t="s">
        <v>258</v>
      </c>
      <c r="G116" s="4" t="s">
        <v>341</v>
      </c>
    </row>
    <row r="117" spans="1:7" x14ac:dyDescent="0.2">
      <c r="A117" s="14" t="s">
        <v>120</v>
      </c>
      <c r="B117" s="4" t="s">
        <v>258</v>
      </c>
      <c r="C117" s="4" t="s">
        <v>258</v>
      </c>
      <c r="D117" s="4" t="s">
        <v>212</v>
      </c>
      <c r="E117" s="4" t="s">
        <v>212</v>
      </c>
      <c r="F117" s="4" t="s">
        <v>212</v>
      </c>
      <c r="G117" s="4" t="s">
        <v>291</v>
      </c>
    </row>
    <row r="118" spans="1:7" x14ac:dyDescent="0.2">
      <c r="A118" s="14" t="s">
        <v>121</v>
      </c>
      <c r="B118" s="4" t="s">
        <v>258</v>
      </c>
      <c r="C118" s="4" t="s">
        <v>212</v>
      </c>
      <c r="D118" s="4" t="s">
        <v>212</v>
      </c>
      <c r="E118" s="4" t="s">
        <v>212</v>
      </c>
      <c r="F118" s="4"/>
      <c r="G118" s="4" t="s">
        <v>406</v>
      </c>
    </row>
    <row r="119" spans="1:7" x14ac:dyDescent="0.2">
      <c r="A119" s="14" t="s">
        <v>122</v>
      </c>
      <c r="B119" s="4" t="s">
        <v>258</v>
      </c>
      <c r="C119" s="4" t="s">
        <v>258</v>
      </c>
      <c r="D119" s="4" t="s">
        <v>212</v>
      </c>
      <c r="E119" s="4" t="s">
        <v>212</v>
      </c>
      <c r="F119" s="4" t="s">
        <v>212</v>
      </c>
      <c r="G119" s="4" t="s">
        <v>296</v>
      </c>
    </row>
    <row r="120" spans="1:7" x14ac:dyDescent="0.2">
      <c r="A120" s="14" t="s">
        <v>123</v>
      </c>
      <c r="B120" s="4" t="s">
        <v>258</v>
      </c>
      <c r="C120" s="4" t="s">
        <v>258</v>
      </c>
      <c r="D120" s="4" t="s">
        <v>212</v>
      </c>
      <c r="E120" s="4" t="s">
        <v>212</v>
      </c>
      <c r="F120" s="4" t="s">
        <v>212</v>
      </c>
      <c r="G120" s="4" t="s">
        <v>341</v>
      </c>
    </row>
    <row r="121" spans="1:7" x14ac:dyDescent="0.2">
      <c r="A121" s="14" t="s">
        <v>124</v>
      </c>
      <c r="B121" s="4" t="s">
        <v>258</v>
      </c>
      <c r="C121" s="4" t="s">
        <v>258</v>
      </c>
      <c r="D121" s="4" t="s">
        <v>212</v>
      </c>
      <c r="E121" s="4" t="s">
        <v>212</v>
      </c>
      <c r="F121" s="4" t="s">
        <v>212</v>
      </c>
      <c r="G121" s="4" t="s">
        <v>281</v>
      </c>
    </row>
    <row r="122" spans="1:7" x14ac:dyDescent="0.2">
      <c r="A122" s="14" t="s">
        <v>125</v>
      </c>
      <c r="B122" s="4" t="s">
        <v>258</v>
      </c>
      <c r="C122" s="4" t="s">
        <v>212</v>
      </c>
      <c r="D122" s="4" t="s">
        <v>258</v>
      </c>
      <c r="E122" s="4" t="s">
        <v>212</v>
      </c>
      <c r="F122" s="4" t="s">
        <v>212</v>
      </c>
      <c r="G122" s="4" t="s">
        <v>342</v>
      </c>
    </row>
    <row r="123" spans="1:7" x14ac:dyDescent="0.2">
      <c r="A123" s="14" t="s">
        <v>126</v>
      </c>
      <c r="B123" s="4" t="s">
        <v>258</v>
      </c>
      <c r="C123" s="4" t="s">
        <v>258</v>
      </c>
      <c r="D123" s="4" t="s">
        <v>258</v>
      </c>
      <c r="E123" s="4" t="s">
        <v>212</v>
      </c>
      <c r="F123" s="4"/>
      <c r="G123" s="4" t="s">
        <v>342</v>
      </c>
    </row>
    <row r="124" spans="1:7" x14ac:dyDescent="0.2">
      <c r="A124" s="14" t="s">
        <v>127</v>
      </c>
      <c r="B124" s="4" t="s">
        <v>258</v>
      </c>
      <c r="C124" s="4" t="s">
        <v>258</v>
      </c>
      <c r="D124" s="4" t="s">
        <v>258</v>
      </c>
      <c r="E124" s="4" t="s">
        <v>212</v>
      </c>
      <c r="F124" s="4"/>
      <c r="G124" s="4" t="s">
        <v>282</v>
      </c>
    </row>
    <row r="125" spans="1:7" x14ac:dyDescent="0.2">
      <c r="A125" s="14" t="s">
        <v>128</v>
      </c>
      <c r="B125" s="4" t="s">
        <v>212</v>
      </c>
      <c r="C125" s="4" t="s">
        <v>212</v>
      </c>
      <c r="D125" s="4" t="s">
        <v>212</v>
      </c>
      <c r="E125" s="4" t="s">
        <v>212</v>
      </c>
      <c r="F125" s="4" t="s">
        <v>258</v>
      </c>
      <c r="G125" s="4" t="s">
        <v>253</v>
      </c>
    </row>
    <row r="126" spans="1:7" x14ac:dyDescent="0.2">
      <c r="A126" s="14" t="s">
        <v>129</v>
      </c>
      <c r="B126" s="4" t="s">
        <v>258</v>
      </c>
      <c r="C126" s="4" t="s">
        <v>258</v>
      </c>
      <c r="D126" s="4" t="s">
        <v>212</v>
      </c>
      <c r="E126" s="4" t="s">
        <v>212</v>
      </c>
      <c r="F126" s="4" t="s">
        <v>212</v>
      </c>
      <c r="G126" s="4" t="s">
        <v>282</v>
      </c>
    </row>
    <row r="127" spans="1:7" x14ac:dyDescent="0.2">
      <c r="A127" s="16" t="s">
        <v>130</v>
      </c>
      <c r="B127" s="4" t="s">
        <v>258</v>
      </c>
      <c r="C127" s="4" t="s">
        <v>258</v>
      </c>
      <c r="D127" s="4" t="s">
        <v>258</v>
      </c>
      <c r="E127" s="4" t="s">
        <v>258</v>
      </c>
      <c r="F127" s="4" t="s">
        <v>258</v>
      </c>
      <c r="G127" s="4" t="s">
        <v>406</v>
      </c>
    </row>
    <row r="128" spans="1:7" x14ac:dyDescent="0.2">
      <c r="A128" s="14" t="s">
        <v>131</v>
      </c>
      <c r="B128" s="4" t="s">
        <v>258</v>
      </c>
      <c r="C128" s="4" t="s">
        <v>258</v>
      </c>
      <c r="D128" s="4" t="s">
        <v>258</v>
      </c>
      <c r="E128" s="4" t="s">
        <v>258</v>
      </c>
      <c r="F128" s="4" t="s">
        <v>258</v>
      </c>
      <c r="G128" s="4" t="s">
        <v>406</v>
      </c>
    </row>
    <row r="129" spans="1:7" x14ac:dyDescent="0.2">
      <c r="A129" s="14" t="s">
        <v>132</v>
      </c>
      <c r="B129" s="4" t="s">
        <v>258</v>
      </c>
      <c r="C129" s="4" t="s">
        <v>258</v>
      </c>
      <c r="D129" s="4" t="s">
        <v>258</v>
      </c>
      <c r="E129" s="4" t="s">
        <v>212</v>
      </c>
      <c r="F129" s="4"/>
      <c r="G129" s="4" t="s">
        <v>293</v>
      </c>
    </row>
    <row r="130" spans="1:7" x14ac:dyDescent="0.2">
      <c r="A130" s="14" t="s">
        <v>133</v>
      </c>
      <c r="B130" s="4" t="s">
        <v>258</v>
      </c>
      <c r="C130" s="4" t="s">
        <v>258</v>
      </c>
      <c r="D130" s="4" t="s">
        <v>258</v>
      </c>
      <c r="E130" s="4" t="s">
        <v>212</v>
      </c>
      <c r="F130" s="4" t="s">
        <v>258</v>
      </c>
      <c r="G130" s="4" t="s">
        <v>296</v>
      </c>
    </row>
    <row r="131" spans="1:7" x14ac:dyDescent="0.2">
      <c r="A131" s="14" t="s">
        <v>134</v>
      </c>
      <c r="B131" s="4" t="s">
        <v>258</v>
      </c>
      <c r="C131" s="4" t="s">
        <v>258</v>
      </c>
      <c r="D131" s="4" t="s">
        <v>258</v>
      </c>
      <c r="E131" s="4" t="s">
        <v>212</v>
      </c>
      <c r="F131" s="4"/>
      <c r="G131" s="4" t="s">
        <v>282</v>
      </c>
    </row>
    <row r="132" spans="1:7" x14ac:dyDescent="0.2">
      <c r="A132" s="14" t="s">
        <v>135</v>
      </c>
      <c r="B132" s="4" t="s">
        <v>258</v>
      </c>
      <c r="C132" s="4" t="s">
        <v>258</v>
      </c>
      <c r="D132" s="4" t="s">
        <v>212</v>
      </c>
      <c r="E132" s="4" t="s">
        <v>212</v>
      </c>
      <c r="F132" s="4"/>
      <c r="G132" s="4" t="s">
        <v>300</v>
      </c>
    </row>
    <row r="133" spans="1:7" x14ac:dyDescent="0.2">
      <c r="A133" s="14" t="s">
        <v>136</v>
      </c>
      <c r="B133" s="4" t="s">
        <v>258</v>
      </c>
      <c r="C133" s="4" t="s">
        <v>258</v>
      </c>
      <c r="D133" s="4" t="s">
        <v>258</v>
      </c>
      <c r="E133" s="4" t="s">
        <v>258</v>
      </c>
      <c r="F133" s="4"/>
      <c r="G133" s="4" t="s">
        <v>406</v>
      </c>
    </row>
    <row r="134" spans="1:7" x14ac:dyDescent="0.2">
      <c r="A134" s="14" t="s">
        <v>137</v>
      </c>
      <c r="B134" s="4" t="s">
        <v>212</v>
      </c>
      <c r="C134" s="4" t="s">
        <v>212</v>
      </c>
      <c r="D134" s="4" t="s">
        <v>212</v>
      </c>
      <c r="E134" s="4" t="s">
        <v>212</v>
      </c>
      <c r="F134" s="4"/>
      <c r="G134" s="4" t="s">
        <v>253</v>
      </c>
    </row>
    <row r="135" spans="1:7" x14ac:dyDescent="0.2">
      <c r="A135" s="14" t="s">
        <v>138</v>
      </c>
      <c r="B135" s="4" t="s">
        <v>258</v>
      </c>
      <c r="C135" s="4" t="s">
        <v>258</v>
      </c>
      <c r="D135" s="4" t="s">
        <v>212</v>
      </c>
      <c r="E135" s="4" t="s">
        <v>212</v>
      </c>
      <c r="F135" s="4"/>
      <c r="G135" s="4" t="s">
        <v>341</v>
      </c>
    </row>
    <row r="136" spans="1:7" x14ac:dyDescent="0.2">
      <c r="A136" s="14" t="s">
        <v>139</v>
      </c>
      <c r="B136" s="4" t="s">
        <v>258</v>
      </c>
      <c r="C136" s="4" t="s">
        <v>258</v>
      </c>
      <c r="D136" s="4" t="s">
        <v>212</v>
      </c>
      <c r="E136" s="4" t="s">
        <v>212</v>
      </c>
      <c r="F136" s="4"/>
      <c r="G136" s="4" t="s">
        <v>281</v>
      </c>
    </row>
    <row r="137" spans="1:7" x14ac:dyDescent="0.2">
      <c r="A137" s="14" t="s">
        <v>140</v>
      </c>
      <c r="B137" s="4" t="s">
        <v>258</v>
      </c>
      <c r="C137" s="4" t="s">
        <v>258</v>
      </c>
      <c r="D137" s="4" t="s">
        <v>258</v>
      </c>
      <c r="E137" s="4" t="s">
        <v>212</v>
      </c>
      <c r="F137" s="4"/>
      <c r="G137" s="4" t="s">
        <v>324</v>
      </c>
    </row>
    <row r="138" spans="1:7" ht="30" x14ac:dyDescent="0.2">
      <c r="A138" s="14" t="s">
        <v>141</v>
      </c>
      <c r="B138" s="4" t="s">
        <v>258</v>
      </c>
      <c r="C138" s="4" t="s">
        <v>258</v>
      </c>
      <c r="D138" s="4" t="s">
        <v>258</v>
      </c>
      <c r="E138" s="4" t="s">
        <v>258</v>
      </c>
      <c r="F138" s="4"/>
      <c r="G138" s="4" t="s">
        <v>341</v>
      </c>
    </row>
    <row r="139" spans="1:7" x14ac:dyDescent="0.2">
      <c r="A139" s="14" t="s">
        <v>142</v>
      </c>
      <c r="B139" s="4" t="s">
        <v>258</v>
      </c>
      <c r="C139" s="4" t="s">
        <v>258</v>
      </c>
      <c r="D139" s="4" t="s">
        <v>258</v>
      </c>
      <c r="E139" s="4" t="s">
        <v>212</v>
      </c>
      <c r="F139" s="4"/>
      <c r="G139" s="4" t="s">
        <v>282</v>
      </c>
    </row>
    <row r="140" spans="1:7" x14ac:dyDescent="0.2">
      <c r="A140" s="14" t="s">
        <v>143</v>
      </c>
      <c r="B140" s="4" t="s">
        <v>258</v>
      </c>
      <c r="C140" s="4" t="s">
        <v>258</v>
      </c>
      <c r="D140" s="4" t="s">
        <v>258</v>
      </c>
      <c r="E140" s="4" t="s">
        <v>212</v>
      </c>
      <c r="F140" s="4"/>
      <c r="G140" s="4" t="s">
        <v>281</v>
      </c>
    </row>
    <row r="141" spans="1:7" x14ac:dyDescent="0.2">
      <c r="A141" s="14" t="s">
        <v>144</v>
      </c>
      <c r="B141" s="4" t="s">
        <v>258</v>
      </c>
      <c r="C141" s="4" t="s">
        <v>258</v>
      </c>
      <c r="D141" s="4" t="s">
        <v>212</v>
      </c>
      <c r="E141" s="4" t="s">
        <v>258</v>
      </c>
      <c r="F141" s="4" t="s">
        <v>258</v>
      </c>
      <c r="G141" s="4" t="s">
        <v>351</v>
      </c>
    </row>
    <row r="142" spans="1:7" x14ac:dyDescent="0.2">
      <c r="A142" s="16" t="s">
        <v>145</v>
      </c>
      <c r="B142" s="4" t="s">
        <v>258</v>
      </c>
      <c r="C142" s="4" t="s">
        <v>258</v>
      </c>
      <c r="D142" s="4" t="s">
        <v>258</v>
      </c>
      <c r="E142" s="4" t="s">
        <v>258</v>
      </c>
      <c r="F142" s="4" t="s">
        <v>258</v>
      </c>
      <c r="G142" s="4" t="s">
        <v>406</v>
      </c>
    </row>
    <row r="143" spans="1:7" x14ac:dyDescent="0.2">
      <c r="A143" s="16" t="s">
        <v>146</v>
      </c>
      <c r="B143" s="4" t="s">
        <v>258</v>
      </c>
      <c r="C143" s="4" t="s">
        <v>258</v>
      </c>
      <c r="D143" s="4" t="s">
        <v>258</v>
      </c>
      <c r="E143" s="4" t="s">
        <v>212</v>
      </c>
      <c r="F143" s="4" t="s">
        <v>258</v>
      </c>
      <c r="G143" s="4" t="s">
        <v>406</v>
      </c>
    </row>
    <row r="144" spans="1:7" x14ac:dyDescent="0.2">
      <c r="A144" s="14" t="s">
        <v>147</v>
      </c>
      <c r="B144" s="4" t="s">
        <v>212</v>
      </c>
      <c r="C144" s="4" t="s">
        <v>212</v>
      </c>
      <c r="D144" s="4" t="s">
        <v>212</v>
      </c>
      <c r="E144" s="4" t="s">
        <v>212</v>
      </c>
      <c r="F144" s="4" t="s">
        <v>258</v>
      </c>
      <c r="G144" s="4" t="s">
        <v>253</v>
      </c>
    </row>
    <row r="145" spans="1:7" ht="30" x14ac:dyDescent="0.2">
      <c r="A145" s="14" t="s">
        <v>148</v>
      </c>
      <c r="B145" s="4" t="s">
        <v>258</v>
      </c>
      <c r="C145" s="4" t="s">
        <v>258</v>
      </c>
      <c r="D145" s="4" t="s">
        <v>212</v>
      </c>
      <c r="E145" s="4" t="s">
        <v>212</v>
      </c>
      <c r="F145" s="4" t="s">
        <v>258</v>
      </c>
      <c r="G145" s="4" t="s">
        <v>282</v>
      </c>
    </row>
    <row r="146" spans="1:7" ht="30" x14ac:dyDescent="0.2">
      <c r="A146" s="14" t="s">
        <v>149</v>
      </c>
      <c r="B146" s="4" t="s">
        <v>258</v>
      </c>
      <c r="C146" s="4" t="s">
        <v>258</v>
      </c>
      <c r="D146" s="4" t="s">
        <v>258</v>
      </c>
      <c r="E146" s="4" t="s">
        <v>212</v>
      </c>
      <c r="F146" s="4" t="s">
        <v>258</v>
      </c>
      <c r="G146" s="4" t="s">
        <v>300</v>
      </c>
    </row>
    <row r="147" spans="1:7" x14ac:dyDescent="0.2">
      <c r="A147" s="16" t="s">
        <v>150</v>
      </c>
      <c r="B147" s="4" t="s">
        <v>258</v>
      </c>
      <c r="C147" s="4" t="s">
        <v>258</v>
      </c>
      <c r="D147" s="4" t="s">
        <v>258</v>
      </c>
      <c r="E147" s="4" t="s">
        <v>258</v>
      </c>
      <c r="F147" s="4" t="s">
        <v>258</v>
      </c>
      <c r="G147" s="4" t="s">
        <v>406</v>
      </c>
    </row>
    <row r="148" spans="1:7" ht="30" x14ac:dyDescent="0.2">
      <c r="A148" s="14" t="s">
        <v>151</v>
      </c>
      <c r="B148" s="4" t="s">
        <v>258</v>
      </c>
      <c r="C148" s="4" t="s">
        <v>258</v>
      </c>
      <c r="D148" s="4" t="s">
        <v>258</v>
      </c>
      <c r="E148" s="4" t="s">
        <v>258</v>
      </c>
      <c r="F148" s="4" t="s">
        <v>258</v>
      </c>
      <c r="G148" s="4" t="s">
        <v>406</v>
      </c>
    </row>
    <row r="149" spans="1:7" x14ac:dyDescent="0.2">
      <c r="A149" s="14" t="s">
        <v>152</v>
      </c>
      <c r="B149" s="4" t="s">
        <v>258</v>
      </c>
      <c r="C149" s="4" t="s">
        <v>258</v>
      </c>
      <c r="D149" s="4" t="s">
        <v>212</v>
      </c>
      <c r="E149" s="4" t="s">
        <v>212</v>
      </c>
      <c r="F149" s="4" t="s">
        <v>212</v>
      </c>
      <c r="G149" s="4" t="s">
        <v>282</v>
      </c>
    </row>
    <row r="150" spans="1:7" ht="30" x14ac:dyDescent="0.2">
      <c r="A150" s="14" t="s">
        <v>153</v>
      </c>
      <c r="B150" s="4" t="s">
        <v>258</v>
      </c>
      <c r="C150" s="4" t="s">
        <v>258</v>
      </c>
      <c r="D150" s="4" t="s">
        <v>212</v>
      </c>
      <c r="E150" s="4" t="s">
        <v>212</v>
      </c>
      <c r="F150" s="4" t="s">
        <v>212</v>
      </c>
      <c r="G150" s="4" t="s">
        <v>296</v>
      </c>
    </row>
    <row r="151" spans="1:7" x14ac:dyDescent="0.2">
      <c r="A151" s="14" t="s">
        <v>154</v>
      </c>
      <c r="B151" s="4" t="s">
        <v>258</v>
      </c>
      <c r="C151" s="4" t="s">
        <v>258</v>
      </c>
      <c r="D151" s="4" t="s">
        <v>258</v>
      </c>
      <c r="E151" s="4" t="s">
        <v>212</v>
      </c>
      <c r="F151" s="4"/>
      <c r="G151" s="4" t="s">
        <v>299</v>
      </c>
    </row>
    <row r="152" spans="1:7" ht="30" x14ac:dyDescent="0.2">
      <c r="A152" s="14" t="s">
        <v>155</v>
      </c>
      <c r="B152" s="4" t="s">
        <v>258</v>
      </c>
      <c r="C152" s="4" t="s">
        <v>258</v>
      </c>
      <c r="D152" s="4" t="s">
        <v>212</v>
      </c>
      <c r="E152" s="4" t="s">
        <v>212</v>
      </c>
      <c r="F152" s="4" t="s">
        <v>212</v>
      </c>
      <c r="G152" s="4" t="s">
        <v>300</v>
      </c>
    </row>
    <row r="153" spans="1:7" x14ac:dyDescent="0.2">
      <c r="A153" s="14" t="s">
        <v>156</v>
      </c>
      <c r="B153" s="4" t="s">
        <v>258</v>
      </c>
      <c r="C153" s="4" t="s">
        <v>258</v>
      </c>
      <c r="D153" s="4" t="s">
        <v>212</v>
      </c>
      <c r="E153" s="4" t="s">
        <v>212</v>
      </c>
      <c r="F153" s="4" t="s">
        <v>258</v>
      </c>
      <c r="G153" s="4" t="s">
        <v>305</v>
      </c>
    </row>
    <row r="154" spans="1:7" x14ac:dyDescent="0.2">
      <c r="A154" s="14" t="s">
        <v>157</v>
      </c>
      <c r="B154" s="4" t="s">
        <v>258</v>
      </c>
      <c r="C154" s="4" t="s">
        <v>258</v>
      </c>
      <c r="D154" s="4" t="s">
        <v>212</v>
      </c>
      <c r="E154" s="4" t="s">
        <v>212</v>
      </c>
      <c r="F154" s="4" t="s">
        <v>212</v>
      </c>
      <c r="G154" s="4" t="s">
        <v>311</v>
      </c>
    </row>
    <row r="155" spans="1:7" ht="30" x14ac:dyDescent="0.2">
      <c r="A155" s="14" t="s">
        <v>158</v>
      </c>
      <c r="B155" s="4" t="s">
        <v>258</v>
      </c>
      <c r="C155" s="4" t="s">
        <v>258</v>
      </c>
      <c r="D155" s="4" t="s">
        <v>212</v>
      </c>
      <c r="E155" s="4" t="s">
        <v>212</v>
      </c>
      <c r="F155" s="4" t="s">
        <v>212</v>
      </c>
      <c r="G155" s="4" t="s">
        <v>281</v>
      </c>
    </row>
    <row r="156" spans="1:7" x14ac:dyDescent="0.2">
      <c r="A156" s="14" t="s">
        <v>159</v>
      </c>
      <c r="B156" s="4" t="s">
        <v>258</v>
      </c>
      <c r="C156" s="4" t="s">
        <v>258</v>
      </c>
      <c r="D156" s="4" t="s">
        <v>212</v>
      </c>
      <c r="E156" s="4" t="s">
        <v>212</v>
      </c>
      <c r="F156" s="4" t="s">
        <v>212</v>
      </c>
      <c r="G156" s="4" t="s">
        <v>290</v>
      </c>
    </row>
    <row r="157" spans="1:7" x14ac:dyDescent="0.2">
      <c r="A157" s="14" t="s">
        <v>160</v>
      </c>
      <c r="B157" s="4" t="s">
        <v>258</v>
      </c>
      <c r="C157" s="4" t="s">
        <v>258</v>
      </c>
      <c r="D157" s="4" t="s">
        <v>212</v>
      </c>
      <c r="E157" s="4" t="s">
        <v>212</v>
      </c>
      <c r="F157" s="4" t="s">
        <v>258</v>
      </c>
      <c r="G157" s="4" t="s">
        <v>305</v>
      </c>
    </row>
    <row r="158" spans="1:7" x14ac:dyDescent="0.2">
      <c r="A158" s="14" t="s">
        <v>161</v>
      </c>
      <c r="B158" s="4" t="s">
        <v>258</v>
      </c>
      <c r="C158" s="4" t="s">
        <v>258</v>
      </c>
      <c r="D158" s="4" t="s">
        <v>212</v>
      </c>
      <c r="E158" s="4" t="s">
        <v>212</v>
      </c>
      <c r="F158" s="4" t="s">
        <v>212</v>
      </c>
      <c r="G158" s="4" t="s">
        <v>300</v>
      </c>
    </row>
    <row r="159" spans="1:7" x14ac:dyDescent="0.2">
      <c r="A159" s="14" t="s">
        <v>162</v>
      </c>
      <c r="B159" s="4" t="s">
        <v>258</v>
      </c>
      <c r="C159" s="4" t="s">
        <v>258</v>
      </c>
      <c r="D159" s="4" t="s">
        <v>212</v>
      </c>
      <c r="E159" s="4" t="s">
        <v>212</v>
      </c>
      <c r="F159" s="4" t="s">
        <v>212</v>
      </c>
      <c r="G159" s="4" t="s">
        <v>311</v>
      </c>
    </row>
    <row r="160" spans="1:7" x14ac:dyDescent="0.2">
      <c r="A160" s="14" t="s">
        <v>163</v>
      </c>
      <c r="B160" s="4" t="s">
        <v>212</v>
      </c>
      <c r="C160" s="4" t="s">
        <v>212</v>
      </c>
      <c r="D160" s="4" t="s">
        <v>212</v>
      </c>
      <c r="E160" s="4" t="s">
        <v>212</v>
      </c>
      <c r="F160" s="4" t="s">
        <v>258</v>
      </c>
      <c r="G160" s="4" t="s">
        <v>357</v>
      </c>
    </row>
    <row r="161" spans="1:7" x14ac:dyDescent="0.2">
      <c r="A161" s="14" t="s">
        <v>164</v>
      </c>
      <c r="B161" s="4" t="s">
        <v>258</v>
      </c>
      <c r="C161" s="4" t="s">
        <v>258</v>
      </c>
      <c r="D161" s="4" t="s">
        <v>212</v>
      </c>
      <c r="E161" s="4" t="s">
        <v>212</v>
      </c>
      <c r="F161" s="4" t="s">
        <v>212</v>
      </c>
      <c r="G161" s="4" t="s">
        <v>300</v>
      </c>
    </row>
    <row r="162" spans="1:7" x14ac:dyDescent="0.2">
      <c r="A162" s="16" t="s">
        <v>165</v>
      </c>
      <c r="B162" s="4" t="s">
        <v>258</v>
      </c>
      <c r="C162" s="4" t="s">
        <v>258</v>
      </c>
      <c r="D162" s="4" t="s">
        <v>258</v>
      </c>
      <c r="E162" s="4" t="s">
        <v>212</v>
      </c>
      <c r="F162" s="4" t="s">
        <v>258</v>
      </c>
      <c r="G162" s="4" t="s">
        <v>406</v>
      </c>
    </row>
    <row r="163" spans="1:7" x14ac:dyDescent="0.2">
      <c r="A163" s="16" t="s">
        <v>166</v>
      </c>
      <c r="B163" s="4" t="s">
        <v>258</v>
      </c>
      <c r="C163" s="4" t="s">
        <v>258</v>
      </c>
      <c r="D163" s="4" t="s">
        <v>258</v>
      </c>
      <c r="E163" s="4" t="s">
        <v>258</v>
      </c>
      <c r="F163" s="4" t="s">
        <v>258</v>
      </c>
      <c r="G163" s="4" t="s">
        <v>406</v>
      </c>
    </row>
    <row r="164" spans="1:7" ht="30" x14ac:dyDescent="0.2">
      <c r="A164" s="14" t="s">
        <v>167</v>
      </c>
      <c r="B164" s="4" t="s">
        <v>258</v>
      </c>
      <c r="C164" s="4" t="s">
        <v>258</v>
      </c>
      <c r="D164" s="4" t="s">
        <v>258</v>
      </c>
      <c r="E164" s="4" t="s">
        <v>212</v>
      </c>
      <c r="F164" s="4" t="s">
        <v>258</v>
      </c>
      <c r="G164" s="4" t="s">
        <v>293</v>
      </c>
    </row>
    <row r="165" spans="1:7" x14ac:dyDescent="0.2">
      <c r="A165" s="14" t="s">
        <v>168</v>
      </c>
      <c r="B165" s="4" t="s">
        <v>258</v>
      </c>
      <c r="C165" s="4" t="s">
        <v>258</v>
      </c>
      <c r="D165" s="4" t="s">
        <v>258</v>
      </c>
      <c r="E165" s="4" t="s">
        <v>212</v>
      </c>
      <c r="F165" s="4"/>
      <c r="G165" s="4" t="s">
        <v>281</v>
      </c>
    </row>
    <row r="166" spans="1:7" x14ac:dyDescent="0.2">
      <c r="A166" s="14" t="s">
        <v>169</v>
      </c>
      <c r="B166" s="4" t="s">
        <v>258</v>
      </c>
      <c r="C166" s="4" t="s">
        <v>258</v>
      </c>
      <c r="D166" s="4" t="s">
        <v>258</v>
      </c>
      <c r="E166" s="4" t="s">
        <v>212</v>
      </c>
      <c r="F166" s="4" t="s">
        <v>258</v>
      </c>
      <c r="G166" s="4" t="s">
        <v>282</v>
      </c>
    </row>
    <row r="167" spans="1:7" x14ac:dyDescent="0.2">
      <c r="A167" s="14" t="s">
        <v>170</v>
      </c>
      <c r="B167" s="4" t="s">
        <v>258</v>
      </c>
      <c r="C167" s="4" t="s">
        <v>212</v>
      </c>
      <c r="D167" s="4" t="s">
        <v>258</v>
      </c>
      <c r="E167" s="4" t="s">
        <v>212</v>
      </c>
      <c r="F167" s="4" t="s">
        <v>212</v>
      </c>
      <c r="G167" s="4" t="s">
        <v>281</v>
      </c>
    </row>
    <row r="168" spans="1:7" x14ac:dyDescent="0.2">
      <c r="A168" s="16" t="s">
        <v>171</v>
      </c>
      <c r="B168" s="4" t="s">
        <v>258</v>
      </c>
      <c r="C168" s="4" t="s">
        <v>258</v>
      </c>
      <c r="D168" s="4" t="s">
        <v>258</v>
      </c>
      <c r="E168" s="4" t="s">
        <v>212</v>
      </c>
      <c r="F168" s="4" t="s">
        <v>258</v>
      </c>
      <c r="G168" s="4" t="s">
        <v>406</v>
      </c>
    </row>
    <row r="169" spans="1:7" x14ac:dyDescent="0.2">
      <c r="A169" s="14" t="s">
        <v>172</v>
      </c>
      <c r="B169" s="4" t="s">
        <v>258</v>
      </c>
      <c r="C169" s="4" t="s">
        <v>258</v>
      </c>
      <c r="D169" s="4" t="s">
        <v>258</v>
      </c>
      <c r="E169" s="4" t="s">
        <v>212</v>
      </c>
      <c r="F169" s="4" t="s">
        <v>212</v>
      </c>
      <c r="G169" s="4" t="s">
        <v>309</v>
      </c>
    </row>
    <row r="170" spans="1:7" x14ac:dyDescent="0.2">
      <c r="A170" s="14" t="s">
        <v>173</v>
      </c>
      <c r="B170" s="4" t="s">
        <v>258</v>
      </c>
      <c r="C170" s="4" t="s">
        <v>258</v>
      </c>
      <c r="D170" s="4" t="s">
        <v>258</v>
      </c>
      <c r="E170" s="4" t="s">
        <v>212</v>
      </c>
      <c r="F170" s="4" t="s">
        <v>212</v>
      </c>
      <c r="G170" s="4" t="s">
        <v>311</v>
      </c>
    </row>
    <row r="171" spans="1:7" x14ac:dyDescent="0.2">
      <c r="A171" s="14" t="s">
        <v>174</v>
      </c>
      <c r="B171" s="4" t="s">
        <v>258</v>
      </c>
      <c r="C171" s="4" t="s">
        <v>258</v>
      </c>
      <c r="D171" s="4" t="s">
        <v>258</v>
      </c>
      <c r="E171" s="4" t="s">
        <v>212</v>
      </c>
      <c r="F171" s="4"/>
      <c r="G171" s="4" t="s">
        <v>299</v>
      </c>
    </row>
    <row r="172" spans="1:7" x14ac:dyDescent="0.2">
      <c r="A172" s="14" t="s">
        <v>175</v>
      </c>
      <c r="B172" s="4" t="s">
        <v>258</v>
      </c>
      <c r="C172" s="4" t="s">
        <v>258</v>
      </c>
      <c r="D172" s="4" t="s">
        <v>258</v>
      </c>
      <c r="E172" s="4" t="s">
        <v>212</v>
      </c>
      <c r="F172" s="4" t="s">
        <v>258</v>
      </c>
      <c r="G172" s="4" t="s">
        <v>300</v>
      </c>
    </row>
    <row r="173" spans="1:7" x14ac:dyDescent="0.2">
      <c r="A173" s="16" t="s">
        <v>176</v>
      </c>
      <c r="B173" s="4" t="s">
        <v>258</v>
      </c>
      <c r="C173" s="4" t="s">
        <v>258</v>
      </c>
      <c r="D173" s="4" t="s">
        <v>258</v>
      </c>
      <c r="E173" s="4" t="s">
        <v>258</v>
      </c>
      <c r="F173" s="4" t="s">
        <v>258</v>
      </c>
      <c r="G173" s="4" t="s">
        <v>406</v>
      </c>
    </row>
    <row r="174" spans="1:7" x14ac:dyDescent="0.2">
      <c r="A174" s="14" t="s">
        <v>177</v>
      </c>
      <c r="B174" s="4" t="s">
        <v>258</v>
      </c>
      <c r="C174" s="4" t="s">
        <v>258</v>
      </c>
      <c r="D174" s="4" t="s">
        <v>258</v>
      </c>
      <c r="E174" s="4" t="s">
        <v>258</v>
      </c>
      <c r="F174" s="4"/>
      <c r="G174" s="4" t="s">
        <v>406</v>
      </c>
    </row>
    <row r="175" spans="1:7" ht="30" x14ac:dyDescent="0.2">
      <c r="A175" s="14" t="s">
        <v>178</v>
      </c>
      <c r="B175" s="4" t="s">
        <v>258</v>
      </c>
      <c r="C175" s="4" t="s">
        <v>258</v>
      </c>
      <c r="D175" s="4" t="s">
        <v>212</v>
      </c>
      <c r="E175" s="4" t="s">
        <v>212</v>
      </c>
      <c r="F175" s="4" t="s">
        <v>212</v>
      </c>
      <c r="G175" s="4" t="s">
        <v>361</v>
      </c>
    </row>
    <row r="176" spans="1:7" x14ac:dyDescent="0.2">
      <c r="A176" s="14" t="s">
        <v>179</v>
      </c>
      <c r="B176" s="4" t="s">
        <v>258</v>
      </c>
      <c r="C176" s="4" t="s">
        <v>258</v>
      </c>
      <c r="D176" s="4" t="s">
        <v>212</v>
      </c>
      <c r="E176" s="4" t="s">
        <v>212</v>
      </c>
      <c r="F176" s="4" t="s">
        <v>258</v>
      </c>
      <c r="G176" s="4" t="s">
        <v>305</v>
      </c>
    </row>
    <row r="177" spans="1:7" x14ac:dyDescent="0.2">
      <c r="A177" s="14" t="s">
        <v>180</v>
      </c>
      <c r="B177" s="4" t="s">
        <v>258</v>
      </c>
      <c r="C177" s="4" t="s">
        <v>258</v>
      </c>
      <c r="D177" s="4" t="s">
        <v>258</v>
      </c>
      <c r="E177" s="4" t="s">
        <v>212</v>
      </c>
      <c r="F177" s="4" t="s">
        <v>212</v>
      </c>
      <c r="G177" s="4" t="s">
        <v>299</v>
      </c>
    </row>
    <row r="178" spans="1:7" x14ac:dyDescent="0.2">
      <c r="A178" s="14" t="s">
        <v>181</v>
      </c>
      <c r="B178" s="4" t="s">
        <v>258</v>
      </c>
      <c r="C178" s="4" t="s">
        <v>258</v>
      </c>
      <c r="D178" s="4" t="s">
        <v>212</v>
      </c>
      <c r="E178" s="4" t="s">
        <v>212</v>
      </c>
      <c r="F178" s="4" t="s">
        <v>258</v>
      </c>
      <c r="G178" s="4" t="s">
        <v>305</v>
      </c>
    </row>
    <row r="179" spans="1:7" x14ac:dyDescent="0.2">
      <c r="A179" s="14" t="s">
        <v>182</v>
      </c>
      <c r="B179" s="4" t="s">
        <v>258</v>
      </c>
      <c r="C179" s="4" t="s">
        <v>258</v>
      </c>
      <c r="D179" s="4" t="s">
        <v>258</v>
      </c>
      <c r="E179" s="4" t="s">
        <v>212</v>
      </c>
      <c r="F179" s="4"/>
      <c r="G179" s="4" t="s">
        <v>283</v>
      </c>
    </row>
    <row r="180" spans="1:7" x14ac:dyDescent="0.2">
      <c r="A180" s="14" t="s">
        <v>183</v>
      </c>
      <c r="B180" s="4" t="s">
        <v>258</v>
      </c>
      <c r="C180" s="4" t="s">
        <v>258</v>
      </c>
      <c r="D180" s="4" t="s">
        <v>258</v>
      </c>
      <c r="E180" s="4" t="s">
        <v>212</v>
      </c>
      <c r="F180" s="4" t="s">
        <v>212</v>
      </c>
      <c r="G180" s="4" t="s">
        <v>314</v>
      </c>
    </row>
    <row r="181" spans="1:7" x14ac:dyDescent="0.2">
      <c r="A181" s="14" t="s">
        <v>184</v>
      </c>
      <c r="B181" s="4" t="s">
        <v>258</v>
      </c>
      <c r="C181" s="4" t="s">
        <v>258</v>
      </c>
      <c r="D181" s="4" t="s">
        <v>212</v>
      </c>
      <c r="E181" s="4" t="s">
        <v>212</v>
      </c>
      <c r="F181" s="4" t="s">
        <v>212</v>
      </c>
      <c r="G181" s="4" t="s">
        <v>283</v>
      </c>
    </row>
    <row r="182" spans="1:7" ht="30" x14ac:dyDescent="0.2">
      <c r="A182" s="14" t="s">
        <v>185</v>
      </c>
      <c r="B182" s="4" t="s">
        <v>258</v>
      </c>
      <c r="C182" s="4" t="s">
        <v>258</v>
      </c>
      <c r="D182" s="4" t="s">
        <v>212</v>
      </c>
      <c r="E182" s="4" t="s">
        <v>212</v>
      </c>
      <c r="F182" s="4" t="s">
        <v>212</v>
      </c>
      <c r="G182" s="4" t="s">
        <v>282</v>
      </c>
    </row>
    <row r="183" spans="1:7" x14ac:dyDescent="0.2">
      <c r="A183" s="14" t="s">
        <v>186</v>
      </c>
      <c r="B183" s="4" t="s">
        <v>258</v>
      </c>
      <c r="C183" s="4" t="s">
        <v>258</v>
      </c>
      <c r="D183" s="4" t="s">
        <v>258</v>
      </c>
      <c r="E183" s="4" t="s">
        <v>212</v>
      </c>
      <c r="F183" s="4" t="s">
        <v>258</v>
      </c>
      <c r="G183" s="4" t="s">
        <v>300</v>
      </c>
    </row>
    <row r="184" spans="1:7" x14ac:dyDescent="0.2">
      <c r="A184" s="14" t="s">
        <v>187</v>
      </c>
      <c r="B184" s="4" t="s">
        <v>258</v>
      </c>
      <c r="C184" s="4" t="s">
        <v>258</v>
      </c>
      <c r="D184" s="4" t="s">
        <v>258</v>
      </c>
      <c r="E184" s="4" t="s">
        <v>258</v>
      </c>
      <c r="F184" s="4" t="s">
        <v>258</v>
      </c>
      <c r="G184" s="4" t="s">
        <v>406</v>
      </c>
    </row>
    <row r="185" spans="1:7" x14ac:dyDescent="0.2">
      <c r="A185" s="14" t="s">
        <v>188</v>
      </c>
      <c r="B185" s="4" t="s">
        <v>258</v>
      </c>
      <c r="C185" s="4" t="s">
        <v>258</v>
      </c>
      <c r="D185" s="4" t="s">
        <v>212</v>
      </c>
      <c r="E185" s="4" t="s">
        <v>212</v>
      </c>
      <c r="F185" s="4" t="s">
        <v>212</v>
      </c>
      <c r="G185" s="4" t="s">
        <v>300</v>
      </c>
    </row>
    <row r="186" spans="1:7" x14ac:dyDescent="0.2">
      <c r="A186" s="14" t="s">
        <v>189</v>
      </c>
      <c r="B186" s="4" t="s">
        <v>258</v>
      </c>
      <c r="C186" s="4" t="s">
        <v>258</v>
      </c>
      <c r="D186" s="4" t="s">
        <v>212</v>
      </c>
      <c r="E186" s="4" t="s">
        <v>212</v>
      </c>
      <c r="F186" s="4" t="s">
        <v>212</v>
      </c>
      <c r="G186" s="4" t="s">
        <v>290</v>
      </c>
    </row>
    <row r="187" spans="1:7" x14ac:dyDescent="0.2">
      <c r="A187" s="14" t="s">
        <v>190</v>
      </c>
      <c r="B187" s="4" t="s">
        <v>258</v>
      </c>
      <c r="C187" s="4" t="s">
        <v>258</v>
      </c>
      <c r="D187" s="4" t="s">
        <v>258</v>
      </c>
      <c r="E187" s="4" t="s">
        <v>212</v>
      </c>
      <c r="F187" s="4" t="s">
        <v>212</v>
      </c>
      <c r="G187" s="4" t="s">
        <v>281</v>
      </c>
    </row>
    <row r="188" spans="1:7" x14ac:dyDescent="0.2">
      <c r="A188" s="14" t="s">
        <v>191</v>
      </c>
      <c r="B188" s="4" t="s">
        <v>258</v>
      </c>
      <c r="C188" s="4" t="s">
        <v>258</v>
      </c>
      <c r="D188" s="4" t="s">
        <v>258</v>
      </c>
      <c r="E188" s="4" t="s">
        <v>258</v>
      </c>
      <c r="F188" s="4" t="s">
        <v>258</v>
      </c>
      <c r="G188" s="4" t="s">
        <v>406</v>
      </c>
    </row>
    <row r="189" spans="1:7" ht="30" x14ac:dyDescent="0.2">
      <c r="A189" s="14" t="s">
        <v>192</v>
      </c>
      <c r="B189" s="4" t="s">
        <v>258</v>
      </c>
      <c r="C189" s="4" t="s">
        <v>258</v>
      </c>
      <c r="D189" s="4" t="s">
        <v>212</v>
      </c>
      <c r="E189" s="4" t="s">
        <v>212</v>
      </c>
      <c r="F189" s="4" t="s">
        <v>212</v>
      </c>
      <c r="G189" s="4" t="s">
        <v>281</v>
      </c>
    </row>
    <row r="190" spans="1:7" ht="30" x14ac:dyDescent="0.2">
      <c r="A190" s="16" t="s">
        <v>193</v>
      </c>
      <c r="B190" s="4" t="s">
        <v>258</v>
      </c>
      <c r="C190" s="4" t="s">
        <v>258</v>
      </c>
      <c r="D190" s="4" t="s">
        <v>258</v>
      </c>
      <c r="E190" s="4" t="s">
        <v>258</v>
      </c>
      <c r="F190" s="4" t="s">
        <v>258</v>
      </c>
      <c r="G190" s="4" t="s">
        <v>406</v>
      </c>
    </row>
    <row r="191" spans="1:7" ht="30" x14ac:dyDescent="0.2">
      <c r="A191" s="14" t="s">
        <v>194</v>
      </c>
      <c r="B191" s="4" t="s">
        <v>258</v>
      </c>
      <c r="C191" s="4" t="s">
        <v>212</v>
      </c>
      <c r="D191" s="4" t="s">
        <v>258</v>
      </c>
      <c r="E191" s="4" t="s">
        <v>212</v>
      </c>
      <c r="F191" s="4" t="s">
        <v>212</v>
      </c>
      <c r="G191" s="4" t="s">
        <v>305</v>
      </c>
    </row>
    <row r="192" spans="1:7" ht="45" x14ac:dyDescent="0.2">
      <c r="A192" s="14" t="s">
        <v>195</v>
      </c>
      <c r="B192" s="4" t="s">
        <v>258</v>
      </c>
      <c r="C192" s="4" t="s">
        <v>258</v>
      </c>
      <c r="D192" s="4" t="s">
        <v>258</v>
      </c>
      <c r="E192" s="4" t="s">
        <v>258</v>
      </c>
      <c r="F192" s="4" t="s">
        <v>258</v>
      </c>
      <c r="G192" s="4" t="s">
        <v>406</v>
      </c>
    </row>
    <row r="193" spans="1:7" x14ac:dyDescent="0.2">
      <c r="A193" s="14" t="s">
        <v>196</v>
      </c>
      <c r="B193" s="4" t="s">
        <v>258</v>
      </c>
      <c r="C193" s="4" t="s">
        <v>258</v>
      </c>
      <c r="D193" s="4" t="s">
        <v>258</v>
      </c>
      <c r="E193" s="4" t="s">
        <v>212</v>
      </c>
      <c r="F193" s="4" t="s">
        <v>258</v>
      </c>
      <c r="G193" s="4" t="s">
        <v>282</v>
      </c>
    </row>
    <row r="194" spans="1:7" x14ac:dyDescent="0.2">
      <c r="A194" s="14" t="s">
        <v>197</v>
      </c>
      <c r="B194" s="4" t="s">
        <v>258</v>
      </c>
      <c r="C194" s="4" t="s">
        <v>258</v>
      </c>
      <c r="D194" s="4" t="s">
        <v>258</v>
      </c>
      <c r="E194" s="4" t="s">
        <v>212</v>
      </c>
      <c r="F194" s="4"/>
      <c r="G194" s="4" t="s">
        <v>282</v>
      </c>
    </row>
    <row r="195" spans="1:7" x14ac:dyDescent="0.2">
      <c r="A195" s="14" t="s">
        <v>198</v>
      </c>
      <c r="B195" s="4" t="s">
        <v>258</v>
      </c>
      <c r="C195" s="4" t="s">
        <v>258</v>
      </c>
      <c r="D195" s="4" t="s">
        <v>212</v>
      </c>
      <c r="E195" s="4" t="s">
        <v>212</v>
      </c>
      <c r="F195" s="4" t="s">
        <v>212</v>
      </c>
      <c r="G195" s="4" t="s">
        <v>282</v>
      </c>
    </row>
    <row r="196" spans="1:7" x14ac:dyDescent="0.2">
      <c r="A196" s="14" t="s">
        <v>199</v>
      </c>
      <c r="B196" s="4" t="s">
        <v>258</v>
      </c>
      <c r="C196" s="4" t="s">
        <v>258</v>
      </c>
      <c r="D196" s="4" t="s">
        <v>258</v>
      </c>
      <c r="E196" s="4" t="s">
        <v>212</v>
      </c>
      <c r="F196" s="4" t="s">
        <v>212</v>
      </c>
      <c r="G196" s="4" t="s">
        <v>290</v>
      </c>
    </row>
    <row r="197" spans="1:7" x14ac:dyDescent="0.2">
      <c r="A197" s="14" t="s">
        <v>200</v>
      </c>
      <c r="B197" s="4" t="s">
        <v>258</v>
      </c>
      <c r="C197" s="4" t="s">
        <v>258</v>
      </c>
      <c r="D197" s="4" t="s">
        <v>258</v>
      </c>
      <c r="E197" s="4" t="s">
        <v>212</v>
      </c>
      <c r="F197" s="4" t="s">
        <v>258</v>
      </c>
      <c r="G197" s="4" t="s">
        <v>281</v>
      </c>
    </row>
    <row r="198" spans="1:7" x14ac:dyDescent="0.2">
      <c r="A198" s="14" t="s">
        <v>201</v>
      </c>
      <c r="B198" s="4" t="s">
        <v>258</v>
      </c>
      <c r="C198" s="4" t="s">
        <v>258</v>
      </c>
      <c r="D198" s="4" t="s">
        <v>258</v>
      </c>
      <c r="E198" s="4" t="s">
        <v>212</v>
      </c>
      <c r="F198" s="4" t="s">
        <v>212</v>
      </c>
      <c r="G198" s="4" t="s">
        <v>290</v>
      </c>
    </row>
    <row r="199" spans="1:7" x14ac:dyDescent="0.2">
      <c r="A199" s="14" t="s">
        <v>202</v>
      </c>
      <c r="B199" s="4" t="s">
        <v>258</v>
      </c>
      <c r="C199" s="4" t="s">
        <v>258</v>
      </c>
      <c r="D199" s="4" t="s">
        <v>258</v>
      </c>
      <c r="E199" s="4" t="s">
        <v>212</v>
      </c>
      <c r="F199" s="4"/>
      <c r="G199" s="4" t="s">
        <v>283</v>
      </c>
    </row>
    <row r="200" spans="1:7" x14ac:dyDescent="0.2">
      <c r="A200" s="14" t="s">
        <v>203</v>
      </c>
      <c r="B200" s="4" t="s">
        <v>258</v>
      </c>
      <c r="C200" s="4" t="s">
        <v>258</v>
      </c>
      <c r="D200" s="4" t="s">
        <v>258</v>
      </c>
      <c r="E200" s="4" t="s">
        <v>212</v>
      </c>
      <c r="F200" s="4" t="s">
        <v>212</v>
      </c>
      <c r="G200" s="4" t="s">
        <v>282</v>
      </c>
    </row>
  </sheetData>
  <mergeCells count="9">
    <mergeCell ref="G3:G5"/>
    <mergeCell ref="A1:F2"/>
    <mergeCell ref="A3:A5"/>
    <mergeCell ref="B3:F3"/>
    <mergeCell ref="B4:B5"/>
    <mergeCell ref="C4:C5"/>
    <mergeCell ref="D4:D5"/>
    <mergeCell ref="E4:E5"/>
    <mergeCell ref="F4:F5"/>
  </mergeCells>
  <dataValidations count="1">
    <dataValidation allowBlank="1" showInputMessage="1" showErrorMessage="1" sqref="A6:A200 H6:H102" xr:uid="{A2746F9A-F525-1749-925D-4F852A89F25E}"/>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A3690-35A0-0F41-8652-22AD4BE3F2FE}">
  <dimension ref="A1:E204"/>
  <sheetViews>
    <sheetView workbookViewId="0">
      <selection sqref="A1:E2"/>
    </sheetView>
  </sheetViews>
  <sheetFormatPr baseColWidth="10" defaultRowHeight="16" x14ac:dyDescent="0.2"/>
  <cols>
    <col min="1" max="1" width="18" style="7" customWidth="1"/>
    <col min="2" max="2" width="15.1640625" style="47" customWidth="1"/>
    <col min="3" max="3" width="18" style="47" customWidth="1"/>
    <col min="4" max="5" width="15.1640625" style="47" customWidth="1"/>
  </cols>
  <sheetData>
    <row r="1" spans="1:5" ht="16" customHeight="1" x14ac:dyDescent="0.2">
      <c r="A1" s="67" t="s">
        <v>401</v>
      </c>
      <c r="B1" s="67"/>
      <c r="C1" s="67"/>
      <c r="D1" s="67"/>
      <c r="E1" s="67"/>
    </row>
    <row r="2" spans="1:5" ht="35" customHeight="1" x14ac:dyDescent="0.2">
      <c r="A2" s="68"/>
      <c r="B2" s="68"/>
      <c r="C2" s="68"/>
      <c r="D2" s="68"/>
      <c r="E2" s="68"/>
    </row>
    <row r="3" spans="1:5" x14ac:dyDescent="0.2">
      <c r="A3" s="64"/>
      <c r="B3" s="69" t="s">
        <v>211</v>
      </c>
      <c r="C3" s="70"/>
      <c r="D3" s="70"/>
      <c r="E3" s="71"/>
    </row>
    <row r="4" spans="1:5" ht="25" customHeight="1" x14ac:dyDescent="0.2">
      <c r="A4" s="64"/>
      <c r="B4" s="72" t="s">
        <v>407</v>
      </c>
      <c r="C4" s="72" t="s">
        <v>410</v>
      </c>
      <c r="D4" s="72" t="s">
        <v>408</v>
      </c>
      <c r="E4" s="72" t="s">
        <v>409</v>
      </c>
    </row>
    <row r="5" spans="1:5" x14ac:dyDescent="0.2">
      <c r="A5" s="64"/>
      <c r="B5" s="72"/>
      <c r="C5" s="72"/>
      <c r="D5" s="72"/>
      <c r="E5" s="72"/>
    </row>
    <row r="6" spans="1:5" x14ac:dyDescent="0.2">
      <c r="A6" s="22" t="s">
        <v>11</v>
      </c>
      <c r="B6" s="23">
        <v>1.6835</v>
      </c>
      <c r="C6" s="23" t="s">
        <v>212</v>
      </c>
      <c r="D6" s="23" t="s">
        <v>212</v>
      </c>
      <c r="E6" s="23">
        <v>1.6835</v>
      </c>
    </row>
    <row r="7" spans="1:5" x14ac:dyDescent="0.2">
      <c r="A7" s="22" t="s">
        <v>12</v>
      </c>
      <c r="B7" s="23">
        <v>1.0718802000000001</v>
      </c>
      <c r="C7" s="23" t="s">
        <v>212</v>
      </c>
      <c r="D7" s="23" t="s">
        <v>212</v>
      </c>
      <c r="E7" s="23">
        <v>1.0718802000000001</v>
      </c>
    </row>
    <row r="8" spans="1:5" x14ac:dyDescent="0.2">
      <c r="A8" s="22" t="s">
        <v>13</v>
      </c>
      <c r="B8" s="23">
        <v>2.1379999999999999</v>
      </c>
      <c r="C8" s="23" t="s">
        <v>212</v>
      </c>
      <c r="D8" s="23" t="s">
        <v>212</v>
      </c>
      <c r="E8" s="23">
        <v>2.1379999999999999</v>
      </c>
    </row>
    <row r="9" spans="1:5" x14ac:dyDescent="0.2">
      <c r="A9" s="22" t="s">
        <v>14</v>
      </c>
      <c r="B9" s="23">
        <v>0</v>
      </c>
      <c r="C9" s="23" t="s">
        <v>212</v>
      </c>
      <c r="D9" s="23" t="s">
        <v>212</v>
      </c>
      <c r="E9" s="23">
        <v>0</v>
      </c>
    </row>
    <row r="10" spans="1:5" x14ac:dyDescent="0.2">
      <c r="A10" s="22" t="s">
        <v>15</v>
      </c>
      <c r="B10" s="23">
        <v>53</v>
      </c>
      <c r="C10" s="23" t="s">
        <v>212</v>
      </c>
      <c r="D10" s="23" t="s">
        <v>212</v>
      </c>
      <c r="E10" s="23">
        <v>53</v>
      </c>
    </row>
    <row r="11" spans="1:5" x14ac:dyDescent="0.2">
      <c r="A11" s="22" t="s">
        <v>16</v>
      </c>
      <c r="B11" s="23">
        <v>8.5931999999999988E-3</v>
      </c>
      <c r="C11" s="23" t="s">
        <v>212</v>
      </c>
      <c r="D11" s="23" t="s">
        <v>212</v>
      </c>
      <c r="E11" s="23">
        <v>8.5931999999999988E-3</v>
      </c>
    </row>
    <row r="12" spans="1:5" x14ac:dyDescent="0.2">
      <c r="A12" s="22" t="s">
        <v>17</v>
      </c>
      <c r="B12" s="23">
        <v>48.9</v>
      </c>
      <c r="C12" s="23" t="s">
        <v>212</v>
      </c>
      <c r="D12" s="23" t="s">
        <v>212</v>
      </c>
      <c r="E12" s="23">
        <v>48.9</v>
      </c>
    </row>
    <row r="13" spans="1:5" x14ac:dyDescent="0.2">
      <c r="A13" s="22" t="s">
        <v>18</v>
      </c>
      <c r="B13" s="23">
        <v>0.34926499999999999</v>
      </c>
      <c r="C13" s="23" t="s">
        <v>212</v>
      </c>
      <c r="D13" s="23" t="s">
        <v>212</v>
      </c>
      <c r="E13" s="23">
        <v>0.34926499999999999</v>
      </c>
    </row>
    <row r="14" spans="1:5" x14ac:dyDescent="0.2">
      <c r="A14" s="22" t="s">
        <v>19</v>
      </c>
      <c r="B14" s="23">
        <v>144.34898789492186</v>
      </c>
      <c r="C14" s="23" t="s">
        <v>212</v>
      </c>
      <c r="D14" s="23" t="s">
        <v>212</v>
      </c>
      <c r="E14" s="23">
        <v>144.34898789492186</v>
      </c>
    </row>
    <row r="15" spans="1:5" x14ac:dyDescent="0.2">
      <c r="A15" s="22" t="s">
        <v>20</v>
      </c>
      <c r="B15" s="23">
        <v>4.0300076203605926</v>
      </c>
      <c r="C15" s="23" t="s">
        <v>212</v>
      </c>
      <c r="D15" s="23" t="s">
        <v>212</v>
      </c>
      <c r="E15" s="23">
        <v>4.0300076203605926</v>
      </c>
    </row>
    <row r="16" spans="1:5" x14ac:dyDescent="0.2">
      <c r="A16" s="22" t="s">
        <v>21</v>
      </c>
      <c r="B16" s="23">
        <v>1.0209999999999999</v>
      </c>
      <c r="C16" s="23" t="s">
        <v>212</v>
      </c>
      <c r="D16" s="23" t="s">
        <v>212</v>
      </c>
      <c r="E16" s="23">
        <v>1.0209999999999999</v>
      </c>
    </row>
    <row r="17" spans="1:5" x14ac:dyDescent="0.2">
      <c r="A17" s="22" t="s">
        <v>22</v>
      </c>
      <c r="B17" s="23"/>
      <c r="C17" s="23">
        <v>0.50985999999999998</v>
      </c>
      <c r="D17" s="23" t="s">
        <v>212</v>
      </c>
      <c r="E17" s="23">
        <v>0.50985999999999998</v>
      </c>
    </row>
    <row r="18" spans="1:5" x14ac:dyDescent="0.2">
      <c r="A18" s="22" t="s">
        <v>23</v>
      </c>
      <c r="B18" s="23" t="s">
        <v>212</v>
      </c>
      <c r="C18" s="23">
        <v>6.0399999999999994E-4</v>
      </c>
      <c r="D18" s="23" t="s">
        <v>212</v>
      </c>
      <c r="E18" s="23">
        <v>6.0399999999999994E-4</v>
      </c>
    </row>
    <row r="19" spans="1:5" x14ac:dyDescent="0.2">
      <c r="A19" s="22" t="s">
        <v>24</v>
      </c>
      <c r="B19" s="23">
        <v>2.5793870000000001</v>
      </c>
      <c r="C19" s="23" t="s">
        <v>212</v>
      </c>
      <c r="D19" s="23" t="s">
        <v>212</v>
      </c>
      <c r="E19" s="23">
        <v>2.5793870000000001</v>
      </c>
    </row>
    <row r="20" spans="1:5" x14ac:dyDescent="0.2">
      <c r="A20" s="22" t="s">
        <v>25</v>
      </c>
      <c r="B20" s="23" t="s">
        <v>212</v>
      </c>
      <c r="C20" s="23">
        <v>6.2969999999999996E-3</v>
      </c>
      <c r="D20" s="23" t="s">
        <v>212</v>
      </c>
      <c r="E20" s="23">
        <v>6.2969999999999996E-3</v>
      </c>
    </row>
    <row r="21" spans="1:5" x14ac:dyDescent="0.2">
      <c r="A21" s="22" t="s">
        <v>26</v>
      </c>
      <c r="B21" s="23">
        <v>9.4022000000000006</v>
      </c>
      <c r="C21" s="23" t="s">
        <v>212</v>
      </c>
      <c r="D21" s="23" t="s">
        <v>212</v>
      </c>
      <c r="E21" s="23">
        <v>9.4022000000000006</v>
      </c>
    </row>
    <row r="22" spans="1:5" x14ac:dyDescent="0.2">
      <c r="A22" s="22" t="s">
        <v>27</v>
      </c>
      <c r="B22" s="23">
        <v>0.71053295588432563</v>
      </c>
      <c r="C22" s="23" t="s">
        <v>212</v>
      </c>
      <c r="D22" s="23" t="s">
        <v>212</v>
      </c>
      <c r="E22" s="23">
        <v>0.71053295588432563</v>
      </c>
    </row>
    <row r="23" spans="1:5" x14ac:dyDescent="0.2">
      <c r="A23" s="22" t="s">
        <v>28</v>
      </c>
      <c r="B23" s="23" t="s">
        <v>212</v>
      </c>
      <c r="C23" s="23">
        <v>1.33283</v>
      </c>
      <c r="D23" s="23" t="s">
        <v>212</v>
      </c>
      <c r="E23" s="23">
        <v>1.33283</v>
      </c>
    </row>
    <row r="24" spans="1:5" x14ac:dyDescent="0.2">
      <c r="A24" s="22" t="s">
        <v>29</v>
      </c>
      <c r="B24" s="23">
        <v>3.5939999999999999</v>
      </c>
      <c r="C24" s="23" t="s">
        <v>212</v>
      </c>
      <c r="D24" s="23" t="s">
        <v>212</v>
      </c>
      <c r="E24" s="23">
        <v>3.5939999999999999</v>
      </c>
    </row>
    <row r="25" spans="1:5" x14ac:dyDescent="0.2">
      <c r="A25" s="22" t="s">
        <v>30</v>
      </c>
      <c r="B25" s="23">
        <v>1.405</v>
      </c>
      <c r="C25" s="23" t="s">
        <v>212</v>
      </c>
      <c r="D25" s="23" t="s">
        <v>212</v>
      </c>
      <c r="E25" s="23">
        <v>1.405</v>
      </c>
    </row>
    <row r="26" spans="1:5" x14ac:dyDescent="0.2">
      <c r="A26" s="22" t="s">
        <v>31</v>
      </c>
      <c r="B26" s="23">
        <v>52.5</v>
      </c>
      <c r="C26" s="23" t="s">
        <v>212</v>
      </c>
      <c r="D26" s="23" t="s">
        <v>212</v>
      </c>
      <c r="E26" s="23">
        <v>52.5</v>
      </c>
    </row>
    <row r="27" spans="1:5" ht="30" x14ac:dyDescent="0.2">
      <c r="A27" s="22" t="s">
        <v>32</v>
      </c>
      <c r="B27" s="23">
        <v>2.16</v>
      </c>
      <c r="C27" s="23" t="s">
        <v>212</v>
      </c>
      <c r="D27" s="23" t="s">
        <v>212</v>
      </c>
      <c r="E27" s="23">
        <v>2.16</v>
      </c>
    </row>
    <row r="28" spans="1:5" x14ac:dyDescent="0.2">
      <c r="A28" s="22" t="s">
        <v>33</v>
      </c>
      <c r="B28" s="23">
        <v>5.83</v>
      </c>
      <c r="C28" s="23" t="s">
        <v>212</v>
      </c>
      <c r="D28" s="23" t="s">
        <v>212</v>
      </c>
      <c r="E28" s="23">
        <v>5.83</v>
      </c>
    </row>
    <row r="29" spans="1:5" x14ac:dyDescent="0.2">
      <c r="A29" s="22" t="s">
        <v>34</v>
      </c>
      <c r="B29" s="23">
        <v>338</v>
      </c>
      <c r="C29" s="23" t="s">
        <v>212</v>
      </c>
      <c r="D29" s="23">
        <v>168</v>
      </c>
      <c r="E29" s="23">
        <v>506</v>
      </c>
    </row>
    <row r="30" spans="1:5" x14ac:dyDescent="0.2">
      <c r="A30" s="22" t="s">
        <v>35</v>
      </c>
      <c r="B30" s="23" t="s">
        <v>212</v>
      </c>
      <c r="C30" s="23">
        <v>0.11700000000000001</v>
      </c>
      <c r="D30" s="23"/>
      <c r="E30" s="23">
        <v>0.11700000000000001</v>
      </c>
    </row>
    <row r="31" spans="1:5" x14ac:dyDescent="0.2">
      <c r="A31" s="22" t="s">
        <v>36</v>
      </c>
      <c r="B31" s="23">
        <v>3.9058359649736549</v>
      </c>
      <c r="C31" s="23" t="s">
        <v>212</v>
      </c>
      <c r="D31" s="23" t="s">
        <v>212</v>
      </c>
      <c r="E31" s="23">
        <v>3.9058359649736549</v>
      </c>
    </row>
    <row r="32" spans="1:5" x14ac:dyDescent="0.2">
      <c r="A32" s="22" t="s">
        <v>37</v>
      </c>
      <c r="B32" s="23" t="s">
        <v>212</v>
      </c>
      <c r="C32" s="23">
        <v>6.4663999999999993</v>
      </c>
      <c r="D32" s="23" t="s">
        <v>212</v>
      </c>
      <c r="E32" s="23">
        <v>6.4663999999999993</v>
      </c>
    </row>
    <row r="33" spans="1:5" x14ac:dyDescent="0.2">
      <c r="A33" s="22" t="s">
        <v>38</v>
      </c>
      <c r="B33" s="23">
        <v>0.71199999999999997</v>
      </c>
      <c r="C33" s="23" t="s">
        <v>212</v>
      </c>
      <c r="D33" s="23" t="s">
        <v>212</v>
      </c>
      <c r="E33" s="23">
        <v>0.71199999999999997</v>
      </c>
    </row>
    <row r="34" spans="1:5" x14ac:dyDescent="0.2">
      <c r="A34" s="22" t="s">
        <v>39</v>
      </c>
      <c r="B34" s="23">
        <v>4.3999999999999997E-2</v>
      </c>
      <c r="C34" s="23" t="s">
        <v>212</v>
      </c>
      <c r="D34" s="23" t="s">
        <v>212</v>
      </c>
      <c r="E34" s="23">
        <v>4.3999999999999997E-2</v>
      </c>
    </row>
    <row r="35" spans="1:5" x14ac:dyDescent="0.2">
      <c r="A35" s="22" t="s">
        <v>40</v>
      </c>
      <c r="B35" s="23">
        <v>9.0659650000000003</v>
      </c>
      <c r="C35" s="23" t="s">
        <v>212</v>
      </c>
      <c r="D35" s="23" t="s">
        <v>212</v>
      </c>
      <c r="E35" s="23">
        <v>9.0659650000000003</v>
      </c>
    </row>
    <row r="36" spans="1:5" x14ac:dyDescent="0.2">
      <c r="A36" s="22" t="s">
        <v>41</v>
      </c>
      <c r="B36" s="23">
        <v>20</v>
      </c>
      <c r="C36" s="23" t="s">
        <v>212</v>
      </c>
      <c r="D36" s="23" t="s">
        <v>212</v>
      </c>
      <c r="E36" s="23">
        <v>20</v>
      </c>
    </row>
    <row r="37" spans="1:5" x14ac:dyDescent="0.2">
      <c r="A37" s="22" t="s">
        <v>42</v>
      </c>
      <c r="B37" s="23">
        <v>283</v>
      </c>
      <c r="C37" s="23" t="s">
        <v>212</v>
      </c>
      <c r="D37" s="23">
        <v>131</v>
      </c>
      <c r="E37" s="23">
        <v>414</v>
      </c>
    </row>
    <row r="38" spans="1:5" x14ac:dyDescent="0.2">
      <c r="A38" s="22" t="s">
        <v>43</v>
      </c>
      <c r="B38" s="23"/>
      <c r="C38" s="23">
        <v>20.082999999999998</v>
      </c>
      <c r="D38" s="23" t="s">
        <v>212</v>
      </c>
      <c r="E38" s="23">
        <v>20.082999999999998</v>
      </c>
    </row>
    <row r="39" spans="1:5" x14ac:dyDescent="0.2">
      <c r="A39" s="22" t="s">
        <v>44</v>
      </c>
      <c r="B39" s="23" t="s">
        <v>212</v>
      </c>
      <c r="C39" s="23">
        <v>4.8899999999999997</v>
      </c>
      <c r="D39" s="23" t="s">
        <v>212</v>
      </c>
      <c r="E39" s="23">
        <v>4.8899999999999997</v>
      </c>
    </row>
    <row r="40" spans="1:5" x14ac:dyDescent="0.2">
      <c r="A40" s="22" t="s">
        <v>45</v>
      </c>
      <c r="B40" s="23">
        <v>17.52</v>
      </c>
      <c r="C40" s="23" t="s">
        <v>212</v>
      </c>
      <c r="D40" s="23" t="s">
        <v>212</v>
      </c>
      <c r="E40" s="23">
        <v>17.52</v>
      </c>
    </row>
    <row r="41" spans="1:5" x14ac:dyDescent="0.2">
      <c r="A41" s="22" t="s">
        <v>46</v>
      </c>
      <c r="B41" s="23">
        <v>214</v>
      </c>
      <c r="C41" s="23" t="s">
        <v>212</v>
      </c>
      <c r="D41" s="23" t="s">
        <v>212</v>
      </c>
      <c r="E41" s="23">
        <v>214</v>
      </c>
    </row>
    <row r="42" spans="1:5" x14ac:dyDescent="0.2">
      <c r="A42" s="22" t="s">
        <v>47</v>
      </c>
      <c r="B42" s="23">
        <v>28.463999999999999</v>
      </c>
      <c r="C42" s="23"/>
      <c r="D42" s="23">
        <v>30.835999999999999</v>
      </c>
      <c r="E42" s="23">
        <v>59.3</v>
      </c>
    </row>
    <row r="43" spans="1:5" x14ac:dyDescent="0.2">
      <c r="A43" s="22" t="s">
        <v>48</v>
      </c>
      <c r="B43" s="23" t="s">
        <v>212</v>
      </c>
      <c r="C43" s="23">
        <v>3.5110000000000002E-2</v>
      </c>
      <c r="D43" s="23" t="s">
        <v>212</v>
      </c>
      <c r="E43" s="23">
        <v>3.5110000000000002E-2</v>
      </c>
    </row>
    <row r="44" spans="1:5" x14ac:dyDescent="0.2">
      <c r="A44" s="22" t="s">
        <v>49</v>
      </c>
      <c r="B44" s="23">
        <v>23.516999999999999</v>
      </c>
      <c r="C44" s="23" t="s">
        <v>212</v>
      </c>
      <c r="D44" s="23" t="s">
        <v>212</v>
      </c>
      <c r="E44" s="23">
        <v>23.516999999999999</v>
      </c>
    </row>
    <row r="45" spans="1:5" x14ac:dyDescent="0.2">
      <c r="A45" s="22" t="s">
        <v>50</v>
      </c>
      <c r="B45" s="23" t="s">
        <v>212</v>
      </c>
      <c r="C45" s="23">
        <v>1.559E-2</v>
      </c>
      <c r="D45" s="23" t="s">
        <v>212</v>
      </c>
      <c r="E45" s="23">
        <v>1.559E-2</v>
      </c>
    </row>
    <row r="46" spans="1:5" x14ac:dyDescent="0.2">
      <c r="A46" s="22" t="s">
        <v>51</v>
      </c>
      <c r="B46" s="23">
        <v>1.6709475899999997</v>
      </c>
      <c r="C46" s="23" t="s">
        <v>212</v>
      </c>
      <c r="D46" s="23" t="s">
        <v>212</v>
      </c>
      <c r="E46" s="23">
        <v>1.6709475899999997</v>
      </c>
    </row>
    <row r="47" spans="1:5" x14ac:dyDescent="0.2">
      <c r="A47" s="22" t="s">
        <v>52</v>
      </c>
      <c r="B47" s="23">
        <v>3.4011460000000002</v>
      </c>
      <c r="C47" s="23" t="s">
        <v>212</v>
      </c>
      <c r="D47" s="23" t="s">
        <v>212</v>
      </c>
      <c r="E47" s="23">
        <v>3.4011460000000002</v>
      </c>
    </row>
    <row r="48" spans="1:5" x14ac:dyDescent="0.2">
      <c r="A48" s="22" t="s">
        <v>53</v>
      </c>
      <c r="B48" s="23">
        <v>2.3794112200000006</v>
      </c>
      <c r="C48" s="23" t="s">
        <v>212</v>
      </c>
      <c r="D48" s="23" t="s">
        <v>212</v>
      </c>
      <c r="E48" s="23">
        <v>2.3794112200000006</v>
      </c>
    </row>
    <row r="49" spans="1:5" x14ac:dyDescent="0.2">
      <c r="A49" s="22" t="s">
        <v>54</v>
      </c>
      <c r="B49" s="23">
        <v>3.371</v>
      </c>
      <c r="C49" s="23" t="s">
        <v>212</v>
      </c>
      <c r="D49" s="23" t="s">
        <v>212</v>
      </c>
      <c r="E49" s="23">
        <v>3.371</v>
      </c>
    </row>
    <row r="50" spans="1:5" x14ac:dyDescent="0.2">
      <c r="A50" s="22" t="s">
        <v>55</v>
      </c>
      <c r="B50" s="23">
        <v>0.15889583228573217</v>
      </c>
      <c r="C50" s="23" t="s">
        <v>212</v>
      </c>
      <c r="D50" s="23" t="s">
        <v>212</v>
      </c>
      <c r="E50" s="23">
        <v>0.15889583228573217</v>
      </c>
    </row>
    <row r="51" spans="1:5" x14ac:dyDescent="0.2">
      <c r="A51" s="22" t="s">
        <v>56</v>
      </c>
      <c r="B51" s="23">
        <v>2.6683921600000002</v>
      </c>
      <c r="C51" s="23" t="s">
        <v>212</v>
      </c>
      <c r="D51" s="23" t="s">
        <v>212</v>
      </c>
      <c r="E51" s="23">
        <v>2.6683921600000002</v>
      </c>
    </row>
    <row r="52" spans="1:5" x14ac:dyDescent="0.2">
      <c r="A52" s="22" t="s">
        <v>57</v>
      </c>
      <c r="B52" s="23">
        <v>8.9272999999999989</v>
      </c>
      <c r="C52" s="23" t="s">
        <v>212</v>
      </c>
      <c r="D52" s="23" t="s">
        <v>212</v>
      </c>
      <c r="E52" s="23">
        <v>8.9272999999999989</v>
      </c>
    </row>
    <row r="53" spans="1:5" ht="30" x14ac:dyDescent="0.2">
      <c r="A53" s="22" t="s">
        <v>58</v>
      </c>
      <c r="B53" s="23">
        <v>152</v>
      </c>
      <c r="C53" s="23" t="s">
        <v>212</v>
      </c>
      <c r="D53" s="23" t="s">
        <v>212</v>
      </c>
      <c r="E53" s="23">
        <v>152</v>
      </c>
    </row>
    <row r="54" spans="1:5" x14ac:dyDescent="0.2">
      <c r="A54" s="22" t="s">
        <v>59</v>
      </c>
      <c r="B54" s="23">
        <v>0.63754150000190002</v>
      </c>
      <c r="C54" s="23" t="s">
        <v>212</v>
      </c>
      <c r="D54" s="23" t="s">
        <v>212</v>
      </c>
      <c r="E54" s="23">
        <v>0.63754150000190002</v>
      </c>
    </row>
    <row r="55" spans="1:5" x14ac:dyDescent="0.2">
      <c r="A55" s="22" t="s">
        <v>60</v>
      </c>
      <c r="B55" s="23" t="s">
        <v>212</v>
      </c>
      <c r="C55" s="23">
        <v>5.5999999999999999E-3</v>
      </c>
      <c r="D55" s="23" t="s">
        <v>212</v>
      </c>
      <c r="E55" s="23">
        <v>5.5999999999999999E-3</v>
      </c>
    </row>
    <row r="56" spans="1:5" x14ac:dyDescent="0.2">
      <c r="A56" s="22" t="s">
        <v>61</v>
      </c>
      <c r="B56" s="23">
        <v>4.5999999999999999E-2</v>
      </c>
      <c r="C56" s="23" t="s">
        <v>212</v>
      </c>
      <c r="D56" s="23" t="s">
        <v>212</v>
      </c>
      <c r="E56" s="23">
        <v>4.5999999999999999E-2</v>
      </c>
    </row>
    <row r="57" spans="1:5" x14ac:dyDescent="0.2">
      <c r="A57" s="22" t="s">
        <v>62</v>
      </c>
      <c r="B57" s="23">
        <v>2.1036449999999998</v>
      </c>
      <c r="C57" s="23" t="s">
        <v>212</v>
      </c>
      <c r="D57" s="23" t="s">
        <v>212</v>
      </c>
      <c r="E57" s="23">
        <v>2.1036449999999998</v>
      </c>
    </row>
    <row r="58" spans="1:5" x14ac:dyDescent="0.2">
      <c r="A58" s="22" t="s">
        <v>63</v>
      </c>
      <c r="B58" s="23">
        <v>4.5725596300000007</v>
      </c>
      <c r="C58" s="23" t="s">
        <v>212</v>
      </c>
      <c r="D58" s="23">
        <v>10.345990759999999</v>
      </c>
      <c r="E58" s="23">
        <v>14.91855039</v>
      </c>
    </row>
    <row r="59" spans="1:5" x14ac:dyDescent="0.2">
      <c r="A59" s="22" t="s">
        <v>64</v>
      </c>
      <c r="B59" s="23" t="s">
        <v>212</v>
      </c>
      <c r="C59" s="23">
        <v>4.8420000000000005E-2</v>
      </c>
      <c r="D59" s="23" t="s">
        <v>212</v>
      </c>
      <c r="E59" s="23">
        <v>4.8420000000000005E-2</v>
      </c>
    </row>
    <row r="60" spans="1:5" x14ac:dyDescent="0.2">
      <c r="A60" s="22" t="s">
        <v>65</v>
      </c>
      <c r="B60" s="23">
        <v>0.84738900000000006</v>
      </c>
      <c r="C60" s="23" t="s">
        <v>212</v>
      </c>
      <c r="D60" s="23" t="s">
        <v>212</v>
      </c>
      <c r="E60" s="23">
        <v>0.84738900000000006</v>
      </c>
    </row>
    <row r="61" spans="1:5" x14ac:dyDescent="0.2">
      <c r="A61" s="22" t="s">
        <v>66</v>
      </c>
      <c r="B61" s="23">
        <v>2.4987740000000001</v>
      </c>
      <c r="C61" s="23" t="s">
        <v>212</v>
      </c>
      <c r="D61" s="23" t="s">
        <v>212</v>
      </c>
      <c r="E61" s="23">
        <v>2.4987740000000001</v>
      </c>
    </row>
    <row r="62" spans="1:5" x14ac:dyDescent="0.2">
      <c r="A62" s="22" t="s">
        <v>67</v>
      </c>
      <c r="B62" s="23">
        <v>1.585</v>
      </c>
      <c r="C62" s="23" t="s">
        <v>212</v>
      </c>
      <c r="D62" s="23" t="s">
        <v>212</v>
      </c>
      <c r="E62" s="23">
        <v>1.585</v>
      </c>
    </row>
    <row r="63" spans="1:5" x14ac:dyDescent="0.2">
      <c r="A63" s="22" t="s">
        <v>68</v>
      </c>
      <c r="B63" s="23">
        <v>2.4452249999999998</v>
      </c>
      <c r="C63" s="23" t="s">
        <v>212</v>
      </c>
      <c r="D63" s="23" t="s">
        <v>212</v>
      </c>
      <c r="E63" s="23">
        <v>2.4452249999999998</v>
      </c>
    </row>
    <row r="64" spans="1:5" x14ac:dyDescent="0.2">
      <c r="A64" s="22" t="s">
        <v>69</v>
      </c>
      <c r="B64" s="23">
        <v>17.433499999999999</v>
      </c>
      <c r="C64" s="23" t="s">
        <v>212</v>
      </c>
      <c r="D64" s="23" t="s">
        <v>212</v>
      </c>
      <c r="E64" s="23">
        <v>17.433499999999999</v>
      </c>
    </row>
    <row r="65" spans="1:5" x14ac:dyDescent="0.2">
      <c r="A65" s="22" t="s">
        <v>70</v>
      </c>
      <c r="B65" s="23" t="s">
        <v>212</v>
      </c>
      <c r="C65" s="23">
        <v>1.1066199999999999</v>
      </c>
      <c r="D65" s="23" t="s">
        <v>212</v>
      </c>
      <c r="E65" s="23">
        <v>1.1066199999999999</v>
      </c>
    </row>
    <row r="66" spans="1:5" x14ac:dyDescent="0.2">
      <c r="A66" s="22" t="s">
        <v>71</v>
      </c>
      <c r="B66" s="23">
        <v>21.884651999999999</v>
      </c>
      <c r="C66" s="23" t="s">
        <v>212</v>
      </c>
      <c r="D66" s="23" t="s">
        <v>212</v>
      </c>
      <c r="E66" s="23">
        <v>21.884651999999999</v>
      </c>
    </row>
    <row r="67" spans="1:5" x14ac:dyDescent="0.2">
      <c r="A67" s="22" t="s">
        <v>72</v>
      </c>
      <c r="B67" s="23">
        <v>23.598336846601001</v>
      </c>
      <c r="C67" s="23" t="s">
        <v>212</v>
      </c>
      <c r="D67" s="23">
        <v>0.73499999999999999</v>
      </c>
      <c r="E67" s="23">
        <v>24.333336846601</v>
      </c>
    </row>
    <row r="68" spans="1:5" x14ac:dyDescent="0.2">
      <c r="A68" s="22" t="s">
        <v>73</v>
      </c>
      <c r="B68" s="23">
        <v>18.265000000000001</v>
      </c>
      <c r="C68" s="23" t="s">
        <v>212</v>
      </c>
      <c r="D68" s="23" t="s">
        <v>212</v>
      </c>
      <c r="E68" s="23">
        <v>18.265000000000001</v>
      </c>
    </row>
    <row r="69" spans="1:5" x14ac:dyDescent="0.2">
      <c r="A69" s="22" t="s">
        <v>74</v>
      </c>
      <c r="B69" s="23" t="s">
        <v>212</v>
      </c>
      <c r="C69" s="23">
        <v>0.25833999999999996</v>
      </c>
      <c r="D69" s="23" t="s">
        <v>212</v>
      </c>
      <c r="E69" s="23">
        <v>0.25833999999999996</v>
      </c>
    </row>
    <row r="70" spans="1:5" x14ac:dyDescent="0.2">
      <c r="A70" s="22" t="s">
        <v>75</v>
      </c>
      <c r="B70" s="23">
        <v>2.8224</v>
      </c>
      <c r="C70" s="23" t="s">
        <v>212</v>
      </c>
      <c r="D70" s="23" t="s">
        <v>212</v>
      </c>
      <c r="E70" s="23">
        <v>2.8224</v>
      </c>
    </row>
    <row r="71" spans="1:5" x14ac:dyDescent="0.2">
      <c r="A71" s="22" t="s">
        <v>76</v>
      </c>
      <c r="B71" s="23">
        <v>10.976546000000001</v>
      </c>
      <c r="C71" s="23" t="s">
        <v>212</v>
      </c>
      <c r="D71" s="23" t="s">
        <v>212</v>
      </c>
      <c r="E71" s="23">
        <v>10.976546000000001</v>
      </c>
    </row>
    <row r="72" spans="1:5" x14ac:dyDescent="0.2">
      <c r="A72" s="22" t="s">
        <v>77</v>
      </c>
      <c r="B72" s="23">
        <v>8.9700000000000006</v>
      </c>
      <c r="C72" s="23" t="s">
        <v>212</v>
      </c>
      <c r="D72" s="23" t="s">
        <v>212</v>
      </c>
      <c r="E72" s="23">
        <v>8.9700000000000006</v>
      </c>
    </row>
    <row r="73" spans="1:5" x14ac:dyDescent="0.2">
      <c r="A73" s="22" t="s">
        <v>78</v>
      </c>
      <c r="B73" s="23">
        <v>1.2809999999999999</v>
      </c>
      <c r="C73" s="23" t="s">
        <v>212</v>
      </c>
      <c r="D73" s="23">
        <v>2.1890000000000001</v>
      </c>
      <c r="E73" s="23">
        <v>3.4699999999999998</v>
      </c>
    </row>
    <row r="74" spans="1:5" x14ac:dyDescent="0.2">
      <c r="A74" s="22" t="s">
        <v>79</v>
      </c>
      <c r="B74" s="23" t="s">
        <v>212</v>
      </c>
      <c r="C74" s="23">
        <v>1.538E-2</v>
      </c>
      <c r="D74" s="23" t="s">
        <v>212</v>
      </c>
      <c r="E74" s="23">
        <v>1.538E-2</v>
      </c>
    </row>
    <row r="75" spans="1:5" x14ac:dyDescent="0.2">
      <c r="A75" s="22" t="s">
        <v>80</v>
      </c>
      <c r="B75" s="23">
        <v>3.5739999999999998</v>
      </c>
      <c r="C75" s="23" t="s">
        <v>212</v>
      </c>
      <c r="D75" s="23" t="s">
        <v>212</v>
      </c>
      <c r="E75" s="23">
        <v>3.5739999999999998</v>
      </c>
    </row>
    <row r="76" spans="1:5" x14ac:dyDescent="0.2">
      <c r="A76" s="22" t="s">
        <v>81</v>
      </c>
      <c r="B76" s="23">
        <v>4.5999999999999996</v>
      </c>
      <c r="C76" s="23" t="s">
        <v>212</v>
      </c>
      <c r="D76" s="23" t="s">
        <v>212</v>
      </c>
      <c r="E76" s="23">
        <v>4.5999999999999996</v>
      </c>
    </row>
    <row r="77" spans="1:5" x14ac:dyDescent="0.2">
      <c r="A77" s="22" t="s">
        <v>82</v>
      </c>
      <c r="B77" s="23">
        <v>2.4571999999999998</v>
      </c>
      <c r="C77" s="23" t="s">
        <v>212</v>
      </c>
      <c r="D77" s="23" t="s">
        <v>212</v>
      </c>
      <c r="E77" s="23">
        <v>2.4571999999999998</v>
      </c>
    </row>
    <row r="78" spans="1:5" x14ac:dyDescent="0.2">
      <c r="A78" s="22" t="s">
        <v>83</v>
      </c>
      <c r="B78" s="23">
        <v>18.399999999999999</v>
      </c>
      <c r="C78" s="23" t="s">
        <v>212</v>
      </c>
      <c r="D78" s="23" t="s">
        <v>212</v>
      </c>
      <c r="E78" s="23">
        <v>18.399999999999999</v>
      </c>
    </row>
    <row r="79" spans="1:5" x14ac:dyDescent="0.2">
      <c r="A79" s="22" t="s">
        <v>84</v>
      </c>
      <c r="B79" s="23" t="s">
        <v>212</v>
      </c>
      <c r="C79" s="23">
        <v>0.36285000000000001</v>
      </c>
      <c r="D79" s="23" t="s">
        <v>212</v>
      </c>
      <c r="E79" s="23">
        <v>0.36285000000000001</v>
      </c>
    </row>
    <row r="80" spans="1:5" x14ac:dyDescent="0.2">
      <c r="A80" s="22" t="s">
        <v>85</v>
      </c>
      <c r="B80" s="23">
        <v>6.3010971100000006</v>
      </c>
      <c r="C80" s="23" t="s">
        <v>212</v>
      </c>
      <c r="D80" s="23" t="s">
        <v>212</v>
      </c>
      <c r="E80" s="23">
        <v>6.3010971100000006</v>
      </c>
    </row>
    <row r="81" spans="1:5" x14ac:dyDescent="0.2">
      <c r="A81" s="22" t="s">
        <v>86</v>
      </c>
      <c r="B81" s="23">
        <v>2.0608187299999998</v>
      </c>
      <c r="C81" s="23" t="s">
        <v>212</v>
      </c>
      <c r="D81" s="23" t="s">
        <v>212</v>
      </c>
      <c r="E81" s="23">
        <v>2.0608187299999998</v>
      </c>
    </row>
    <row r="82" spans="1:5" x14ac:dyDescent="0.2">
      <c r="A82" s="22" t="s">
        <v>87</v>
      </c>
      <c r="B82" s="23">
        <v>0.13929490913387579</v>
      </c>
      <c r="C82" s="23" t="s">
        <v>212</v>
      </c>
      <c r="D82" s="23" t="s">
        <v>212</v>
      </c>
      <c r="E82" s="23">
        <v>0.13929490913387579</v>
      </c>
    </row>
    <row r="83" spans="1:5" x14ac:dyDescent="0.2">
      <c r="A83" s="22" t="s">
        <v>88</v>
      </c>
      <c r="B83" s="23">
        <v>70.83</v>
      </c>
      <c r="C83" s="23" t="s">
        <v>212</v>
      </c>
      <c r="D83" s="23" t="s">
        <v>212</v>
      </c>
      <c r="E83" s="23">
        <v>70.83</v>
      </c>
    </row>
    <row r="84" spans="1:5" x14ac:dyDescent="0.2">
      <c r="A84" s="22" t="s">
        <v>89</v>
      </c>
      <c r="B84" s="23">
        <v>120.773</v>
      </c>
      <c r="C84" s="23" t="s">
        <v>212</v>
      </c>
      <c r="D84" s="23" t="s">
        <v>212</v>
      </c>
      <c r="E84" s="23">
        <v>120.773</v>
      </c>
    </row>
    <row r="85" spans="1:5" x14ac:dyDescent="0.2">
      <c r="A85" s="22" t="s">
        <v>90</v>
      </c>
      <c r="B85" s="23">
        <v>14.3118</v>
      </c>
      <c r="C85" s="23" t="s">
        <v>212</v>
      </c>
      <c r="D85" s="23" t="s">
        <v>212</v>
      </c>
      <c r="E85" s="23">
        <v>14.3118</v>
      </c>
    </row>
    <row r="86" spans="1:5" x14ac:dyDescent="0.2">
      <c r="A86" s="22" t="s">
        <v>91</v>
      </c>
      <c r="B86" s="23" t="s">
        <v>212</v>
      </c>
      <c r="C86" s="23">
        <v>0.82499999999999996</v>
      </c>
      <c r="D86" s="23" t="s">
        <v>212</v>
      </c>
      <c r="E86" s="23">
        <v>0.82499999999999996</v>
      </c>
    </row>
    <row r="87" spans="1:5" x14ac:dyDescent="0.2">
      <c r="A87" s="22" t="s">
        <v>92</v>
      </c>
      <c r="B87" s="23">
        <v>0.75838258999999986</v>
      </c>
      <c r="C87" s="23" t="s">
        <v>212</v>
      </c>
      <c r="D87" s="23" t="s">
        <v>212</v>
      </c>
      <c r="E87" s="23">
        <v>0.75838258999999986</v>
      </c>
    </row>
    <row r="88" spans="1:5" x14ac:dyDescent="0.2">
      <c r="A88" s="22" t="s">
        <v>93</v>
      </c>
      <c r="B88" s="23">
        <v>0.183</v>
      </c>
      <c r="C88" s="23" t="s">
        <v>212</v>
      </c>
      <c r="D88" s="23" t="s">
        <v>212</v>
      </c>
      <c r="E88" s="23">
        <v>0.183</v>
      </c>
    </row>
    <row r="89" spans="1:5" x14ac:dyDescent="0.2">
      <c r="A89" s="22" t="s">
        <v>94</v>
      </c>
      <c r="B89" s="23">
        <v>9.3053969957529947</v>
      </c>
      <c r="C89" s="23" t="s">
        <v>212</v>
      </c>
      <c r="D89" s="23" t="s">
        <v>212</v>
      </c>
      <c r="E89" s="23">
        <v>9.3053969957529947</v>
      </c>
    </row>
    <row r="90" spans="1:5" x14ac:dyDescent="0.2">
      <c r="A90" s="22" t="s">
        <v>95</v>
      </c>
      <c r="B90" s="23">
        <v>0.49710799999999999</v>
      </c>
      <c r="C90" s="23" t="s">
        <v>212</v>
      </c>
      <c r="D90" s="23" t="s">
        <v>212</v>
      </c>
      <c r="E90" s="23">
        <v>0.49710799999999999</v>
      </c>
    </row>
    <row r="91" spans="1:5" x14ac:dyDescent="0.2">
      <c r="A91" s="22" t="s">
        <v>96</v>
      </c>
      <c r="B91" s="23">
        <v>24.906152260000002</v>
      </c>
      <c r="C91" s="23" t="s">
        <v>212</v>
      </c>
      <c r="D91" s="23" t="s">
        <v>212</v>
      </c>
      <c r="E91" s="23">
        <v>24.906152260000002</v>
      </c>
    </row>
    <row r="92" spans="1:5" x14ac:dyDescent="0.2">
      <c r="A92" s="22" t="s">
        <v>97</v>
      </c>
      <c r="B92" s="23">
        <v>0.1009</v>
      </c>
      <c r="C92" s="23" t="s">
        <v>212</v>
      </c>
      <c r="D92" s="23" t="s">
        <v>212</v>
      </c>
      <c r="E92" s="23">
        <v>0.1009</v>
      </c>
    </row>
    <row r="93" spans="1:5" x14ac:dyDescent="0.2">
      <c r="A93" s="22" t="s">
        <v>98</v>
      </c>
      <c r="B93" s="23">
        <v>19.027000000000001</v>
      </c>
      <c r="C93" s="23" t="s">
        <v>212</v>
      </c>
      <c r="D93" s="23" t="s">
        <v>212</v>
      </c>
      <c r="E93" s="23">
        <v>19.027000000000001</v>
      </c>
    </row>
    <row r="94" spans="1:5" x14ac:dyDescent="0.2">
      <c r="A94" s="22" t="s">
        <v>99</v>
      </c>
      <c r="B94" s="23">
        <v>4.7450000000000001</v>
      </c>
      <c r="C94" s="23" t="s">
        <v>212</v>
      </c>
      <c r="D94" s="23" t="s">
        <v>212</v>
      </c>
      <c r="E94" s="23">
        <v>4.7450000000000001</v>
      </c>
    </row>
    <row r="95" spans="1:5" x14ac:dyDescent="0.2">
      <c r="A95" s="22" t="s">
        <v>100</v>
      </c>
      <c r="B95" s="23" t="s">
        <v>212</v>
      </c>
      <c r="C95" s="23">
        <v>4.3640048889794257E-4</v>
      </c>
      <c r="D95" s="23" t="s">
        <v>212</v>
      </c>
      <c r="E95" s="23">
        <v>4.3640048889794257E-4</v>
      </c>
    </row>
    <row r="96" spans="1:5" x14ac:dyDescent="0.2">
      <c r="A96" s="22" t="s">
        <v>101</v>
      </c>
      <c r="B96" s="23" t="s">
        <v>212</v>
      </c>
      <c r="C96" s="23">
        <v>6.2500000000000003E-3</v>
      </c>
      <c r="D96" s="23" t="s">
        <v>212</v>
      </c>
      <c r="E96" s="23">
        <v>6.2500000000000003E-3</v>
      </c>
    </row>
    <row r="97" spans="1:5" x14ac:dyDescent="0.2">
      <c r="A97" s="22" t="s">
        <v>102</v>
      </c>
      <c r="B97" s="23">
        <v>1.1000000000000001</v>
      </c>
      <c r="C97" s="23" t="s">
        <v>212</v>
      </c>
      <c r="D97" s="23" t="s">
        <v>212</v>
      </c>
      <c r="E97" s="23">
        <v>1.1000000000000001</v>
      </c>
    </row>
    <row r="98" spans="1:5" ht="30" x14ac:dyDescent="0.2">
      <c r="A98" s="22" t="s">
        <v>103</v>
      </c>
      <c r="B98" s="23">
        <v>23.054258000000001</v>
      </c>
      <c r="C98" s="23" t="s">
        <v>212</v>
      </c>
      <c r="D98" s="23" t="s">
        <v>212</v>
      </c>
      <c r="E98" s="23">
        <v>23.054258000000001</v>
      </c>
    </row>
    <row r="99" spans="1:5" x14ac:dyDescent="0.2">
      <c r="A99" s="22" t="s">
        <v>104</v>
      </c>
      <c r="B99" s="23">
        <v>3.2488922960000002</v>
      </c>
      <c r="C99" s="23" t="s">
        <v>212</v>
      </c>
      <c r="D99" s="23" t="s">
        <v>212</v>
      </c>
      <c r="E99" s="23">
        <v>3.2488922960000002</v>
      </c>
    </row>
    <row r="100" spans="1:5" x14ac:dyDescent="0.2">
      <c r="A100" s="22" t="s">
        <v>105</v>
      </c>
      <c r="B100" s="23" t="s">
        <v>212</v>
      </c>
      <c r="C100" s="23">
        <v>0.14033000000000001</v>
      </c>
      <c r="D100" s="23" t="s">
        <v>212</v>
      </c>
      <c r="E100" s="23">
        <v>0.14033000000000001</v>
      </c>
    </row>
    <row r="101" spans="1:5" x14ac:dyDescent="0.2">
      <c r="A101" s="22" t="s">
        <v>106</v>
      </c>
      <c r="B101" s="23" t="s">
        <v>212</v>
      </c>
      <c r="C101" s="23">
        <v>3.367714674044673E-2</v>
      </c>
      <c r="D101" s="23" t="s">
        <v>212</v>
      </c>
      <c r="E101" s="23">
        <v>3.367714674044673E-2</v>
      </c>
    </row>
    <row r="102" spans="1:5" x14ac:dyDescent="0.2">
      <c r="A102" s="22" t="s">
        <v>107</v>
      </c>
      <c r="B102" s="23">
        <v>4.5199999999999996</v>
      </c>
      <c r="C102" s="23" t="s">
        <v>212</v>
      </c>
      <c r="D102" s="23" t="s">
        <v>212</v>
      </c>
      <c r="E102" s="23">
        <v>4.5199999999999996</v>
      </c>
    </row>
    <row r="103" spans="1:5" x14ac:dyDescent="0.2">
      <c r="A103" s="22" t="s">
        <v>108</v>
      </c>
      <c r="B103" s="23" t="s">
        <v>212</v>
      </c>
      <c r="C103" s="23">
        <v>0.217</v>
      </c>
      <c r="D103" s="23" t="s">
        <v>212</v>
      </c>
      <c r="E103" s="23">
        <v>0.217</v>
      </c>
    </row>
    <row r="104" spans="1:5" x14ac:dyDescent="0.2">
      <c r="A104" s="24" t="s">
        <v>109</v>
      </c>
      <c r="B104" s="44">
        <v>6.2173499999999896E-3</v>
      </c>
      <c r="C104" s="25" t="s">
        <v>212</v>
      </c>
      <c r="D104" s="44" t="s">
        <v>212</v>
      </c>
      <c r="E104" s="44">
        <v>6.2173499999999896E-3</v>
      </c>
    </row>
    <row r="105" spans="1:5" x14ac:dyDescent="0.2">
      <c r="A105" s="24" t="s">
        <v>110</v>
      </c>
      <c r="B105" s="44">
        <v>2.1971143768005601</v>
      </c>
      <c r="C105" s="25" t="s">
        <v>212</v>
      </c>
      <c r="D105" s="44" t="s">
        <v>212</v>
      </c>
      <c r="E105" s="44">
        <v>2.1971143768005601</v>
      </c>
    </row>
    <row r="106" spans="1:5" x14ac:dyDescent="0.2">
      <c r="A106" s="24" t="s">
        <v>111</v>
      </c>
      <c r="B106" s="44">
        <v>9.3199750000000081E-2</v>
      </c>
      <c r="C106" s="25" t="s">
        <v>212</v>
      </c>
      <c r="D106" s="44" t="s">
        <v>212</v>
      </c>
      <c r="E106" s="44">
        <v>9.3199750000000081E-2</v>
      </c>
    </row>
    <row r="107" spans="1:5" x14ac:dyDescent="0.2">
      <c r="A107" s="24" t="s">
        <v>209</v>
      </c>
      <c r="B107" s="44">
        <v>8.7102120000000003</v>
      </c>
      <c r="C107" s="25" t="s">
        <v>212</v>
      </c>
      <c r="D107" s="44" t="s">
        <v>212</v>
      </c>
      <c r="E107" s="44">
        <v>8.7102120000000003</v>
      </c>
    </row>
    <row r="108" spans="1:5" x14ac:dyDescent="0.2">
      <c r="A108" s="24" t="s">
        <v>210</v>
      </c>
      <c r="B108" s="44">
        <v>9.4</v>
      </c>
      <c r="C108" s="25" t="s">
        <v>212</v>
      </c>
      <c r="D108" s="44" t="s">
        <v>212</v>
      </c>
      <c r="E108" s="44">
        <v>9.4</v>
      </c>
    </row>
    <row r="109" spans="1:5" x14ac:dyDescent="0.2">
      <c r="A109" s="24" t="s">
        <v>112</v>
      </c>
      <c r="B109" s="44">
        <v>18.166499999999999</v>
      </c>
      <c r="C109" s="25" t="s">
        <v>212</v>
      </c>
      <c r="D109" s="44" t="s">
        <v>212</v>
      </c>
      <c r="E109" s="44">
        <v>18.166499999999999</v>
      </c>
    </row>
    <row r="110" spans="1:5" x14ac:dyDescent="0.2">
      <c r="A110" s="24" t="s">
        <v>113</v>
      </c>
      <c r="B110" s="44" t="s">
        <v>212</v>
      </c>
      <c r="C110" s="25">
        <v>8.1999999999999998E-4</v>
      </c>
      <c r="D110" s="44" t="s">
        <v>212</v>
      </c>
      <c r="E110" s="44">
        <v>8.1999999999999998E-4</v>
      </c>
    </row>
    <row r="111" spans="1:5" x14ac:dyDescent="0.2">
      <c r="A111" s="24" t="s">
        <v>114</v>
      </c>
      <c r="B111" s="44"/>
      <c r="C111" s="25">
        <v>13.295999999999999</v>
      </c>
      <c r="D111" s="44"/>
      <c r="E111" s="44">
        <v>13.295999999999999</v>
      </c>
    </row>
    <row r="112" spans="1:5" x14ac:dyDescent="0.2">
      <c r="A112" s="24" t="s">
        <v>115</v>
      </c>
      <c r="B112" s="44">
        <v>1.0739E-4</v>
      </c>
      <c r="C112" s="25" t="s">
        <v>212</v>
      </c>
      <c r="D112" s="44" t="s">
        <v>212</v>
      </c>
      <c r="E112" s="44">
        <v>1.0739E-4</v>
      </c>
    </row>
    <row r="113" spans="1:5" x14ac:dyDescent="0.2">
      <c r="A113" s="24" t="s">
        <v>116</v>
      </c>
      <c r="B113" s="44" t="s">
        <v>212</v>
      </c>
      <c r="C113" s="25">
        <v>3.6400000000000004E-3</v>
      </c>
      <c r="D113" s="44" t="s">
        <v>212</v>
      </c>
      <c r="E113" s="44">
        <v>3.6400000000000004E-3</v>
      </c>
    </row>
    <row r="114" spans="1:5" x14ac:dyDescent="0.2">
      <c r="A114" s="24" t="s">
        <v>117</v>
      </c>
      <c r="B114" s="44">
        <v>3.3430118000000002</v>
      </c>
      <c r="C114" s="25" t="s">
        <v>212</v>
      </c>
      <c r="D114" s="44" t="s">
        <v>212</v>
      </c>
      <c r="E114" s="44">
        <v>3.3430118000000002</v>
      </c>
    </row>
    <row r="115" spans="1:5" x14ac:dyDescent="0.2">
      <c r="A115" s="24" t="s">
        <v>118</v>
      </c>
      <c r="B115" s="44">
        <v>4.7185000000000005E-2</v>
      </c>
      <c r="C115" s="25" t="s">
        <v>212</v>
      </c>
      <c r="D115" s="44" t="s">
        <v>212</v>
      </c>
      <c r="E115" s="44">
        <v>4.7185000000000005E-2</v>
      </c>
    </row>
    <row r="116" spans="1:5" x14ac:dyDescent="0.2">
      <c r="A116" s="24" t="s">
        <v>119</v>
      </c>
      <c r="B116" s="44">
        <v>96.68</v>
      </c>
      <c r="C116" s="25" t="s">
        <v>212</v>
      </c>
      <c r="D116" s="44" t="s">
        <v>212</v>
      </c>
      <c r="E116" s="44">
        <v>96.68</v>
      </c>
    </row>
    <row r="117" spans="1:5" x14ac:dyDescent="0.2">
      <c r="A117" s="24" t="s">
        <v>120</v>
      </c>
      <c r="B117" s="44" t="s">
        <v>212</v>
      </c>
      <c r="C117" s="25">
        <v>1.5898000000000002E-2</v>
      </c>
      <c r="D117" s="44" t="s">
        <v>212</v>
      </c>
      <c r="E117" s="44">
        <v>1.5898000000000002E-2</v>
      </c>
    </row>
    <row r="118" spans="1:5" x14ac:dyDescent="0.2">
      <c r="A118" s="24" t="s">
        <v>121</v>
      </c>
      <c r="B118" s="44">
        <v>0</v>
      </c>
      <c r="C118" s="25" t="s">
        <v>212</v>
      </c>
      <c r="D118" s="44" t="s">
        <v>212</v>
      </c>
      <c r="E118" s="44">
        <v>0</v>
      </c>
    </row>
    <row r="119" spans="1:5" x14ac:dyDescent="0.2">
      <c r="A119" s="24" t="s">
        <v>122</v>
      </c>
      <c r="B119" s="44">
        <v>15.463645</v>
      </c>
      <c r="C119" s="25" t="s">
        <v>212</v>
      </c>
      <c r="D119" s="44" t="s">
        <v>212</v>
      </c>
      <c r="E119" s="44">
        <v>15.463645</v>
      </c>
    </row>
    <row r="120" spans="1:5" x14ac:dyDescent="0.2">
      <c r="A120" s="24" t="s">
        <v>123</v>
      </c>
      <c r="B120" s="44">
        <v>0.82540000000000002</v>
      </c>
      <c r="C120" s="25" t="s">
        <v>212</v>
      </c>
      <c r="D120" s="44" t="s">
        <v>212</v>
      </c>
      <c r="E120" s="44">
        <v>0.82540000000000002</v>
      </c>
    </row>
    <row r="121" spans="1:5" x14ac:dyDescent="0.2">
      <c r="A121" s="24" t="s">
        <v>124</v>
      </c>
      <c r="B121" s="44">
        <v>5.7619999999999996</v>
      </c>
      <c r="C121" s="25" t="s">
        <v>212</v>
      </c>
      <c r="D121" s="44" t="s">
        <v>212</v>
      </c>
      <c r="E121" s="44">
        <v>5.7619999999999996</v>
      </c>
    </row>
    <row r="122" spans="1:5" x14ac:dyDescent="0.2">
      <c r="A122" s="24" t="s">
        <v>125</v>
      </c>
      <c r="B122" s="44">
        <v>34.171686000000001</v>
      </c>
      <c r="C122" s="25" t="s">
        <v>212</v>
      </c>
      <c r="D122" s="44" t="s">
        <v>212</v>
      </c>
      <c r="E122" s="44">
        <v>34.171686000000001</v>
      </c>
    </row>
    <row r="123" spans="1:5" x14ac:dyDescent="0.2">
      <c r="A123" s="24" t="s">
        <v>126</v>
      </c>
      <c r="B123" s="44">
        <v>39.841929999999998</v>
      </c>
      <c r="C123" s="25" t="s">
        <v>212</v>
      </c>
      <c r="D123" s="44" t="s">
        <v>212</v>
      </c>
      <c r="E123" s="44">
        <v>39.841929999999998</v>
      </c>
    </row>
    <row r="124" spans="1:5" x14ac:dyDescent="0.2">
      <c r="A124" s="24" t="s">
        <v>127</v>
      </c>
      <c r="B124" s="44">
        <v>7.1445429999999996</v>
      </c>
      <c r="C124" s="25" t="s">
        <v>212</v>
      </c>
      <c r="D124" s="44" t="s">
        <v>212</v>
      </c>
      <c r="E124" s="44">
        <v>7.1445429999999996</v>
      </c>
    </row>
    <row r="125" spans="1:5" x14ac:dyDescent="0.2">
      <c r="A125" s="24" t="s">
        <v>128</v>
      </c>
      <c r="B125" s="44" t="s">
        <v>212</v>
      </c>
      <c r="C125" s="25">
        <v>0</v>
      </c>
      <c r="D125" s="44" t="s">
        <v>212</v>
      </c>
      <c r="E125" s="44">
        <v>0</v>
      </c>
    </row>
    <row r="126" spans="1:5" x14ac:dyDescent="0.2">
      <c r="A126" s="24" t="s">
        <v>129</v>
      </c>
      <c r="B126" s="44">
        <v>5.9180000000000001</v>
      </c>
      <c r="C126" s="25" t="s">
        <v>212</v>
      </c>
      <c r="D126" s="44" t="s">
        <v>212</v>
      </c>
      <c r="E126" s="44">
        <v>5.9180000000000001</v>
      </c>
    </row>
    <row r="127" spans="1:5" x14ac:dyDescent="0.2">
      <c r="A127" s="24" t="s">
        <v>130</v>
      </c>
      <c r="B127" s="44">
        <v>0.36827264020099998</v>
      </c>
      <c r="C127" s="25" t="s">
        <v>212</v>
      </c>
      <c r="D127" s="44" t="s">
        <v>212</v>
      </c>
      <c r="E127" s="44">
        <v>0.36827264020099998</v>
      </c>
    </row>
    <row r="128" spans="1:5" x14ac:dyDescent="0.2">
      <c r="A128" s="24" t="s">
        <v>131</v>
      </c>
      <c r="B128" s="44">
        <v>9.9021091195052318</v>
      </c>
      <c r="C128" s="25" t="s">
        <v>212</v>
      </c>
      <c r="D128" s="44" t="s">
        <v>212</v>
      </c>
      <c r="E128" s="44">
        <v>9.9021091195052318</v>
      </c>
    </row>
    <row r="129" spans="1:5" x14ac:dyDescent="0.2">
      <c r="A129" s="24" t="s">
        <v>132</v>
      </c>
      <c r="B129" s="44">
        <v>3.4</v>
      </c>
      <c r="C129" s="25" t="s">
        <v>212</v>
      </c>
      <c r="D129" s="44" t="s">
        <v>212</v>
      </c>
      <c r="E129" s="44">
        <v>3.4</v>
      </c>
    </row>
    <row r="130" spans="1:5" x14ac:dyDescent="0.2">
      <c r="A130" s="24" t="s">
        <v>133</v>
      </c>
      <c r="B130" s="44">
        <v>8</v>
      </c>
      <c r="C130" s="25" t="s">
        <v>212</v>
      </c>
      <c r="D130" s="44" t="s">
        <v>212</v>
      </c>
      <c r="E130" s="44">
        <v>8</v>
      </c>
    </row>
    <row r="131" spans="1:5" x14ac:dyDescent="0.2">
      <c r="A131" s="24" t="s">
        <v>134</v>
      </c>
      <c r="B131" s="44">
        <v>14.1362615</v>
      </c>
      <c r="C131" s="25" t="s">
        <v>212</v>
      </c>
      <c r="D131" s="44" t="s">
        <v>212</v>
      </c>
      <c r="E131" s="44">
        <v>14.1362615</v>
      </c>
    </row>
    <row r="132" spans="1:5" x14ac:dyDescent="0.2">
      <c r="A132" s="24" t="s">
        <v>135</v>
      </c>
      <c r="B132" s="44" t="s">
        <v>212</v>
      </c>
      <c r="C132" s="25">
        <v>1.342E-2</v>
      </c>
      <c r="D132" s="44" t="s">
        <v>212</v>
      </c>
      <c r="E132" s="44">
        <v>1.342E-2</v>
      </c>
    </row>
    <row r="133" spans="1:5" x14ac:dyDescent="0.2">
      <c r="A133" s="24" t="s">
        <v>136</v>
      </c>
      <c r="B133" s="44">
        <v>12.13484615</v>
      </c>
      <c r="C133" s="25" t="s">
        <v>212</v>
      </c>
      <c r="D133" s="44" t="s">
        <v>212</v>
      </c>
      <c r="E133" s="44">
        <v>12.13484615</v>
      </c>
    </row>
    <row r="134" spans="1:5" x14ac:dyDescent="0.2">
      <c r="A134" s="24" t="s">
        <v>137</v>
      </c>
      <c r="B134" s="44" t="s">
        <v>212</v>
      </c>
      <c r="C134" s="25">
        <v>3.0000000000000001E-3</v>
      </c>
      <c r="D134" s="44" t="s">
        <v>212</v>
      </c>
      <c r="E134" s="44">
        <v>3.0000000000000001E-3</v>
      </c>
    </row>
    <row r="135" spans="1:5" x14ac:dyDescent="0.2">
      <c r="A135" s="24" t="s">
        <v>138</v>
      </c>
      <c r="B135" s="44">
        <v>4.7868310000000003</v>
      </c>
      <c r="C135" s="25" t="s">
        <v>212</v>
      </c>
      <c r="D135" s="44" t="s">
        <v>212</v>
      </c>
      <c r="E135" s="44">
        <v>4.7868310000000003</v>
      </c>
    </row>
    <row r="136" spans="1:5" x14ac:dyDescent="0.2">
      <c r="A136" s="24" t="s">
        <v>139</v>
      </c>
      <c r="B136" s="44" t="s">
        <v>212</v>
      </c>
      <c r="C136" s="25">
        <v>4.0989999999999999E-2</v>
      </c>
      <c r="D136" s="44" t="s">
        <v>212</v>
      </c>
      <c r="E136" s="44">
        <v>4.0989999999999999E-2</v>
      </c>
    </row>
    <row r="137" spans="1:5" x14ac:dyDescent="0.2">
      <c r="A137" s="24" t="s">
        <v>140</v>
      </c>
      <c r="B137" s="44">
        <v>4.156695</v>
      </c>
      <c r="C137" s="25" t="s">
        <v>212</v>
      </c>
      <c r="D137" s="44" t="s">
        <v>212</v>
      </c>
      <c r="E137" s="44">
        <v>4.156695</v>
      </c>
    </row>
    <row r="138" spans="1:5" x14ac:dyDescent="0.2">
      <c r="A138" s="24" t="s">
        <v>141</v>
      </c>
      <c r="B138" s="44">
        <v>9</v>
      </c>
      <c r="C138" s="25" t="s">
        <v>212</v>
      </c>
      <c r="D138" s="44">
        <v>27</v>
      </c>
      <c r="E138" s="44">
        <v>36</v>
      </c>
    </row>
    <row r="139" spans="1:5" x14ac:dyDescent="0.2">
      <c r="A139" s="24" t="s">
        <v>142</v>
      </c>
      <c r="B139" s="44">
        <v>6.7469999999999999</v>
      </c>
      <c r="C139" s="25" t="s">
        <v>212</v>
      </c>
      <c r="D139" s="44" t="s">
        <v>212</v>
      </c>
      <c r="E139" s="44">
        <v>6.7469999999999999</v>
      </c>
    </row>
    <row r="140" spans="1:5" x14ac:dyDescent="0.2">
      <c r="A140" s="24" t="s">
        <v>143</v>
      </c>
      <c r="B140" s="44">
        <v>17.78</v>
      </c>
      <c r="C140" s="25" t="s">
        <v>212</v>
      </c>
      <c r="D140" s="44">
        <v>56.42</v>
      </c>
      <c r="E140" s="44">
        <v>74.2</v>
      </c>
    </row>
    <row r="141" spans="1:5" x14ac:dyDescent="0.2">
      <c r="A141" s="24" t="s">
        <v>144</v>
      </c>
      <c r="B141" s="44">
        <v>7.2</v>
      </c>
      <c r="C141" s="25" t="s">
        <v>212</v>
      </c>
      <c r="D141" s="44" t="s">
        <v>212</v>
      </c>
      <c r="E141" s="44">
        <v>7.2</v>
      </c>
    </row>
    <row r="142" spans="1:5" x14ac:dyDescent="0.2">
      <c r="A142" s="24" t="s">
        <v>145</v>
      </c>
      <c r="B142" s="44">
        <v>9.3951709999999995</v>
      </c>
      <c r="C142" s="25" t="s">
        <v>212</v>
      </c>
      <c r="D142" s="44" t="s">
        <v>212</v>
      </c>
      <c r="E142" s="44">
        <v>9.3951709999999995</v>
      </c>
    </row>
    <row r="143" spans="1:5" x14ac:dyDescent="0.2">
      <c r="A143" s="24" t="s">
        <v>146</v>
      </c>
      <c r="B143" s="44">
        <v>4.3649359999999993</v>
      </c>
      <c r="C143" s="25" t="s">
        <v>212</v>
      </c>
      <c r="D143" s="44" t="s">
        <v>212</v>
      </c>
      <c r="E143" s="44">
        <v>4.3649359999999993</v>
      </c>
    </row>
    <row r="144" spans="1:5" x14ac:dyDescent="0.2">
      <c r="A144" s="24" t="s">
        <v>147</v>
      </c>
      <c r="B144" s="44" t="s">
        <v>212</v>
      </c>
      <c r="C144" s="25">
        <v>0</v>
      </c>
      <c r="D144" s="44" t="s">
        <v>212</v>
      </c>
      <c r="E144" s="44">
        <v>0</v>
      </c>
    </row>
    <row r="145" spans="1:5" x14ac:dyDescent="0.2">
      <c r="A145" s="24" t="s">
        <v>148</v>
      </c>
      <c r="B145" s="44">
        <v>6.3689999999999998</v>
      </c>
      <c r="C145" s="25" t="s">
        <v>212</v>
      </c>
      <c r="D145" s="44" t="s">
        <v>212</v>
      </c>
      <c r="E145" s="44">
        <v>6.3689999999999998</v>
      </c>
    </row>
    <row r="146" spans="1:5" x14ac:dyDescent="0.2">
      <c r="A146" s="24" t="s">
        <v>149</v>
      </c>
      <c r="B146" s="44">
        <v>0.3795</v>
      </c>
      <c r="C146" s="25" t="s">
        <v>212</v>
      </c>
      <c r="D146" s="44" t="s">
        <v>212</v>
      </c>
      <c r="E146" s="44">
        <v>0.3795</v>
      </c>
    </row>
    <row r="147" spans="1:5" x14ac:dyDescent="0.2">
      <c r="A147" s="24" t="s">
        <v>150</v>
      </c>
      <c r="B147" s="44">
        <v>6.9831879999999957</v>
      </c>
      <c r="C147" s="25" t="s">
        <v>212</v>
      </c>
      <c r="D147" s="44" t="s">
        <v>212</v>
      </c>
      <c r="E147" s="44">
        <v>6.9831879999999957</v>
      </c>
    </row>
    <row r="148" spans="1:5" x14ac:dyDescent="0.2">
      <c r="A148" s="24" t="s">
        <v>151</v>
      </c>
      <c r="B148" s="44">
        <v>685.89151263120414</v>
      </c>
      <c r="C148" s="25" t="s">
        <v>212</v>
      </c>
      <c r="D148" s="44">
        <v>211.12100000000001</v>
      </c>
      <c r="E148" s="44">
        <v>897.01251263120412</v>
      </c>
    </row>
    <row r="149" spans="1:5" x14ac:dyDescent="0.2">
      <c r="A149" s="24" t="s">
        <v>152</v>
      </c>
      <c r="B149" s="44">
        <v>0.3075</v>
      </c>
      <c r="C149" s="25" t="s">
        <v>212</v>
      </c>
      <c r="D149" s="44" t="s">
        <v>212</v>
      </c>
      <c r="E149" s="44">
        <v>0.3075</v>
      </c>
    </row>
    <row r="150" spans="1:5" x14ac:dyDescent="0.2">
      <c r="A150" s="24" t="s">
        <v>153</v>
      </c>
      <c r="B150" s="44" t="s">
        <v>212</v>
      </c>
      <c r="C150" s="25">
        <v>1.0580657851333138E-2</v>
      </c>
      <c r="D150" s="44" t="s">
        <v>212</v>
      </c>
      <c r="E150" s="44">
        <v>1.0580657851333138E-2</v>
      </c>
    </row>
    <row r="151" spans="1:5" x14ac:dyDescent="0.2">
      <c r="A151" s="24" t="s">
        <v>154</v>
      </c>
      <c r="B151" s="44">
        <v>3.7942000000000004E-2</v>
      </c>
      <c r="C151" s="25" t="s">
        <v>212</v>
      </c>
      <c r="D151" s="44" t="s">
        <v>212</v>
      </c>
      <c r="E151" s="44">
        <v>3.7942000000000004E-2</v>
      </c>
    </row>
    <row r="152" spans="1:5" ht="30" x14ac:dyDescent="0.2">
      <c r="A152" s="24" t="s">
        <v>155</v>
      </c>
      <c r="B152" s="44" t="s">
        <v>212</v>
      </c>
      <c r="C152" s="25">
        <v>2.7451997734277069E-2</v>
      </c>
      <c r="D152" s="44" t="s">
        <v>212</v>
      </c>
      <c r="E152" s="44">
        <v>2.7451997734277069E-2</v>
      </c>
    </row>
    <row r="153" spans="1:5" x14ac:dyDescent="0.2">
      <c r="A153" s="24" t="s">
        <v>156</v>
      </c>
      <c r="B153" s="44" t="s">
        <v>212</v>
      </c>
      <c r="C153" s="25">
        <v>0.16404999999999997</v>
      </c>
      <c r="D153" s="44" t="s">
        <v>212</v>
      </c>
      <c r="E153" s="44">
        <v>0.16404999999999997</v>
      </c>
    </row>
    <row r="154" spans="1:5" x14ac:dyDescent="0.2">
      <c r="A154" s="24" t="s">
        <v>157</v>
      </c>
      <c r="B154" s="44" t="s">
        <v>212</v>
      </c>
      <c r="C154" s="25">
        <v>1E-3</v>
      </c>
      <c r="D154" s="44" t="s">
        <v>212</v>
      </c>
      <c r="E154" s="44">
        <v>1E-3</v>
      </c>
    </row>
    <row r="155" spans="1:5" x14ac:dyDescent="0.2">
      <c r="A155" s="24" t="s">
        <v>158</v>
      </c>
      <c r="B155" s="44" t="s">
        <v>212</v>
      </c>
      <c r="C155" s="25">
        <v>2.7E-2</v>
      </c>
      <c r="D155" s="44" t="s">
        <v>212</v>
      </c>
      <c r="E155" s="44">
        <v>2.7E-2</v>
      </c>
    </row>
    <row r="156" spans="1:5" x14ac:dyDescent="0.2">
      <c r="A156" s="24" t="s">
        <v>159</v>
      </c>
      <c r="B156" s="44" t="s">
        <v>212</v>
      </c>
      <c r="C156" s="25">
        <v>0.61699999999999999</v>
      </c>
      <c r="D156" s="44" t="s">
        <v>212</v>
      </c>
      <c r="E156" s="44">
        <v>0.61699999999999999</v>
      </c>
    </row>
    <row r="157" spans="1:5" x14ac:dyDescent="0.2">
      <c r="A157" s="24" t="s">
        <v>160</v>
      </c>
      <c r="B157" s="44">
        <v>13.823</v>
      </c>
      <c r="C157" s="25" t="s">
        <v>212</v>
      </c>
      <c r="D157" s="44" t="s">
        <v>212</v>
      </c>
      <c r="E157" s="44">
        <v>13.823</v>
      </c>
    </row>
    <row r="158" spans="1:5" x14ac:dyDescent="0.2">
      <c r="A158" s="24" t="s">
        <v>161</v>
      </c>
      <c r="B158" s="44">
        <v>2.1080000000000001</v>
      </c>
      <c r="C158" s="25" t="s">
        <v>212</v>
      </c>
      <c r="D158" s="44" t="s">
        <v>212</v>
      </c>
      <c r="E158" s="44">
        <v>2.1080000000000001</v>
      </c>
    </row>
    <row r="159" spans="1:5" x14ac:dyDescent="0.2">
      <c r="A159" s="24" t="s">
        <v>162</v>
      </c>
      <c r="B159" s="44" t="s">
        <v>212</v>
      </c>
      <c r="C159" s="25">
        <v>3.1700000000000006E-2</v>
      </c>
      <c r="D159" s="44" t="s">
        <v>212</v>
      </c>
      <c r="E159" s="44">
        <v>3.1700000000000006E-2</v>
      </c>
    </row>
    <row r="160" spans="1:5" x14ac:dyDescent="0.2">
      <c r="A160" s="24" t="s">
        <v>163</v>
      </c>
      <c r="B160" s="44" t="s">
        <v>212</v>
      </c>
      <c r="C160" s="25">
        <v>2.5485300000000004</v>
      </c>
      <c r="D160" s="44" t="s">
        <v>212</v>
      </c>
      <c r="E160" s="44">
        <v>2.5485300000000004</v>
      </c>
    </row>
    <row r="161" spans="1:5" x14ac:dyDescent="0.2">
      <c r="A161" s="24" t="s">
        <v>164</v>
      </c>
      <c r="B161" s="44">
        <v>0</v>
      </c>
      <c r="C161" s="25" t="s">
        <v>212</v>
      </c>
      <c r="D161" s="44" t="s">
        <v>212</v>
      </c>
      <c r="E161" s="44">
        <v>0</v>
      </c>
    </row>
    <row r="162" spans="1:5" x14ac:dyDescent="0.2">
      <c r="A162" s="24" t="s">
        <v>165</v>
      </c>
      <c r="B162" s="44">
        <v>2.0201159999999998</v>
      </c>
      <c r="C162" s="25" t="s">
        <v>212</v>
      </c>
      <c r="D162" s="44" t="s">
        <v>212</v>
      </c>
      <c r="E162" s="44">
        <v>2.0201159999999998</v>
      </c>
    </row>
    <row r="163" spans="1:5" x14ac:dyDescent="0.2">
      <c r="A163" s="24" t="s">
        <v>166</v>
      </c>
      <c r="B163" s="44">
        <v>1.2072300000000002</v>
      </c>
      <c r="C163" s="25" t="s">
        <v>212</v>
      </c>
      <c r="D163" s="44" t="s">
        <v>212</v>
      </c>
      <c r="E163" s="44">
        <v>1.2072300000000002</v>
      </c>
    </row>
    <row r="164" spans="1:5" x14ac:dyDescent="0.2">
      <c r="A164" s="24" t="s">
        <v>167</v>
      </c>
      <c r="B164" s="44">
        <v>2.5198017500000001</v>
      </c>
      <c r="C164" s="25" t="s">
        <v>212</v>
      </c>
      <c r="D164" s="44" t="s">
        <v>212</v>
      </c>
      <c r="E164" s="44">
        <v>2.5198017500000001</v>
      </c>
    </row>
    <row r="165" spans="1:5" x14ac:dyDescent="0.2">
      <c r="A165" s="24" t="s">
        <v>168</v>
      </c>
      <c r="B165" s="44" t="s">
        <v>212</v>
      </c>
      <c r="C165" s="25">
        <v>6.3637499999999996</v>
      </c>
      <c r="D165" s="44" t="s">
        <v>212</v>
      </c>
      <c r="E165" s="44">
        <v>6.3637499999999996</v>
      </c>
    </row>
    <row r="166" spans="1:5" x14ac:dyDescent="0.2">
      <c r="A166" s="24" t="s">
        <v>169</v>
      </c>
      <c r="B166" s="44">
        <v>23.027999999999999</v>
      </c>
      <c r="C166" s="25" t="s">
        <v>212</v>
      </c>
      <c r="D166" s="44" t="s">
        <v>212</v>
      </c>
      <c r="E166" s="44">
        <v>23.027999999999999</v>
      </c>
    </row>
    <row r="167" spans="1:5" x14ac:dyDescent="0.2">
      <c r="A167" s="24" t="s">
        <v>170</v>
      </c>
      <c r="B167" s="44" t="s">
        <v>212</v>
      </c>
      <c r="C167" s="25">
        <v>7.157</v>
      </c>
      <c r="D167" s="44" t="s">
        <v>212</v>
      </c>
      <c r="E167" s="44">
        <v>7.157</v>
      </c>
    </row>
    <row r="168" spans="1:5" x14ac:dyDescent="0.2">
      <c r="A168" s="24" t="s">
        <v>171</v>
      </c>
      <c r="B168" s="44">
        <v>15.694285410531727</v>
      </c>
      <c r="C168" s="25" t="s">
        <v>212</v>
      </c>
      <c r="D168" s="44" t="s">
        <v>212</v>
      </c>
      <c r="E168" s="44">
        <v>15.694285410531727</v>
      </c>
    </row>
    <row r="169" spans="1:5" x14ac:dyDescent="0.2">
      <c r="A169" s="24" t="s">
        <v>172</v>
      </c>
      <c r="B169" s="44">
        <v>2.0965039999999999</v>
      </c>
      <c r="C169" s="25" t="s">
        <v>212</v>
      </c>
      <c r="D169" s="44" t="s">
        <v>212</v>
      </c>
      <c r="E169" s="44">
        <v>2.0965039999999999</v>
      </c>
    </row>
    <row r="170" spans="1:5" x14ac:dyDescent="0.2">
      <c r="A170" s="24" t="s">
        <v>173</v>
      </c>
      <c r="B170" s="44">
        <v>22.58</v>
      </c>
      <c r="C170" s="25" t="s">
        <v>212</v>
      </c>
      <c r="D170" s="44" t="s">
        <v>212</v>
      </c>
      <c r="E170" s="44">
        <v>22.58</v>
      </c>
    </row>
    <row r="171" spans="1:5" x14ac:dyDescent="0.2">
      <c r="A171" s="24" t="s">
        <v>174</v>
      </c>
      <c r="B171" s="44">
        <v>15.2</v>
      </c>
      <c r="C171" s="25" t="s">
        <v>212</v>
      </c>
      <c r="D171" s="44" t="s">
        <v>212</v>
      </c>
      <c r="E171" s="44">
        <v>15.2</v>
      </c>
    </row>
    <row r="172" spans="1:5" x14ac:dyDescent="0.2">
      <c r="A172" s="24" t="s">
        <v>175</v>
      </c>
      <c r="B172" s="44" t="s">
        <v>212</v>
      </c>
      <c r="C172" s="25" t="s">
        <v>212</v>
      </c>
      <c r="D172" s="44" t="s">
        <v>212</v>
      </c>
      <c r="E172" s="44">
        <v>0</v>
      </c>
    </row>
    <row r="173" spans="1:5" x14ac:dyDescent="0.2">
      <c r="A173" s="24" t="s">
        <v>176</v>
      </c>
      <c r="B173" s="44">
        <v>28.123855642999999</v>
      </c>
      <c r="C173" s="25" t="s">
        <v>212</v>
      </c>
      <c r="D173" s="44" t="s">
        <v>212</v>
      </c>
      <c r="E173" s="44">
        <v>28.123855642999999</v>
      </c>
    </row>
    <row r="174" spans="1:5" x14ac:dyDescent="0.2">
      <c r="A174" s="24" t="s">
        <v>177</v>
      </c>
      <c r="B174" s="44">
        <v>1.255759246989</v>
      </c>
      <c r="C174" s="25" t="s">
        <v>212</v>
      </c>
      <c r="D174" s="44" t="s">
        <v>212</v>
      </c>
      <c r="E174" s="44">
        <v>1.255759246989</v>
      </c>
    </row>
    <row r="175" spans="1:5" x14ac:dyDescent="0.2">
      <c r="A175" s="24" t="s">
        <v>178</v>
      </c>
      <c r="B175" s="44" t="s">
        <v>212</v>
      </c>
      <c r="C175" s="25">
        <v>0.52207999999999999</v>
      </c>
      <c r="D175" s="44" t="s">
        <v>212</v>
      </c>
      <c r="E175" s="44">
        <v>0.52207999999999999</v>
      </c>
    </row>
    <row r="176" spans="1:5" x14ac:dyDescent="0.2">
      <c r="A176" s="24" t="s">
        <v>179</v>
      </c>
      <c r="B176" s="44">
        <v>0.41199999999999998</v>
      </c>
      <c r="C176" s="25" t="s">
        <v>212</v>
      </c>
      <c r="D176" s="44" t="s">
        <v>212</v>
      </c>
      <c r="E176" s="44">
        <v>0.41199999999999998</v>
      </c>
    </row>
    <row r="177" spans="1:5" x14ac:dyDescent="0.2">
      <c r="A177" s="24" t="s">
        <v>180</v>
      </c>
      <c r="B177" s="44">
        <v>17.079013</v>
      </c>
      <c r="C177" s="25" t="s">
        <v>212</v>
      </c>
      <c r="D177" s="44" t="s">
        <v>212</v>
      </c>
      <c r="E177" s="44">
        <v>17.079013</v>
      </c>
    </row>
    <row r="178" spans="1:5" x14ac:dyDescent="0.2">
      <c r="A178" s="24" t="s">
        <v>181</v>
      </c>
      <c r="B178" s="44" t="s">
        <v>212</v>
      </c>
      <c r="C178" s="25" t="s">
        <v>212</v>
      </c>
      <c r="D178" s="44" t="s">
        <v>212</v>
      </c>
      <c r="E178" s="44">
        <v>0</v>
      </c>
    </row>
    <row r="179" spans="1:5" x14ac:dyDescent="0.2">
      <c r="A179" s="24" t="s">
        <v>182</v>
      </c>
      <c r="B179" s="44">
        <v>0.85579700000000003</v>
      </c>
      <c r="C179" s="25" t="s">
        <v>212</v>
      </c>
      <c r="D179" s="44" t="s">
        <v>212</v>
      </c>
      <c r="E179" s="44">
        <v>0.85579700000000003</v>
      </c>
    </row>
    <row r="180" spans="1:5" x14ac:dyDescent="0.2">
      <c r="A180" s="24" t="s">
        <v>183</v>
      </c>
      <c r="B180" s="44">
        <v>1.3770419999999999</v>
      </c>
      <c r="C180" s="25" t="s">
        <v>212</v>
      </c>
      <c r="D180" s="44" t="s">
        <v>212</v>
      </c>
      <c r="E180" s="44">
        <v>1.3770419999999999</v>
      </c>
    </row>
    <row r="181" spans="1:5" x14ac:dyDescent="0.2">
      <c r="A181" s="24" t="s">
        <v>184</v>
      </c>
      <c r="B181" s="44" t="s">
        <v>212</v>
      </c>
      <c r="C181" s="25">
        <v>4.9499999999999995E-3</v>
      </c>
      <c r="D181" s="44" t="s">
        <v>212</v>
      </c>
      <c r="E181" s="44">
        <v>4.9499999999999995E-3</v>
      </c>
    </row>
    <row r="182" spans="1:5" x14ac:dyDescent="0.2">
      <c r="A182" s="24" t="s">
        <v>185</v>
      </c>
      <c r="B182" s="44" t="s">
        <v>212</v>
      </c>
      <c r="C182" s="25">
        <v>0.16788999999999998</v>
      </c>
      <c r="D182" s="44" t="s">
        <v>212</v>
      </c>
      <c r="E182" s="44">
        <v>0.16788999999999998</v>
      </c>
    </row>
    <row r="183" spans="1:5" x14ac:dyDescent="0.2">
      <c r="A183" s="24" t="s">
        <v>186</v>
      </c>
      <c r="B183" s="44" t="s">
        <v>212</v>
      </c>
      <c r="C183" s="25">
        <v>0.69508000000000003</v>
      </c>
      <c r="D183" s="44" t="s">
        <v>212</v>
      </c>
      <c r="E183" s="44">
        <v>0.69508000000000003</v>
      </c>
    </row>
    <row r="184" spans="1:5" x14ac:dyDescent="0.2">
      <c r="A184" s="24" t="s">
        <v>187</v>
      </c>
      <c r="B184" s="44">
        <v>22.795179120000004</v>
      </c>
      <c r="C184" s="25" t="s">
        <v>212</v>
      </c>
      <c r="D184" s="44" t="s">
        <v>212</v>
      </c>
      <c r="E184" s="44">
        <v>22.795179120000004</v>
      </c>
    </row>
    <row r="185" spans="1:5" x14ac:dyDescent="0.2">
      <c r="A185" s="24" t="s">
        <v>188</v>
      </c>
      <c r="B185" s="44">
        <v>4.0229999999999997</v>
      </c>
      <c r="C185" s="25" t="s">
        <v>212</v>
      </c>
      <c r="D185" s="44" t="s">
        <v>212</v>
      </c>
      <c r="E185" s="44">
        <v>4.0229999999999997</v>
      </c>
    </row>
    <row r="186" spans="1:5" x14ac:dyDescent="0.2">
      <c r="A186" s="24" t="s">
        <v>189</v>
      </c>
      <c r="B186" s="44" t="s">
        <v>212</v>
      </c>
      <c r="C186" s="25">
        <v>1E-3</v>
      </c>
      <c r="D186" s="44" t="s">
        <v>212</v>
      </c>
      <c r="E186" s="44">
        <v>1E-3</v>
      </c>
    </row>
    <row r="187" spans="1:5" x14ac:dyDescent="0.2">
      <c r="A187" s="24" t="s">
        <v>190</v>
      </c>
      <c r="B187" s="44" t="s">
        <v>212</v>
      </c>
      <c r="C187" s="25">
        <v>2.5441599999999998</v>
      </c>
      <c r="D187" s="44" t="s">
        <v>212</v>
      </c>
      <c r="E187" s="44">
        <v>2.5441599999999998</v>
      </c>
    </row>
    <row r="188" spans="1:5" x14ac:dyDescent="0.2">
      <c r="A188" s="24" t="s">
        <v>191</v>
      </c>
      <c r="B188" s="44">
        <v>10.630432198360021</v>
      </c>
      <c r="C188" s="25" t="s">
        <v>212</v>
      </c>
      <c r="D188" s="44" t="s">
        <v>212</v>
      </c>
      <c r="E188" s="44">
        <v>10.630432198360021</v>
      </c>
    </row>
    <row r="189" spans="1:5" x14ac:dyDescent="0.2">
      <c r="A189" s="24" t="s">
        <v>192</v>
      </c>
      <c r="B189" s="44">
        <v>0.57699999999999996</v>
      </c>
      <c r="C189" s="25" t="s">
        <v>212</v>
      </c>
      <c r="D189" s="44" t="s">
        <v>212</v>
      </c>
      <c r="E189" s="44">
        <v>0.57699999999999996</v>
      </c>
    </row>
    <row r="190" spans="1:5" x14ac:dyDescent="0.2">
      <c r="A190" s="24" t="s">
        <v>193</v>
      </c>
      <c r="B190" s="44">
        <v>3.5884477967578721</v>
      </c>
      <c r="C190" s="25" t="s">
        <v>212</v>
      </c>
      <c r="D190" s="44" t="s">
        <v>212</v>
      </c>
      <c r="E190" s="44">
        <v>3.5884477967578721</v>
      </c>
    </row>
    <row r="191" spans="1:5" ht="30" x14ac:dyDescent="0.2">
      <c r="A191" s="24" t="s">
        <v>194</v>
      </c>
      <c r="B191" s="44">
        <v>48.1</v>
      </c>
      <c r="C191" s="25" t="s">
        <v>212</v>
      </c>
      <c r="D191" s="44" t="s">
        <v>212</v>
      </c>
      <c r="E191" s="44">
        <v>48.1</v>
      </c>
    </row>
    <row r="192" spans="1:5" x14ac:dyDescent="0.2">
      <c r="A192" s="24" t="s">
        <v>254</v>
      </c>
      <c r="B192" s="44">
        <v>282.32956808767102</v>
      </c>
      <c r="C192" s="25" t="s">
        <v>212</v>
      </c>
      <c r="D192" s="44">
        <v>8.2080000000000002</v>
      </c>
      <c r="E192" s="44">
        <v>290.53756808767105</v>
      </c>
    </row>
    <row r="193" spans="1:5" x14ac:dyDescent="0.2">
      <c r="A193" s="24" t="s">
        <v>196</v>
      </c>
      <c r="B193" s="44">
        <v>2.277485</v>
      </c>
      <c r="C193" s="25" t="s">
        <v>212</v>
      </c>
      <c r="D193" s="44" t="s">
        <v>212</v>
      </c>
      <c r="E193" s="44">
        <v>2.277485</v>
      </c>
    </row>
    <row r="194" spans="1:5" x14ac:dyDescent="0.2">
      <c r="A194" s="24" t="s">
        <v>197</v>
      </c>
      <c r="B194" s="44">
        <v>3</v>
      </c>
      <c r="C194" s="25" t="s">
        <v>212</v>
      </c>
      <c r="D194" s="44" t="s">
        <v>212</v>
      </c>
      <c r="E194" s="44">
        <v>3</v>
      </c>
    </row>
    <row r="195" spans="1:5" x14ac:dyDescent="0.2">
      <c r="A195" s="24" t="s">
        <v>198</v>
      </c>
      <c r="B195" s="44">
        <v>0.44700000000000001</v>
      </c>
      <c r="C195" s="25" t="s">
        <v>212</v>
      </c>
      <c r="D195" s="44" t="s">
        <v>212</v>
      </c>
      <c r="E195" s="44">
        <v>0.44700000000000001</v>
      </c>
    </row>
    <row r="196" spans="1:5" x14ac:dyDescent="0.2">
      <c r="A196" s="24" t="s">
        <v>199</v>
      </c>
      <c r="B196" s="44">
        <v>46.6</v>
      </c>
      <c r="C196" s="25" t="s">
        <v>212</v>
      </c>
      <c r="D196" s="44" t="s">
        <v>212</v>
      </c>
      <c r="E196" s="44">
        <v>46.6</v>
      </c>
    </row>
    <row r="197" spans="1:5" x14ac:dyDescent="0.2">
      <c r="A197" s="24" t="s">
        <v>200</v>
      </c>
      <c r="B197" s="44">
        <v>14.73</v>
      </c>
      <c r="C197" s="25" t="s">
        <v>212</v>
      </c>
      <c r="D197" s="44" t="s">
        <v>212</v>
      </c>
      <c r="E197" s="44">
        <v>14.73</v>
      </c>
    </row>
    <row r="198" spans="1:5" x14ac:dyDescent="0.2">
      <c r="A198" s="24" t="s">
        <v>201</v>
      </c>
      <c r="B198" s="44">
        <v>2.3420000000000001</v>
      </c>
      <c r="C198" s="25" t="s">
        <v>212</v>
      </c>
      <c r="D198" s="44" t="s">
        <v>212</v>
      </c>
      <c r="E198" s="44">
        <v>2.3420000000000001</v>
      </c>
    </row>
    <row r="199" spans="1:5" x14ac:dyDescent="0.2">
      <c r="A199" s="24" t="s">
        <v>202</v>
      </c>
      <c r="B199" s="44">
        <v>48.2</v>
      </c>
      <c r="C199" s="25" t="s">
        <v>212</v>
      </c>
      <c r="D199" s="44" t="s">
        <v>212</v>
      </c>
      <c r="E199" s="44">
        <v>48.2</v>
      </c>
    </row>
    <row r="200" spans="1:5" x14ac:dyDescent="0.2">
      <c r="A200" s="24" t="s">
        <v>203</v>
      </c>
      <c r="B200" s="44">
        <v>15.624000000000001</v>
      </c>
      <c r="C200" s="25" t="s">
        <v>212</v>
      </c>
      <c r="D200" s="44" t="s">
        <v>212</v>
      </c>
      <c r="E200" s="44">
        <v>15.624000000000001</v>
      </c>
    </row>
    <row r="201" spans="1:5" x14ac:dyDescent="0.2">
      <c r="B201" s="45"/>
      <c r="C201" s="45"/>
      <c r="D201" s="45"/>
      <c r="E201" s="45"/>
    </row>
    <row r="202" spans="1:5" x14ac:dyDescent="0.2">
      <c r="A202" s="26" t="s">
        <v>255</v>
      </c>
      <c r="B202" s="46">
        <v>3616.1551504669364</v>
      </c>
      <c r="C202" s="46">
        <v>70.733585202814965</v>
      </c>
      <c r="D202" s="46">
        <v>645.85499076000008</v>
      </c>
      <c r="E202" s="46">
        <v>4332.7437264297532</v>
      </c>
    </row>
    <row r="203" spans="1:5" x14ac:dyDescent="0.2">
      <c r="A203" s="26" t="s">
        <v>256</v>
      </c>
      <c r="B203" s="46">
        <v>1669.8550506869367</v>
      </c>
      <c r="C203" s="46">
        <v>0</v>
      </c>
      <c r="D203" s="46">
        <v>353.25300000000004</v>
      </c>
      <c r="E203" s="46">
        <v>2023.1080506869366</v>
      </c>
    </row>
    <row r="204" spans="1:5" x14ac:dyDescent="0.2">
      <c r="A204" s="26" t="s">
        <v>257</v>
      </c>
      <c r="B204" s="46">
        <v>1946.3000997799998</v>
      </c>
      <c r="C204" s="46">
        <v>70.733585202814965</v>
      </c>
      <c r="D204" s="46">
        <v>292.60199076000004</v>
      </c>
      <c r="E204" s="46">
        <v>2309.6356757428152</v>
      </c>
    </row>
  </sheetData>
  <mergeCells count="7">
    <mergeCell ref="A1:E2"/>
    <mergeCell ref="A3:A5"/>
    <mergeCell ref="B3:E3"/>
    <mergeCell ref="B4:B5"/>
    <mergeCell ref="C4:C5"/>
    <mergeCell ref="D4:D5"/>
    <mergeCell ref="E4:E5"/>
  </mergeCells>
  <dataValidations count="1">
    <dataValidation allowBlank="1" showInputMessage="1" showErrorMessage="1" sqref="A202:E204 A6:E103" xr:uid="{B6889673-0C71-F949-B6E3-3EF4E3189B6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5D0F-AB4B-8C46-A9D8-713B81F8FC7F}">
  <dimension ref="A1:V202"/>
  <sheetViews>
    <sheetView workbookViewId="0">
      <selection activeCell="A2" sqref="A2"/>
    </sheetView>
  </sheetViews>
  <sheetFormatPr baseColWidth="10" defaultRowHeight="15" x14ac:dyDescent="0.2"/>
  <cols>
    <col min="1" max="1" width="10.83203125" style="7"/>
    <col min="2" max="22" width="7.1640625" style="7" customWidth="1"/>
    <col min="23" max="16384" width="10.83203125" style="7"/>
  </cols>
  <sheetData>
    <row r="1" spans="1:22" x14ac:dyDescent="0.2">
      <c r="A1" s="58" t="s">
        <v>413</v>
      </c>
      <c r="B1" s="58"/>
      <c r="C1" s="58"/>
      <c r="D1" s="58"/>
      <c r="E1" s="58"/>
      <c r="F1" s="58"/>
      <c r="G1" s="58"/>
      <c r="H1" s="58"/>
      <c r="I1" s="58"/>
      <c r="J1" s="58"/>
      <c r="K1" s="58"/>
      <c r="L1" s="58"/>
      <c r="M1" s="58"/>
      <c r="N1" s="58"/>
      <c r="O1" s="58"/>
      <c r="P1" s="58"/>
      <c r="Q1" s="58"/>
      <c r="R1" s="58"/>
      <c r="S1" s="58"/>
      <c r="T1" s="58"/>
      <c r="U1" s="58"/>
      <c r="V1" s="58"/>
    </row>
    <row r="2" spans="1:22" x14ac:dyDescent="0.2">
      <c r="A2" s="17"/>
      <c r="B2" s="8"/>
      <c r="C2" s="8"/>
      <c r="D2" s="8"/>
      <c r="E2" s="8"/>
      <c r="F2" s="8"/>
      <c r="G2" s="8"/>
      <c r="H2" s="8"/>
      <c r="I2" s="8"/>
      <c r="J2" s="8"/>
      <c r="K2" s="8"/>
      <c r="L2" s="8"/>
      <c r="M2" s="8"/>
      <c r="N2" s="8"/>
      <c r="O2" s="8"/>
      <c r="P2" s="8"/>
      <c r="Q2" s="8"/>
      <c r="R2" s="8"/>
      <c r="S2" s="8"/>
      <c r="T2" s="8"/>
      <c r="U2" s="8"/>
      <c r="V2" s="8"/>
    </row>
    <row r="3" spans="1:22" x14ac:dyDescent="0.2">
      <c r="A3" s="64"/>
      <c r="B3" s="65" t="s">
        <v>213</v>
      </c>
      <c r="C3" s="65"/>
      <c r="D3" s="65"/>
      <c r="E3" s="65"/>
      <c r="F3" s="65"/>
      <c r="G3" s="65"/>
      <c r="H3" s="65"/>
      <c r="I3" s="65"/>
      <c r="J3" s="65"/>
      <c r="K3" s="65"/>
      <c r="L3" s="65"/>
      <c r="M3" s="65"/>
      <c r="N3" s="65"/>
      <c r="O3" s="65"/>
      <c r="P3" s="65"/>
      <c r="Q3" s="65"/>
      <c r="R3" s="65"/>
      <c r="S3" s="65"/>
      <c r="T3" s="65"/>
      <c r="U3" s="65"/>
      <c r="V3" s="65"/>
    </row>
    <row r="4" spans="1:22" x14ac:dyDescent="0.2">
      <c r="A4" s="64"/>
      <c r="B4" s="65"/>
      <c r="C4" s="65"/>
      <c r="D4" s="65"/>
      <c r="E4" s="65"/>
      <c r="F4" s="65"/>
      <c r="G4" s="65"/>
      <c r="H4" s="65"/>
      <c r="I4" s="65"/>
      <c r="J4" s="65"/>
      <c r="K4" s="65"/>
      <c r="L4" s="65"/>
      <c r="M4" s="65"/>
      <c r="N4" s="65"/>
      <c r="O4" s="65"/>
      <c r="P4" s="65"/>
      <c r="Q4" s="65"/>
      <c r="R4" s="65"/>
      <c r="S4" s="65"/>
      <c r="T4" s="65"/>
      <c r="U4" s="65"/>
      <c r="V4" s="65"/>
    </row>
    <row r="5" spans="1:22" x14ac:dyDescent="0.2">
      <c r="A5" s="64"/>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row>
    <row r="6" spans="1:22" x14ac:dyDescent="0.2">
      <c r="A6" s="14" t="s">
        <v>11</v>
      </c>
      <c r="B6" s="19" t="s">
        <v>212</v>
      </c>
      <c r="C6" s="19" t="s">
        <v>212</v>
      </c>
      <c r="D6" s="19" t="s">
        <v>212</v>
      </c>
      <c r="E6" s="19" t="s">
        <v>212</v>
      </c>
      <c r="F6" s="19" t="s">
        <v>212</v>
      </c>
      <c r="G6" s="19">
        <v>9.4310700000000001</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row>
    <row r="7" spans="1:22" x14ac:dyDescent="0.2">
      <c r="A7" s="14" t="s">
        <v>12</v>
      </c>
      <c r="B7" s="19">
        <v>1.4</v>
      </c>
      <c r="C7" s="19">
        <v>1.4</v>
      </c>
      <c r="D7" s="19">
        <v>1.4</v>
      </c>
      <c r="E7" s="19">
        <v>1.4</v>
      </c>
      <c r="F7" s="19">
        <v>1.4</v>
      </c>
      <c r="G7" s="19">
        <v>1.4</v>
      </c>
      <c r="H7" s="19">
        <v>1.4</v>
      </c>
      <c r="I7" s="19">
        <v>1.4</v>
      </c>
      <c r="J7" s="19">
        <v>1.4</v>
      </c>
      <c r="K7" s="19">
        <v>1.4</v>
      </c>
      <c r="L7" s="19" t="s">
        <v>212</v>
      </c>
      <c r="M7" s="19" t="s">
        <v>212</v>
      </c>
      <c r="N7" s="19" t="s">
        <v>212</v>
      </c>
      <c r="O7" s="19" t="s">
        <v>212</v>
      </c>
      <c r="P7" s="19" t="s">
        <v>212</v>
      </c>
      <c r="Q7" s="19" t="s">
        <v>212</v>
      </c>
      <c r="R7" s="19" t="s">
        <v>212</v>
      </c>
      <c r="S7" s="19" t="s">
        <v>212</v>
      </c>
      <c r="T7" s="19" t="s">
        <v>212</v>
      </c>
      <c r="U7" s="19" t="s">
        <v>212</v>
      </c>
      <c r="V7" s="19" t="s">
        <v>212</v>
      </c>
    </row>
    <row r="8" spans="1:22" x14ac:dyDescent="0.2">
      <c r="A8" s="14" t="s">
        <v>13</v>
      </c>
      <c r="B8" s="19">
        <v>-8.1479999999999997</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row>
    <row r="9" spans="1:22" x14ac:dyDescent="0.2">
      <c r="A9" s="14" t="s">
        <v>14</v>
      </c>
      <c r="B9" s="19">
        <v>0.14099999999999999</v>
      </c>
      <c r="C9" s="19" t="s">
        <v>212</v>
      </c>
      <c r="D9" s="19" t="s">
        <v>212</v>
      </c>
      <c r="E9" s="19" t="s">
        <v>212</v>
      </c>
      <c r="F9" s="19" t="s">
        <v>212</v>
      </c>
      <c r="G9" s="19">
        <v>0.14318999999999998</v>
      </c>
      <c r="H9" s="19" t="s">
        <v>212</v>
      </c>
      <c r="I9" s="19" t="s">
        <v>212</v>
      </c>
      <c r="J9" s="19" t="s">
        <v>212</v>
      </c>
      <c r="K9" s="19" t="s">
        <v>212</v>
      </c>
      <c r="L9" s="19">
        <v>0.14179</v>
      </c>
      <c r="M9" s="19">
        <v>0.13575999999999999</v>
      </c>
      <c r="N9" s="19">
        <v>0.13586999999999999</v>
      </c>
      <c r="O9" s="19">
        <v>0.13525999999999999</v>
      </c>
      <c r="P9" s="19">
        <v>0.13527</v>
      </c>
      <c r="Q9" s="19">
        <v>0.13538</v>
      </c>
      <c r="R9" s="19">
        <v>0.13544999999999999</v>
      </c>
      <c r="S9" s="19">
        <v>0.1356</v>
      </c>
      <c r="T9" s="19">
        <v>0.13661999999999999</v>
      </c>
      <c r="U9" s="19">
        <v>0.13582</v>
      </c>
      <c r="V9" s="19" t="s">
        <v>212</v>
      </c>
    </row>
    <row r="10" spans="1:22" x14ac:dyDescent="0.2">
      <c r="A10" s="14" t="s">
        <v>15</v>
      </c>
      <c r="B10" s="19" t="s">
        <v>212</v>
      </c>
      <c r="C10" s="19" t="s">
        <v>212</v>
      </c>
      <c r="D10" s="19" t="s">
        <v>212</v>
      </c>
      <c r="E10" s="19" t="s">
        <v>212</v>
      </c>
      <c r="F10" s="19" t="s">
        <v>212</v>
      </c>
      <c r="G10" s="19">
        <v>40.062605000000005</v>
      </c>
      <c r="H10" s="19">
        <v>39.907396999999996</v>
      </c>
      <c r="I10" s="19">
        <v>40.153357000000007</v>
      </c>
      <c r="J10" s="19">
        <v>40.065406000000003</v>
      </c>
      <c r="K10" s="19">
        <v>40.233865999999999</v>
      </c>
      <c r="L10" s="19">
        <v>40.189886000000001</v>
      </c>
      <c r="M10" s="19">
        <v>70.552361000000005</v>
      </c>
      <c r="N10" s="19">
        <v>70.392155000000002</v>
      </c>
      <c r="O10" s="19">
        <v>70.417382000000003</v>
      </c>
      <c r="P10" s="19">
        <v>70.432479000000001</v>
      </c>
      <c r="Q10" s="19">
        <v>70.360441999999992</v>
      </c>
      <c r="R10" s="19">
        <v>70.430964000000003</v>
      </c>
      <c r="S10" s="19">
        <v>70.406683999999998</v>
      </c>
      <c r="T10" s="19">
        <v>70.409589999999994</v>
      </c>
      <c r="U10" s="19" t="s">
        <v>212</v>
      </c>
      <c r="V10" s="19" t="s">
        <v>212</v>
      </c>
    </row>
    <row r="11" spans="1:22"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row>
    <row r="12" spans="1:22" x14ac:dyDescent="0.2">
      <c r="A12" s="14" t="s">
        <v>17</v>
      </c>
      <c r="B12" s="19">
        <v>84.969489999999993</v>
      </c>
      <c r="C12" s="19">
        <v>83.393119999999996</v>
      </c>
      <c r="D12" s="19">
        <v>97.465729999999994</v>
      </c>
      <c r="E12" s="19">
        <v>98.6661</v>
      </c>
      <c r="F12" s="19">
        <v>104.90043</v>
      </c>
      <c r="G12" s="19">
        <v>94.24324</v>
      </c>
      <c r="H12" s="19">
        <v>110.16166</v>
      </c>
      <c r="I12" s="19">
        <v>114.59910999999998</v>
      </c>
      <c r="J12" s="19">
        <v>91.192539999999994</v>
      </c>
      <c r="K12" s="19">
        <v>68.005930000000006</v>
      </c>
      <c r="L12" s="19">
        <v>69.43235</v>
      </c>
      <c r="M12" s="19">
        <v>57.099299999999999</v>
      </c>
      <c r="N12" s="19">
        <v>93.223510000000005</v>
      </c>
      <c r="O12" s="19">
        <v>89.248279999999994</v>
      </c>
      <c r="P12" s="19">
        <v>61.55556</v>
      </c>
      <c r="Q12" s="19">
        <v>39.784309999999998</v>
      </c>
      <c r="R12" s="19">
        <v>31.368099999999998</v>
      </c>
      <c r="S12" s="19">
        <v>41.014699999999998</v>
      </c>
      <c r="T12" s="19">
        <v>39.283000000000001</v>
      </c>
      <c r="U12" s="19" t="s">
        <v>212</v>
      </c>
      <c r="V12" s="19" t="s">
        <v>212</v>
      </c>
    </row>
    <row r="13" spans="1:22" x14ac:dyDescent="0.2">
      <c r="A13" s="14" t="s">
        <v>18</v>
      </c>
      <c r="B13" s="19">
        <v>-2.0024600000000001</v>
      </c>
      <c r="C13" s="19">
        <v>-2.0137079999999998</v>
      </c>
      <c r="D13" s="19">
        <v>-2.0553159999999999</v>
      </c>
      <c r="E13" s="19">
        <v>-2.0774339999999998</v>
      </c>
      <c r="F13" s="19">
        <v>-2.1511019999999998</v>
      </c>
      <c r="G13" s="19">
        <v>-2.2114499999999997</v>
      </c>
      <c r="H13" s="19">
        <v>-2.1139679999999998</v>
      </c>
      <c r="I13" s="19">
        <v>-2.0586959999999999</v>
      </c>
      <c r="J13" s="19">
        <v>-1.9552940000000003</v>
      </c>
      <c r="K13" s="19">
        <v>-1.8467520000000004</v>
      </c>
      <c r="L13" s="19">
        <v>-1.7486200000000001</v>
      </c>
      <c r="M13" s="19">
        <v>-1.7907600000000001</v>
      </c>
      <c r="N13" s="19">
        <v>-1.7800700000000003</v>
      </c>
      <c r="O13" s="19">
        <v>-2.079107</v>
      </c>
      <c r="P13" s="19">
        <v>-1.7307490000000003</v>
      </c>
      <c r="Q13" s="19">
        <v>-1.740049</v>
      </c>
      <c r="R13" s="19">
        <v>-2.0827690000000003</v>
      </c>
      <c r="S13" s="19" t="s">
        <v>212</v>
      </c>
      <c r="T13" s="19" t="s">
        <v>212</v>
      </c>
      <c r="U13" s="19" t="s">
        <v>212</v>
      </c>
      <c r="V13" s="19" t="s">
        <v>212</v>
      </c>
    </row>
    <row r="14" spans="1:22" x14ac:dyDescent="0.2">
      <c r="A14" s="14" t="s">
        <v>19</v>
      </c>
      <c r="B14" s="19">
        <v>39.382880795779407</v>
      </c>
      <c r="C14" s="19">
        <v>50.638230878464739</v>
      </c>
      <c r="D14" s="19">
        <v>45.791133183572654</v>
      </c>
      <c r="E14" s="19">
        <v>56.381278257635792</v>
      </c>
      <c r="F14" s="19">
        <v>36.35648418115251</v>
      </c>
      <c r="G14" s="19">
        <v>60.943221235029895</v>
      </c>
      <c r="H14" s="19">
        <v>65.328381486300174</v>
      </c>
      <c r="I14" s="19">
        <v>72.327900929205356</v>
      </c>
      <c r="J14" s="19">
        <v>58.695984520356852</v>
      </c>
      <c r="K14" s="19">
        <v>56.360785318648752</v>
      </c>
      <c r="L14" s="19">
        <v>41.474691090600565</v>
      </c>
      <c r="M14" s="19">
        <v>18.310773395279458</v>
      </c>
      <c r="N14" s="19">
        <v>1.5583972495377503</v>
      </c>
      <c r="O14" s="19">
        <v>-5.744536168445836</v>
      </c>
      <c r="P14" s="19">
        <v>-3.061852821499607</v>
      </c>
      <c r="Q14" s="19">
        <v>-21.37623462768553</v>
      </c>
      <c r="R14" s="19">
        <v>-53.684067186279904</v>
      </c>
      <c r="S14" s="19">
        <v>-62.598302595637627</v>
      </c>
      <c r="T14" s="19">
        <v>-53.983628653367987</v>
      </c>
      <c r="U14" s="19">
        <v>-58.678675864069085</v>
      </c>
      <c r="V14" s="19">
        <v>-56.621313871184014</v>
      </c>
    </row>
    <row r="15" spans="1:22" x14ac:dyDescent="0.2">
      <c r="A15" s="16" t="s">
        <v>20</v>
      </c>
      <c r="B15" s="19">
        <v>-16.704140159512331</v>
      </c>
      <c r="C15" s="19">
        <v>-19.548366746952265</v>
      </c>
      <c r="D15" s="19">
        <v>-14.513147619614776</v>
      </c>
      <c r="E15" s="19">
        <v>-5.1210168946525059</v>
      </c>
      <c r="F15" s="19">
        <v>-9.4378014047127916</v>
      </c>
      <c r="G15" s="19">
        <v>-10.906576780631111</v>
      </c>
      <c r="H15" s="19">
        <v>-5.1850403781197389</v>
      </c>
      <c r="I15" s="19">
        <v>-5.4151265216514446</v>
      </c>
      <c r="J15" s="19">
        <v>-4.1375709248354511</v>
      </c>
      <c r="K15" s="19">
        <v>-2.6047017603335743</v>
      </c>
      <c r="L15" s="19">
        <v>-3.9256532703439744</v>
      </c>
      <c r="M15" s="19">
        <v>-4.3094738248979167</v>
      </c>
      <c r="N15" s="19">
        <v>-3.6599650165202182</v>
      </c>
      <c r="O15" s="19">
        <v>-2.6929753316060974</v>
      </c>
      <c r="P15" s="19">
        <v>-2.5449687076047725</v>
      </c>
      <c r="Q15" s="19">
        <v>-2.3667262671333327</v>
      </c>
      <c r="R15" s="19">
        <v>-2.2127105551004473</v>
      </c>
      <c r="S15" s="19">
        <v>-2.9598278881090176</v>
      </c>
      <c r="T15" s="19">
        <v>-3.3089733392872338</v>
      </c>
      <c r="U15" s="19">
        <v>-2.8002223029901128</v>
      </c>
      <c r="V15" s="19">
        <v>-1.4261810710935809</v>
      </c>
    </row>
    <row r="16" spans="1:22" x14ac:dyDescent="0.2">
      <c r="A16" s="14" t="s">
        <v>21</v>
      </c>
      <c r="B16" s="19">
        <v>-3.2869000000000002</v>
      </c>
      <c r="C16" s="19">
        <v>-3.2869000000000002</v>
      </c>
      <c r="D16" s="19">
        <v>-3.2869000000000002</v>
      </c>
      <c r="E16" s="19">
        <v>-3.2869000000000002</v>
      </c>
      <c r="F16" s="19">
        <v>-3.2869000000000002</v>
      </c>
      <c r="G16" s="19">
        <v>-3.3180300000000003</v>
      </c>
      <c r="H16" s="19">
        <v>-3.3180300000000003</v>
      </c>
      <c r="I16" s="19">
        <v>-3.3180300000000003</v>
      </c>
      <c r="J16" s="19">
        <v>-3.3180300000000003</v>
      </c>
      <c r="K16" s="19">
        <v>-3.3180300000000003</v>
      </c>
      <c r="L16" s="19">
        <v>-3.35358</v>
      </c>
      <c r="M16" s="19">
        <v>-3.36077</v>
      </c>
      <c r="N16" s="19">
        <v>-3.3692799999999998</v>
      </c>
      <c r="O16" s="19">
        <v>-3.3596200000000001</v>
      </c>
      <c r="P16" s="19" t="s">
        <v>212</v>
      </c>
      <c r="Q16" s="19" t="s">
        <v>212</v>
      </c>
      <c r="R16" s="19" t="s">
        <v>212</v>
      </c>
      <c r="S16" s="19" t="s">
        <v>212</v>
      </c>
      <c r="T16" s="19" t="s">
        <v>212</v>
      </c>
      <c r="U16" s="19" t="s">
        <v>212</v>
      </c>
      <c r="V16" s="19" t="s">
        <v>212</v>
      </c>
    </row>
    <row r="17" spans="1:22" x14ac:dyDescent="0.2">
      <c r="A17" s="14" t="s">
        <v>22</v>
      </c>
      <c r="B17" s="19">
        <v>-4.1596100000000007</v>
      </c>
      <c r="C17" s="19" t="s">
        <v>212</v>
      </c>
      <c r="D17" s="19" t="s">
        <v>212</v>
      </c>
      <c r="E17" s="19" t="s">
        <v>212</v>
      </c>
      <c r="F17" s="19" t="s">
        <v>212</v>
      </c>
      <c r="G17" s="19" t="s">
        <v>212</v>
      </c>
      <c r="H17" s="19" t="s">
        <v>212</v>
      </c>
      <c r="I17" s="19" t="s">
        <v>212</v>
      </c>
      <c r="J17" s="19" t="s">
        <v>212</v>
      </c>
      <c r="K17" s="19" t="s">
        <v>212</v>
      </c>
      <c r="L17" s="19" t="s">
        <v>212</v>
      </c>
      <c r="M17" s="19" t="s">
        <v>212</v>
      </c>
      <c r="N17" s="19" t="s">
        <v>212</v>
      </c>
      <c r="O17" s="19" t="s">
        <v>212</v>
      </c>
      <c r="P17" s="19" t="s">
        <v>212</v>
      </c>
      <c r="Q17" s="19" t="s">
        <v>212</v>
      </c>
      <c r="R17" s="19" t="s">
        <v>212</v>
      </c>
      <c r="S17" s="19" t="s">
        <v>212</v>
      </c>
      <c r="T17" s="19" t="s">
        <v>212</v>
      </c>
      <c r="U17" s="19" t="s">
        <v>212</v>
      </c>
      <c r="V17" s="19" t="s">
        <v>212</v>
      </c>
    </row>
    <row r="18" spans="1:22" x14ac:dyDescent="0.2">
      <c r="A18" s="14" t="s">
        <v>23</v>
      </c>
      <c r="B18" s="19" t="s">
        <v>212</v>
      </c>
      <c r="C18" s="19" t="s">
        <v>212</v>
      </c>
      <c r="D18" s="19" t="s">
        <v>212</v>
      </c>
      <c r="E18" s="19" t="s">
        <v>212</v>
      </c>
      <c r="F18" s="19" t="s">
        <v>212</v>
      </c>
      <c r="G18" s="19">
        <v>-1.9E-2</v>
      </c>
      <c r="H18" s="19" t="s">
        <v>212</v>
      </c>
      <c r="I18" s="19" t="s">
        <v>212</v>
      </c>
      <c r="J18" s="19" t="s">
        <v>212</v>
      </c>
      <c r="K18" s="19" t="s">
        <v>212</v>
      </c>
      <c r="L18" s="19" t="s">
        <v>212</v>
      </c>
      <c r="M18" s="19" t="s">
        <v>212</v>
      </c>
      <c r="N18" s="19" t="s">
        <v>212</v>
      </c>
      <c r="O18" s="19" t="s">
        <v>212</v>
      </c>
      <c r="P18" s="19" t="s">
        <v>212</v>
      </c>
      <c r="Q18" s="19" t="s">
        <v>212</v>
      </c>
      <c r="R18" s="19" t="s">
        <v>212</v>
      </c>
      <c r="S18" s="19" t="s">
        <v>212</v>
      </c>
      <c r="T18" s="19" t="s">
        <v>212</v>
      </c>
      <c r="U18" s="19" t="s">
        <v>212</v>
      </c>
      <c r="V18" s="19" t="s">
        <v>212</v>
      </c>
    </row>
    <row r="19" spans="1:22" x14ac:dyDescent="0.2">
      <c r="A19" s="14" t="s">
        <v>24</v>
      </c>
      <c r="B19" s="19">
        <v>0.37425300000000006</v>
      </c>
      <c r="C19" s="19">
        <v>0.37425300000000006</v>
      </c>
      <c r="D19" s="19">
        <v>0.37425300000000006</v>
      </c>
      <c r="E19" s="19">
        <v>0.37425300000000006</v>
      </c>
      <c r="F19" s="19">
        <v>0.37425300000000006</v>
      </c>
      <c r="G19" s="19">
        <v>0.37425300000000006</v>
      </c>
      <c r="H19" s="19">
        <v>0.37425300000000006</v>
      </c>
      <c r="I19" s="19">
        <v>0.37425300000000006</v>
      </c>
      <c r="J19" s="19">
        <v>0.37425300000000006</v>
      </c>
      <c r="K19" s="19">
        <v>0.37425300000000006</v>
      </c>
      <c r="L19" s="19">
        <v>0.37425300000000006</v>
      </c>
      <c r="M19" s="19">
        <v>0.37425300000000006</v>
      </c>
      <c r="N19" s="19">
        <v>0.37425300000000006</v>
      </c>
      <c r="O19" s="19">
        <v>0.37425300000000006</v>
      </c>
      <c r="P19" s="19">
        <v>0.37425300000000006</v>
      </c>
      <c r="Q19" s="19">
        <v>0.37425300000000006</v>
      </c>
      <c r="R19" s="19" t="s">
        <v>212</v>
      </c>
      <c r="S19" s="19" t="s">
        <v>212</v>
      </c>
      <c r="T19" s="19" t="s">
        <v>212</v>
      </c>
      <c r="U19" s="19" t="s">
        <v>212</v>
      </c>
      <c r="V19" s="19" t="s">
        <v>212</v>
      </c>
    </row>
    <row r="20" spans="1:22" x14ac:dyDescent="0.2">
      <c r="A20" s="14" t="s">
        <v>25</v>
      </c>
      <c r="B20" s="19">
        <v>-4.4999999999999998E-2</v>
      </c>
      <c r="C20" s="19">
        <v>-4.5999999999999999E-2</v>
      </c>
      <c r="D20" s="19">
        <v>-4.7E-2</v>
      </c>
      <c r="E20" s="19">
        <v>-4.8000000000000001E-2</v>
      </c>
      <c r="F20" s="19">
        <v>-4.9000000000000002E-2</v>
      </c>
      <c r="G20" s="19">
        <v>-0.05</v>
      </c>
      <c r="H20" s="19">
        <v>-5.0999999999999997E-2</v>
      </c>
      <c r="I20" s="19">
        <v>-5.1999999999999998E-2</v>
      </c>
      <c r="J20" s="19">
        <v>-5.2999999999999999E-2</v>
      </c>
      <c r="K20" s="19">
        <v>-5.3999999999999999E-2</v>
      </c>
      <c r="L20" s="19">
        <v>-5.5E-2</v>
      </c>
      <c r="M20" s="19" t="s">
        <v>212</v>
      </c>
      <c r="N20" s="19" t="s">
        <v>212</v>
      </c>
      <c r="O20" s="19" t="s">
        <v>212</v>
      </c>
      <c r="P20" s="19" t="s">
        <v>212</v>
      </c>
      <c r="Q20" s="19" t="s">
        <v>212</v>
      </c>
      <c r="R20" s="19" t="s">
        <v>212</v>
      </c>
      <c r="S20" s="19" t="s">
        <v>212</v>
      </c>
      <c r="T20" s="19" t="s">
        <v>212</v>
      </c>
      <c r="U20" s="19" t="s">
        <v>212</v>
      </c>
      <c r="V20" s="19" t="s">
        <v>212</v>
      </c>
    </row>
    <row r="21" spans="1:22" x14ac:dyDescent="0.2">
      <c r="A21" s="14" t="s">
        <v>26</v>
      </c>
      <c r="B21" s="19">
        <v>-34.666764280199644</v>
      </c>
      <c r="C21" s="19">
        <v>-33.736275812487712</v>
      </c>
      <c r="D21" s="19">
        <v>-32.233844796098317</v>
      </c>
      <c r="E21" s="19">
        <v>-29.510243061332154</v>
      </c>
      <c r="F21" s="19">
        <v>-32.001757993150633</v>
      </c>
      <c r="G21" s="19">
        <v>-34.095487322668212</v>
      </c>
      <c r="H21" s="19">
        <v>-36.844360306102601</v>
      </c>
      <c r="I21" s="19">
        <v>-39.172815507211752</v>
      </c>
      <c r="J21" s="19">
        <v>-39.566056686896623</v>
      </c>
      <c r="K21" s="19">
        <v>-42.75075024177324</v>
      </c>
      <c r="L21" s="19">
        <v>-46.168069175927059</v>
      </c>
      <c r="M21" s="19">
        <v>-45.248784639208189</v>
      </c>
      <c r="N21" s="19">
        <v>-43.467204693148666</v>
      </c>
      <c r="O21" s="19">
        <v>-46.040569225348307</v>
      </c>
      <c r="P21" s="19">
        <v>-45.625709137793805</v>
      </c>
      <c r="Q21" s="19">
        <v>-43.92225322672013</v>
      </c>
      <c r="R21" s="19">
        <v>-40.134518444848958</v>
      </c>
      <c r="S21" s="19">
        <v>-36.98174177860232</v>
      </c>
      <c r="T21" s="19">
        <v>-39.946844943863546</v>
      </c>
      <c r="U21" s="19">
        <v>-35.688742034908813</v>
      </c>
      <c r="V21" s="19">
        <v>-38.221892436694681</v>
      </c>
    </row>
    <row r="22" spans="1:22" x14ac:dyDescent="0.2">
      <c r="A22" s="16" t="s">
        <v>27</v>
      </c>
      <c r="B22" s="19">
        <v>-1.7291361817212085</v>
      </c>
      <c r="C22" s="19">
        <v>-1.5611858428631624</v>
      </c>
      <c r="D22" s="19">
        <v>-2.1575462037312576</v>
      </c>
      <c r="E22" s="19">
        <v>-2.0550954197891143</v>
      </c>
      <c r="F22" s="19">
        <v>-1.783725633567306</v>
      </c>
      <c r="G22" s="19">
        <v>-1.8467924752418841</v>
      </c>
      <c r="H22" s="19">
        <v>-1.8266996843220034</v>
      </c>
      <c r="I22" s="19">
        <v>-1.527775407889419</v>
      </c>
      <c r="J22" s="19">
        <v>-1.4573058035502438</v>
      </c>
      <c r="K22" s="19">
        <v>-1.2873666335073259</v>
      </c>
      <c r="L22" s="19">
        <v>-0.46798057927109243</v>
      </c>
      <c r="M22" s="19">
        <v>-0.40236816469519998</v>
      </c>
      <c r="N22" s="19">
        <v>-0.386752642907707</v>
      </c>
      <c r="O22" s="19">
        <v>-1.0311461907708868</v>
      </c>
      <c r="P22" s="19">
        <v>-1.0139487133055338</v>
      </c>
      <c r="Q22" s="19">
        <v>-0.96266456402373612</v>
      </c>
      <c r="R22" s="19">
        <v>-0.87115016891359287</v>
      </c>
      <c r="S22" s="19">
        <v>-0.74870440558587503</v>
      </c>
      <c r="T22" s="19">
        <v>-0.71235539645635781</v>
      </c>
      <c r="U22" s="19">
        <v>-0.59073738711881585</v>
      </c>
      <c r="V22" s="19">
        <v>-0.45287977716698252</v>
      </c>
    </row>
    <row r="23" spans="1:22" x14ac:dyDescent="0.2">
      <c r="A23" s="14" t="s">
        <v>28</v>
      </c>
      <c r="B23" s="19">
        <v>-7.8399900000000011</v>
      </c>
      <c r="C23" s="19" t="s">
        <v>212</v>
      </c>
      <c r="D23" s="19" t="s">
        <v>212</v>
      </c>
      <c r="E23" s="19">
        <v>-11.887343000000001</v>
      </c>
      <c r="F23" s="19" t="s">
        <v>212</v>
      </c>
      <c r="G23" s="19" t="s">
        <v>212</v>
      </c>
      <c r="H23" s="19">
        <v>-11.169366</v>
      </c>
      <c r="I23" s="19" t="s">
        <v>212</v>
      </c>
      <c r="J23" s="19" t="s">
        <v>212</v>
      </c>
      <c r="K23" s="19">
        <v>-10.044879999999999</v>
      </c>
      <c r="L23" s="19" t="s">
        <v>212</v>
      </c>
      <c r="M23" s="19" t="s">
        <v>212</v>
      </c>
      <c r="N23" s="19">
        <v>-7.8021310000000001</v>
      </c>
      <c r="O23" s="19" t="s">
        <v>212</v>
      </c>
      <c r="P23" s="19" t="s">
        <v>212</v>
      </c>
      <c r="Q23" s="19">
        <v>-6.3040690000000001</v>
      </c>
      <c r="R23" s="19" t="s">
        <v>212</v>
      </c>
      <c r="S23" s="19">
        <v>-6.9787329999999992</v>
      </c>
      <c r="T23" s="19" t="s">
        <v>212</v>
      </c>
      <c r="U23" s="19" t="s">
        <v>212</v>
      </c>
      <c r="V23" s="19" t="s">
        <v>212</v>
      </c>
    </row>
    <row r="24" spans="1:22" x14ac:dyDescent="0.2">
      <c r="A24" s="14" t="s">
        <v>29</v>
      </c>
      <c r="B24" s="19">
        <v>-2.7545099999999985</v>
      </c>
      <c r="C24" s="19" t="s">
        <v>212</v>
      </c>
      <c r="D24" s="19" t="s">
        <v>212</v>
      </c>
      <c r="E24" s="19" t="s">
        <v>212</v>
      </c>
      <c r="F24" s="19" t="s">
        <v>212</v>
      </c>
      <c r="G24" s="19">
        <v>-1.1334199999999983</v>
      </c>
      <c r="H24" s="19" t="s">
        <v>212</v>
      </c>
      <c r="I24" s="19" t="s">
        <v>212</v>
      </c>
      <c r="J24" s="19" t="s">
        <v>212</v>
      </c>
      <c r="K24" s="19" t="s">
        <v>212</v>
      </c>
      <c r="L24" s="19">
        <v>-4.7797100000000006</v>
      </c>
      <c r="M24" s="19">
        <v>-3.7430700000000017</v>
      </c>
      <c r="N24" s="19">
        <v>-4.0502999999999991</v>
      </c>
      <c r="O24" s="19">
        <v>-3.6698699999999991</v>
      </c>
      <c r="P24" s="19">
        <v>-4.0997000000000003</v>
      </c>
      <c r="Q24" s="19">
        <v>-3.9598099999999996</v>
      </c>
      <c r="R24" s="19" t="s">
        <v>212</v>
      </c>
      <c r="S24" s="19" t="s">
        <v>212</v>
      </c>
      <c r="T24" s="19" t="s">
        <v>212</v>
      </c>
      <c r="U24" s="19" t="s">
        <v>212</v>
      </c>
      <c r="V24" s="19" t="s">
        <v>212</v>
      </c>
    </row>
    <row r="25" spans="1:22" x14ac:dyDescent="0.2">
      <c r="A25" s="14" t="s">
        <v>30</v>
      </c>
      <c r="B25" s="19">
        <v>-6.9881650000000004</v>
      </c>
      <c r="C25" s="19">
        <v>-7.5740309999999997</v>
      </c>
      <c r="D25" s="19">
        <v>-8.0676749999999977</v>
      </c>
      <c r="E25" s="19">
        <v>-8.599513</v>
      </c>
      <c r="F25" s="19">
        <v>-8.7603390000000001</v>
      </c>
      <c r="G25" s="19">
        <v>-8.4058510000000002</v>
      </c>
      <c r="H25" s="19">
        <v>-7.7125310000000011</v>
      </c>
      <c r="I25" s="19">
        <v>-5.5179829999999992</v>
      </c>
      <c r="J25" s="19">
        <v>-8.2087289999999999</v>
      </c>
      <c r="K25" s="19">
        <v>-8.545494999999999</v>
      </c>
      <c r="L25" s="19">
        <v>-8.2129529999999988</v>
      </c>
      <c r="M25" s="19">
        <v>-8.1369679999999995</v>
      </c>
      <c r="N25" s="19">
        <v>-8.1683079999999997</v>
      </c>
      <c r="O25" s="19">
        <v>-8.1577520000000003</v>
      </c>
      <c r="P25" s="19">
        <v>-6.2880150000000015</v>
      </c>
      <c r="Q25" s="19">
        <v>-7.9776059999999998</v>
      </c>
      <c r="R25" s="19" t="s">
        <v>212</v>
      </c>
      <c r="S25" s="19" t="s">
        <v>212</v>
      </c>
      <c r="T25" s="19" t="s">
        <v>212</v>
      </c>
      <c r="U25" s="19" t="s">
        <v>212</v>
      </c>
      <c r="V25" s="19" t="s">
        <v>212</v>
      </c>
    </row>
    <row r="26" spans="1:22" x14ac:dyDescent="0.2">
      <c r="A26" s="14" t="s">
        <v>31</v>
      </c>
      <c r="B26" s="19" t="s">
        <v>212</v>
      </c>
      <c r="C26" s="19" t="s">
        <v>212</v>
      </c>
      <c r="D26" s="19" t="s">
        <v>212</v>
      </c>
      <c r="E26" s="19" t="s">
        <v>212</v>
      </c>
      <c r="F26" s="19" t="s">
        <v>212</v>
      </c>
      <c r="G26" s="19" t="s">
        <v>212</v>
      </c>
      <c r="H26" s="19">
        <v>40.700000000000003</v>
      </c>
      <c r="I26" s="19" t="s">
        <v>212</v>
      </c>
      <c r="J26" s="19">
        <v>36.136000000000003</v>
      </c>
      <c r="K26" s="19" t="s">
        <v>212</v>
      </c>
      <c r="L26" s="19" t="s">
        <v>212</v>
      </c>
      <c r="M26" s="19" t="s">
        <v>212</v>
      </c>
      <c r="N26" s="19" t="s">
        <v>212</v>
      </c>
      <c r="O26" s="19" t="s">
        <v>212</v>
      </c>
      <c r="P26" s="19" t="s">
        <v>212</v>
      </c>
      <c r="Q26" s="19" t="s">
        <v>212</v>
      </c>
      <c r="R26" s="19" t="s">
        <v>212</v>
      </c>
      <c r="S26" s="19" t="s">
        <v>212</v>
      </c>
      <c r="T26" s="19" t="s">
        <v>212</v>
      </c>
      <c r="U26" s="19" t="s">
        <v>212</v>
      </c>
      <c r="V26" s="19" t="s">
        <v>212</v>
      </c>
    </row>
    <row r="27" spans="1:22" ht="30" x14ac:dyDescent="0.2">
      <c r="A27" s="14" t="s">
        <v>32</v>
      </c>
      <c r="B27" s="19" t="s">
        <v>212</v>
      </c>
      <c r="C27" s="19">
        <v>-7.2122000000000002</v>
      </c>
      <c r="D27" s="19">
        <v>-4.7190000000000003</v>
      </c>
      <c r="E27" s="19">
        <v>-4.9880000000000004</v>
      </c>
      <c r="F27" s="19">
        <v>-7.30694</v>
      </c>
      <c r="G27" s="19">
        <v>-7.41425</v>
      </c>
      <c r="H27" s="19">
        <v>-7.0922499999999999</v>
      </c>
      <c r="I27" s="19">
        <v>-7.64419</v>
      </c>
      <c r="J27" s="19">
        <v>-7.3966599999999998</v>
      </c>
      <c r="K27" s="19">
        <v>-7.9994700000000005</v>
      </c>
      <c r="L27" s="19">
        <v>-5.6859999999999999</v>
      </c>
      <c r="M27" s="19">
        <v>-5.9029999999999996</v>
      </c>
      <c r="N27" s="19">
        <v>-7.5463399999999998</v>
      </c>
      <c r="O27" s="19">
        <v>-6.141</v>
      </c>
      <c r="P27" s="19">
        <v>-6.3979999999999997</v>
      </c>
      <c r="Q27" s="19" t="s">
        <v>212</v>
      </c>
      <c r="R27" s="19" t="s">
        <v>212</v>
      </c>
      <c r="S27" s="19" t="s">
        <v>212</v>
      </c>
      <c r="T27" s="19" t="s">
        <v>212</v>
      </c>
      <c r="U27" s="19" t="s">
        <v>212</v>
      </c>
      <c r="V27" s="19" t="s">
        <v>212</v>
      </c>
    </row>
    <row r="28" spans="1:22" x14ac:dyDescent="0.2">
      <c r="A28" s="14" t="s">
        <v>33</v>
      </c>
      <c r="B28" s="19" t="s">
        <v>212</v>
      </c>
      <c r="C28" s="19" t="s">
        <v>212</v>
      </c>
      <c r="D28" s="19" t="s">
        <v>212</v>
      </c>
      <c r="E28" s="19" t="s">
        <v>212</v>
      </c>
      <c r="F28" s="19" t="s">
        <v>212</v>
      </c>
      <c r="G28" s="19" t="s">
        <v>212</v>
      </c>
      <c r="H28" s="19" t="s">
        <v>212</v>
      </c>
      <c r="I28" s="19" t="s">
        <v>212</v>
      </c>
      <c r="J28" s="19" t="s">
        <v>212</v>
      </c>
      <c r="K28" s="19" t="s">
        <v>212</v>
      </c>
      <c r="L28" s="19" t="s">
        <v>212</v>
      </c>
      <c r="M28" s="19" t="s">
        <v>212</v>
      </c>
      <c r="N28" s="19" t="s">
        <v>212</v>
      </c>
      <c r="O28" s="19" t="s">
        <v>212</v>
      </c>
      <c r="P28" s="19" t="s">
        <v>212</v>
      </c>
      <c r="Q28" s="19">
        <v>-2.8210000000000002</v>
      </c>
      <c r="R28" s="19" t="s">
        <v>212</v>
      </c>
      <c r="S28" s="19" t="s">
        <v>212</v>
      </c>
      <c r="T28" s="19" t="s">
        <v>212</v>
      </c>
      <c r="U28" s="19" t="s">
        <v>212</v>
      </c>
      <c r="V28" s="19" t="s">
        <v>212</v>
      </c>
    </row>
    <row r="29" spans="1:22" x14ac:dyDescent="0.2">
      <c r="A29" s="14" t="s">
        <v>34</v>
      </c>
      <c r="B29" s="19">
        <v>1110.48</v>
      </c>
      <c r="C29" s="19">
        <v>1057.52</v>
      </c>
      <c r="D29" s="19">
        <v>1257.136</v>
      </c>
      <c r="E29" s="19">
        <v>2296.7179999999998</v>
      </c>
      <c r="F29" s="19">
        <v>2482.3969999999999</v>
      </c>
      <c r="G29" s="19">
        <v>1479.7329999999999</v>
      </c>
      <c r="H29" s="19">
        <v>1133.8309999999999</v>
      </c>
      <c r="I29" s="19">
        <v>793.75900000000001</v>
      </c>
      <c r="J29" s="19">
        <v>899.08600000000001</v>
      </c>
      <c r="K29" s="19">
        <v>284.05500000000001</v>
      </c>
      <c r="L29" s="19">
        <v>220.46</v>
      </c>
      <c r="M29" s="19">
        <v>300.25200000000001</v>
      </c>
      <c r="N29" s="19">
        <v>155.42099999999999</v>
      </c>
      <c r="O29" s="19">
        <v>354.221</v>
      </c>
      <c r="P29" s="19">
        <v>214.255</v>
      </c>
      <c r="Q29" s="19">
        <v>334.79599999999999</v>
      </c>
      <c r="R29" s="19">
        <v>365.404</v>
      </c>
      <c r="S29" s="19" t="s">
        <v>212</v>
      </c>
      <c r="T29" s="19" t="s">
        <v>212</v>
      </c>
      <c r="U29" s="19" t="s">
        <v>212</v>
      </c>
      <c r="V29" s="19" t="s">
        <v>212</v>
      </c>
    </row>
    <row r="30" spans="1:22" ht="30" x14ac:dyDescent="0.2">
      <c r="A30" s="14" t="s">
        <v>35</v>
      </c>
      <c r="B30" s="19" t="s">
        <v>212</v>
      </c>
      <c r="C30" s="19" t="s">
        <v>212</v>
      </c>
      <c r="D30" s="19" t="s">
        <v>212</v>
      </c>
      <c r="E30" s="19" t="s">
        <v>212</v>
      </c>
      <c r="F30" s="19" t="s">
        <v>212</v>
      </c>
      <c r="G30" s="19" t="s">
        <v>212</v>
      </c>
      <c r="H30" s="19" t="s">
        <v>212</v>
      </c>
      <c r="I30" s="19" t="s">
        <v>212</v>
      </c>
      <c r="J30" s="19" t="s">
        <v>212</v>
      </c>
      <c r="K30" s="19" t="s">
        <v>212</v>
      </c>
      <c r="L30" s="19">
        <v>-2.5762000000000005</v>
      </c>
      <c r="M30" s="19">
        <v>-2.62575</v>
      </c>
      <c r="N30" s="19">
        <v>-2.6390400000000001</v>
      </c>
      <c r="O30" s="19">
        <v>-2.6596700000000002</v>
      </c>
      <c r="P30" s="19">
        <v>-2.6796000000000002</v>
      </c>
      <c r="Q30" s="19" t="s">
        <v>212</v>
      </c>
      <c r="R30" s="19" t="s">
        <v>212</v>
      </c>
      <c r="S30" s="19" t="s">
        <v>212</v>
      </c>
      <c r="T30" s="19" t="s">
        <v>212</v>
      </c>
      <c r="U30" s="19" t="s">
        <v>212</v>
      </c>
      <c r="V30" s="19" t="s">
        <v>212</v>
      </c>
    </row>
    <row r="31" spans="1:22" x14ac:dyDescent="0.2">
      <c r="A31" s="16" t="s">
        <v>36</v>
      </c>
      <c r="B31" s="19">
        <v>-18.184265201538064</v>
      </c>
      <c r="C31" s="19">
        <v>-15.309693724280107</v>
      </c>
      <c r="D31" s="19">
        <v>-15.538655501357171</v>
      </c>
      <c r="E31" s="19">
        <v>-15.075492096835122</v>
      </c>
      <c r="F31" s="19">
        <v>-15.785205125216013</v>
      </c>
      <c r="G31" s="19">
        <v>-17.082913528565911</v>
      </c>
      <c r="H31" s="19">
        <v>-13.749381625127299</v>
      </c>
      <c r="I31" s="19">
        <v>-14.841934161347268</v>
      </c>
      <c r="J31" s="19">
        <v>-13.027107285127235</v>
      </c>
      <c r="K31" s="19">
        <v>-13.103101337155502</v>
      </c>
      <c r="L31" s="19">
        <v>-12.529498751258398</v>
      </c>
      <c r="M31" s="19">
        <v>-9.1790777147455742</v>
      </c>
      <c r="N31" s="19">
        <v>-8.7160060619612327</v>
      </c>
      <c r="O31" s="19">
        <v>-7.6022319720763409</v>
      </c>
      <c r="P31" s="19">
        <v>-8.8463065047514835</v>
      </c>
      <c r="Q31" s="19">
        <v>-8.3857670681473913</v>
      </c>
      <c r="R31" s="19">
        <v>-10.180270896645068</v>
      </c>
      <c r="S31" s="19">
        <v>-10.107738469051604</v>
      </c>
      <c r="T31" s="19">
        <v>-10.327535469128041</v>
      </c>
      <c r="U31" s="19">
        <v>-10.273339124122776</v>
      </c>
      <c r="V31" s="19">
        <v>-9.8879584128096845</v>
      </c>
    </row>
    <row r="32" spans="1:22" x14ac:dyDescent="0.2">
      <c r="A32" s="14" t="s">
        <v>37</v>
      </c>
      <c r="B32" s="19" t="s">
        <v>212</v>
      </c>
      <c r="C32" s="19" t="s">
        <v>212</v>
      </c>
      <c r="D32" s="19" t="s">
        <v>212</v>
      </c>
      <c r="E32" s="19" t="s">
        <v>212</v>
      </c>
      <c r="F32" s="19" t="s">
        <v>212</v>
      </c>
      <c r="G32" s="19" t="s">
        <v>212</v>
      </c>
      <c r="H32" s="19" t="s">
        <v>212</v>
      </c>
      <c r="I32" s="19">
        <v>33.756</v>
      </c>
      <c r="J32" s="19">
        <v>33.756</v>
      </c>
      <c r="K32" s="19">
        <v>37.152000000000001</v>
      </c>
      <c r="L32" s="19">
        <v>37.152000000000001</v>
      </c>
      <c r="M32" s="19">
        <v>37.152000000000001</v>
      </c>
      <c r="N32" s="19">
        <v>38.091000000000001</v>
      </c>
      <c r="O32" s="19">
        <v>38.091000000000001</v>
      </c>
      <c r="P32" s="19">
        <v>38.091000000000001</v>
      </c>
      <c r="Q32" s="19">
        <v>44.125999999999998</v>
      </c>
      <c r="R32" s="19">
        <v>44.125999999999998</v>
      </c>
      <c r="S32" s="19">
        <v>44.125999999999998</v>
      </c>
      <c r="T32" s="19" t="s">
        <v>212</v>
      </c>
      <c r="U32" s="19" t="s">
        <v>212</v>
      </c>
      <c r="V32" s="19" t="s">
        <v>212</v>
      </c>
    </row>
    <row r="33" spans="1:22" x14ac:dyDescent="0.2">
      <c r="A33" s="14" t="s">
        <v>38</v>
      </c>
      <c r="B33" s="19" t="s">
        <v>212</v>
      </c>
      <c r="C33" s="19" t="s">
        <v>212</v>
      </c>
      <c r="D33" s="19" t="s">
        <v>212</v>
      </c>
      <c r="E33" s="19" t="s">
        <v>212</v>
      </c>
      <c r="F33" s="19" t="s">
        <v>212</v>
      </c>
      <c r="G33" s="19">
        <v>-3.9060000000000001</v>
      </c>
      <c r="H33" s="19" t="s">
        <v>212</v>
      </c>
      <c r="I33" s="19" t="s">
        <v>212</v>
      </c>
      <c r="J33" s="19" t="s">
        <v>212</v>
      </c>
      <c r="K33" s="19" t="s">
        <v>212</v>
      </c>
      <c r="L33" s="19">
        <v>-1.339</v>
      </c>
      <c r="M33" s="19" t="s">
        <v>212</v>
      </c>
      <c r="N33" s="19" t="s">
        <v>212</v>
      </c>
      <c r="O33" s="19" t="s">
        <v>212</v>
      </c>
      <c r="P33" s="19" t="s">
        <v>212</v>
      </c>
      <c r="Q33" s="19">
        <v>-0.88700000000000001</v>
      </c>
      <c r="R33" s="19" t="s">
        <v>212</v>
      </c>
      <c r="S33" s="19" t="s">
        <v>212</v>
      </c>
      <c r="T33" s="19" t="s">
        <v>212</v>
      </c>
      <c r="U33" s="19" t="s">
        <v>212</v>
      </c>
      <c r="V33" s="19" t="s">
        <v>212</v>
      </c>
    </row>
    <row r="34" spans="1:22" x14ac:dyDescent="0.2">
      <c r="A34" s="14" t="s">
        <v>39</v>
      </c>
      <c r="B34" s="19">
        <v>-0.22900000000000001</v>
      </c>
      <c r="C34" s="19" t="s">
        <v>212</v>
      </c>
      <c r="D34" s="19" t="s">
        <v>212</v>
      </c>
      <c r="E34" s="19" t="s">
        <v>212</v>
      </c>
      <c r="F34" s="19" t="s">
        <v>212</v>
      </c>
      <c r="G34" s="19">
        <v>-0.23699999999999999</v>
      </c>
      <c r="H34" s="19" t="s">
        <v>212</v>
      </c>
      <c r="I34" s="19" t="s">
        <v>212</v>
      </c>
      <c r="J34" s="19" t="s">
        <v>212</v>
      </c>
      <c r="K34" s="19" t="s">
        <v>212</v>
      </c>
      <c r="L34" s="19">
        <v>-0.23599999999999999</v>
      </c>
      <c r="M34" s="19" t="s">
        <v>212</v>
      </c>
      <c r="N34" s="19" t="s">
        <v>212</v>
      </c>
      <c r="O34" s="19" t="s">
        <v>212</v>
      </c>
      <c r="P34" s="19" t="s">
        <v>212</v>
      </c>
      <c r="Q34" s="19" t="s">
        <v>212</v>
      </c>
      <c r="R34" s="19" t="s">
        <v>212</v>
      </c>
      <c r="S34" s="19" t="s">
        <v>212</v>
      </c>
      <c r="T34" s="19" t="s">
        <v>212</v>
      </c>
      <c r="U34" s="19" t="s">
        <v>212</v>
      </c>
      <c r="V34" s="19" t="s">
        <v>212</v>
      </c>
    </row>
    <row r="35" spans="1:22" x14ac:dyDescent="0.2">
      <c r="A35" s="14" t="s">
        <v>40</v>
      </c>
      <c r="B35" s="19" t="s">
        <v>212</v>
      </c>
      <c r="C35" s="19" t="s">
        <v>212</v>
      </c>
      <c r="D35" s="19" t="s">
        <v>212</v>
      </c>
      <c r="E35" s="19" t="s">
        <v>212</v>
      </c>
      <c r="F35" s="19" t="s">
        <v>212</v>
      </c>
      <c r="G35" s="19" t="s">
        <v>212</v>
      </c>
      <c r="H35" s="19" t="s">
        <v>212</v>
      </c>
      <c r="I35" s="19" t="s">
        <v>212</v>
      </c>
      <c r="J35" s="19" t="s">
        <v>212</v>
      </c>
      <c r="K35" s="19" t="s">
        <v>212</v>
      </c>
      <c r="L35" s="19">
        <v>71.490080000000006</v>
      </c>
      <c r="M35" s="19">
        <v>71.490080000000006</v>
      </c>
      <c r="N35" s="19">
        <v>71.490080000000006</v>
      </c>
      <c r="O35" s="19">
        <v>71.490080000000006</v>
      </c>
      <c r="P35" s="19">
        <v>56.464086999999999</v>
      </c>
      <c r="Q35" s="19">
        <v>56.464086999999999</v>
      </c>
      <c r="R35" s="19">
        <v>40.393716999999995</v>
      </c>
      <c r="S35" s="19">
        <v>40.393716999999995</v>
      </c>
      <c r="T35" s="19" t="s">
        <v>212</v>
      </c>
      <c r="U35" s="19" t="s">
        <v>212</v>
      </c>
      <c r="V35" s="19" t="s">
        <v>212</v>
      </c>
    </row>
    <row r="36" spans="1:22" x14ac:dyDescent="0.2">
      <c r="A36" s="14" t="s">
        <v>41</v>
      </c>
      <c r="B36" s="19">
        <v>-76.602000000000004</v>
      </c>
      <c r="C36" s="19" t="s">
        <v>212</v>
      </c>
      <c r="D36" s="19" t="s">
        <v>212</v>
      </c>
      <c r="E36" s="19" t="s">
        <v>212</v>
      </c>
      <c r="F36" s="19" t="s">
        <v>212</v>
      </c>
      <c r="G36" s="19" t="s">
        <v>212</v>
      </c>
      <c r="H36" s="19" t="s">
        <v>212</v>
      </c>
      <c r="I36" s="19" t="s">
        <v>212</v>
      </c>
      <c r="J36" s="19" t="s">
        <v>212</v>
      </c>
      <c r="K36" s="19" t="s">
        <v>212</v>
      </c>
      <c r="L36" s="19" t="s">
        <v>212</v>
      </c>
      <c r="M36" s="19" t="s">
        <v>212</v>
      </c>
      <c r="N36" s="19" t="s">
        <v>212</v>
      </c>
      <c r="O36" s="19" t="s">
        <v>212</v>
      </c>
      <c r="P36" s="19" t="s">
        <v>212</v>
      </c>
      <c r="Q36" s="19" t="s">
        <v>212</v>
      </c>
      <c r="R36" s="19" t="s">
        <v>212</v>
      </c>
      <c r="S36" s="19" t="s">
        <v>212</v>
      </c>
      <c r="T36" s="19" t="s">
        <v>212</v>
      </c>
      <c r="U36" s="19" t="s">
        <v>212</v>
      </c>
      <c r="V36" s="19" t="s">
        <v>212</v>
      </c>
    </row>
    <row r="37" spans="1:22" x14ac:dyDescent="0.2">
      <c r="A37" s="14" t="s">
        <v>42</v>
      </c>
      <c r="B37" s="19">
        <v>-38.006213770256664</v>
      </c>
      <c r="C37" s="19">
        <v>-45.884974720860178</v>
      </c>
      <c r="D37" s="19">
        <v>-11.050737838356826</v>
      </c>
      <c r="E37" s="19">
        <v>-11.490666223236802</v>
      </c>
      <c r="F37" s="19">
        <v>-13.117196075893384</v>
      </c>
      <c r="G37" s="19">
        <v>-5.8131431244668272</v>
      </c>
      <c r="H37" s="19">
        <v>-19.068813350566906</v>
      </c>
      <c r="I37" s="19">
        <v>-17.484920858387021</v>
      </c>
      <c r="J37" s="19">
        <v>-23.165181324166703</v>
      </c>
      <c r="K37" s="19">
        <v>-50.07036559985697</v>
      </c>
      <c r="L37" s="19">
        <v>-19.492281470033483</v>
      </c>
      <c r="M37" s="19">
        <v>-12.464877045173269</v>
      </c>
      <c r="N37" s="19">
        <v>-24.778465732976503</v>
      </c>
      <c r="O37" s="19">
        <v>-20.76613517028672</v>
      </c>
      <c r="P37" s="19">
        <v>-40.604526876783382</v>
      </c>
      <c r="Q37" s="19">
        <v>-1.3924818149535705</v>
      </c>
      <c r="R37" s="19">
        <v>-11.858415653706899</v>
      </c>
      <c r="S37" s="19">
        <v>-18.109620906239829</v>
      </c>
      <c r="T37" s="19">
        <v>-9.4799466270367194</v>
      </c>
      <c r="U37" s="19">
        <v>-16.79772506535679</v>
      </c>
      <c r="V37" s="19">
        <v>-7.6072298298902385</v>
      </c>
    </row>
    <row r="38" spans="1:22" ht="30" x14ac:dyDescent="0.2">
      <c r="A38" s="14" t="s">
        <v>43</v>
      </c>
      <c r="B38" s="19" t="s">
        <v>212</v>
      </c>
      <c r="C38" s="19" t="s">
        <v>212</v>
      </c>
      <c r="D38" s="19" t="s">
        <v>212</v>
      </c>
      <c r="E38" s="19" t="s">
        <v>212</v>
      </c>
      <c r="F38" s="19" t="s">
        <v>212</v>
      </c>
      <c r="G38" s="19" t="s">
        <v>212</v>
      </c>
      <c r="H38" s="19" t="s">
        <v>212</v>
      </c>
      <c r="I38" s="19" t="s">
        <v>212</v>
      </c>
      <c r="J38" s="19" t="s">
        <v>212</v>
      </c>
      <c r="K38" s="19" t="s">
        <v>212</v>
      </c>
      <c r="L38" s="19">
        <v>-228.971</v>
      </c>
      <c r="M38" s="19" t="s">
        <v>212</v>
      </c>
      <c r="N38" s="19" t="s">
        <v>212</v>
      </c>
      <c r="O38" s="19" t="s">
        <v>212</v>
      </c>
      <c r="P38" s="19" t="s">
        <v>212</v>
      </c>
      <c r="Q38" s="19" t="s">
        <v>212</v>
      </c>
      <c r="R38" s="19" t="s">
        <v>212</v>
      </c>
      <c r="S38" s="19" t="s">
        <v>212</v>
      </c>
      <c r="T38" s="19" t="s">
        <v>212</v>
      </c>
      <c r="U38" s="19" t="s">
        <v>212</v>
      </c>
      <c r="V38" s="19" t="s">
        <v>212</v>
      </c>
    </row>
    <row r="39" spans="1:22" x14ac:dyDescent="0.2">
      <c r="A39" s="14" t="s">
        <v>44</v>
      </c>
      <c r="B39" s="19" t="s">
        <v>212</v>
      </c>
      <c r="C39" s="19" t="s">
        <v>212</v>
      </c>
      <c r="D39" s="19" t="s">
        <v>212</v>
      </c>
      <c r="E39" s="19" t="s">
        <v>212</v>
      </c>
      <c r="F39" s="19" t="s">
        <v>212</v>
      </c>
      <c r="G39" s="19" t="s">
        <v>212</v>
      </c>
      <c r="H39" s="19" t="s">
        <v>212</v>
      </c>
      <c r="I39" s="19" t="s">
        <v>212</v>
      </c>
      <c r="J39" s="19" t="s">
        <v>212</v>
      </c>
      <c r="K39" s="19" t="s">
        <v>212</v>
      </c>
      <c r="L39" s="19">
        <v>-5.1440000000000001</v>
      </c>
      <c r="M39" s="19" t="s">
        <v>212</v>
      </c>
      <c r="N39" s="19" t="s">
        <v>212</v>
      </c>
      <c r="O39" s="19" t="s">
        <v>212</v>
      </c>
      <c r="P39" s="19" t="s">
        <v>212</v>
      </c>
      <c r="Q39" s="19" t="s">
        <v>212</v>
      </c>
      <c r="R39" s="19" t="s">
        <v>212</v>
      </c>
      <c r="S39" s="19" t="s">
        <v>212</v>
      </c>
      <c r="T39" s="19">
        <v>-0.64100000000000001</v>
      </c>
      <c r="U39" s="19" t="s">
        <v>212</v>
      </c>
      <c r="V39" s="19">
        <v>-0.65400000000000003</v>
      </c>
    </row>
    <row r="40" spans="1:22" x14ac:dyDescent="0.2">
      <c r="A40" s="14" t="s">
        <v>45</v>
      </c>
      <c r="B40" s="19">
        <v>-73.3643</v>
      </c>
      <c r="C40" s="19">
        <v>-75.068699999999993</v>
      </c>
      <c r="D40" s="19">
        <v>-62.073</v>
      </c>
      <c r="E40" s="19">
        <v>-78.436600000000013</v>
      </c>
      <c r="F40" s="19">
        <v>-73.13300000000001</v>
      </c>
      <c r="G40" s="19">
        <v>-72.580199999999991</v>
      </c>
      <c r="H40" s="19">
        <v>-76.677700000000002</v>
      </c>
      <c r="I40" s="19">
        <v>-63.104999999999997</v>
      </c>
      <c r="J40" s="19">
        <v>-63.920900000000003</v>
      </c>
      <c r="K40" s="19">
        <v>-66.618299999999991</v>
      </c>
      <c r="L40" s="19">
        <v>-76.966399999999993</v>
      </c>
      <c r="M40" s="19">
        <v>-76.458199999999977</v>
      </c>
      <c r="N40" s="19">
        <v>-68.325000000000003</v>
      </c>
      <c r="O40" s="19">
        <v>-77.561499999999995</v>
      </c>
      <c r="P40" s="19">
        <v>-65.981499999999997</v>
      </c>
      <c r="Q40" s="19">
        <v>-56.514300000000006</v>
      </c>
      <c r="R40" s="19">
        <v>-74.697899999999976</v>
      </c>
      <c r="S40" s="19">
        <v>-11.7103</v>
      </c>
      <c r="T40" s="19">
        <v>-68.080299999999994</v>
      </c>
      <c r="U40" s="19" t="s">
        <v>212</v>
      </c>
      <c r="V40" s="19" t="s">
        <v>212</v>
      </c>
    </row>
    <row r="41" spans="1:22" x14ac:dyDescent="0.2">
      <c r="A41" s="14" t="s">
        <v>46</v>
      </c>
      <c r="B41" s="19" t="s">
        <v>212</v>
      </c>
      <c r="C41" s="19" t="s">
        <v>212</v>
      </c>
      <c r="D41" s="19" t="s">
        <v>212</v>
      </c>
      <c r="E41" s="19" t="s">
        <v>212</v>
      </c>
      <c r="F41" s="19" t="s">
        <v>212</v>
      </c>
      <c r="G41" s="19">
        <v>-803.00089426251793</v>
      </c>
      <c r="H41" s="19" t="s">
        <v>212</v>
      </c>
      <c r="I41" s="19" t="s">
        <v>212</v>
      </c>
      <c r="J41" s="19" t="s">
        <v>212</v>
      </c>
      <c r="K41" s="19" t="s">
        <v>212</v>
      </c>
      <c r="L41" s="19">
        <v>-1029.72</v>
      </c>
      <c r="M41" s="19" t="s">
        <v>212</v>
      </c>
      <c r="N41" s="19">
        <v>-575.9996443423031</v>
      </c>
      <c r="O41" s="19" t="s">
        <v>212</v>
      </c>
      <c r="P41" s="19">
        <v>-1150.9100000000001</v>
      </c>
      <c r="Q41" s="19" t="s">
        <v>212</v>
      </c>
      <c r="R41" s="19" t="s">
        <v>212</v>
      </c>
      <c r="S41" s="19" t="s">
        <v>212</v>
      </c>
      <c r="T41" s="19" t="s">
        <v>212</v>
      </c>
      <c r="U41" s="19" t="s">
        <v>212</v>
      </c>
      <c r="V41" s="19" t="s">
        <v>212</v>
      </c>
    </row>
    <row r="42" spans="1:22" x14ac:dyDescent="0.2">
      <c r="A42" s="14" t="s">
        <v>47</v>
      </c>
      <c r="B42" s="19">
        <v>102.97238</v>
      </c>
      <c r="C42" s="19">
        <v>100.148488</v>
      </c>
      <c r="D42" s="19">
        <v>97.324596</v>
      </c>
      <c r="E42" s="19">
        <v>94.500704000000027</v>
      </c>
      <c r="F42" s="19">
        <v>91.676812000000027</v>
      </c>
      <c r="G42" s="19">
        <v>88.852920000000026</v>
      </c>
      <c r="H42" s="19">
        <v>86.029028000000039</v>
      </c>
      <c r="I42" s="19">
        <v>83.205136000000024</v>
      </c>
      <c r="J42" s="19">
        <v>80.381244000000038</v>
      </c>
      <c r="K42" s="19">
        <v>77.557352000000037</v>
      </c>
      <c r="L42" s="19">
        <v>74.733459999999994</v>
      </c>
      <c r="M42" s="19">
        <v>73.615454999999997</v>
      </c>
      <c r="N42" s="19">
        <v>72.497450000000001</v>
      </c>
      <c r="O42" s="19">
        <v>71.379445000000004</v>
      </c>
      <c r="P42" s="19">
        <v>70.261440000000007</v>
      </c>
      <c r="Q42" s="19">
        <v>77.183695</v>
      </c>
      <c r="R42" s="19">
        <v>84.105949999999993</v>
      </c>
      <c r="S42" s="19">
        <v>91.028205</v>
      </c>
      <c r="T42" s="19">
        <v>97.950459999999993</v>
      </c>
      <c r="U42" s="19" t="s">
        <v>212</v>
      </c>
      <c r="V42" s="19" t="s">
        <v>212</v>
      </c>
    </row>
    <row r="43" spans="1:22" x14ac:dyDescent="0.2">
      <c r="A43" s="14" t="s">
        <v>48</v>
      </c>
      <c r="B43" s="19">
        <v>-2.4</v>
      </c>
      <c r="C43" s="19" t="s">
        <v>212</v>
      </c>
      <c r="D43" s="19" t="s">
        <v>212</v>
      </c>
      <c r="E43" s="19" t="s">
        <v>212</v>
      </c>
      <c r="F43" s="19" t="s">
        <v>212</v>
      </c>
      <c r="G43" s="19">
        <v>-2.2000000000000002</v>
      </c>
      <c r="H43" s="19" t="s">
        <v>212</v>
      </c>
      <c r="I43" s="19" t="s">
        <v>212</v>
      </c>
      <c r="J43" s="19" t="s">
        <v>212</v>
      </c>
      <c r="K43" s="19" t="s">
        <v>212</v>
      </c>
      <c r="L43" s="19" t="s">
        <v>212</v>
      </c>
      <c r="M43" s="19" t="s">
        <v>212</v>
      </c>
      <c r="N43" s="19" t="s">
        <v>212</v>
      </c>
      <c r="O43" s="19" t="s">
        <v>212</v>
      </c>
      <c r="P43" s="19" t="s">
        <v>212</v>
      </c>
      <c r="Q43" s="19">
        <v>-1.9</v>
      </c>
      <c r="R43" s="19" t="s">
        <v>212</v>
      </c>
      <c r="S43" s="19" t="s">
        <v>212</v>
      </c>
      <c r="T43" s="19" t="s">
        <v>212</v>
      </c>
      <c r="U43" s="19" t="s">
        <v>212</v>
      </c>
      <c r="V43" s="19">
        <v>-2</v>
      </c>
    </row>
    <row r="44" spans="1:22" x14ac:dyDescent="0.2">
      <c r="A44" s="14" t="s">
        <v>49</v>
      </c>
      <c r="B44" s="19">
        <v>-14.367000000000001</v>
      </c>
      <c r="C44" s="19" t="s">
        <v>212</v>
      </c>
      <c r="D44" s="19" t="s">
        <v>212</v>
      </c>
      <c r="E44" s="19" t="s">
        <v>212</v>
      </c>
      <c r="F44" s="19" t="s">
        <v>212</v>
      </c>
      <c r="G44" s="19" t="s">
        <v>212</v>
      </c>
      <c r="H44" s="19" t="s">
        <v>212</v>
      </c>
      <c r="I44" s="19" t="s">
        <v>212</v>
      </c>
      <c r="J44" s="19" t="s">
        <v>212</v>
      </c>
      <c r="K44" s="19" t="s">
        <v>212</v>
      </c>
      <c r="L44" s="19" t="s">
        <v>212</v>
      </c>
      <c r="M44" s="19" t="s">
        <v>212</v>
      </c>
      <c r="N44" s="19" t="s">
        <v>212</v>
      </c>
      <c r="O44" s="19" t="s">
        <v>212</v>
      </c>
      <c r="P44" s="19" t="s">
        <v>212</v>
      </c>
      <c r="Q44" s="19">
        <v>-21.638999999999999</v>
      </c>
      <c r="R44" s="19" t="s">
        <v>212</v>
      </c>
      <c r="S44" s="19">
        <v>-29.853000000000002</v>
      </c>
      <c r="T44" s="19" t="s">
        <v>212</v>
      </c>
      <c r="U44" s="19" t="s">
        <v>212</v>
      </c>
      <c r="V44" s="19">
        <v>-29.482000000000003</v>
      </c>
    </row>
    <row r="45" spans="1:22" x14ac:dyDescent="0.2">
      <c r="A45" s="14" t="s">
        <v>50</v>
      </c>
      <c r="B45" s="19" t="s">
        <v>212</v>
      </c>
      <c r="C45" s="19" t="s">
        <v>212</v>
      </c>
      <c r="D45" s="19" t="s">
        <v>212</v>
      </c>
      <c r="E45" s="19" t="s">
        <v>212</v>
      </c>
      <c r="F45" s="19" t="s">
        <v>212</v>
      </c>
      <c r="G45" s="19" t="s">
        <v>212</v>
      </c>
      <c r="H45" s="19">
        <v>-0.16500000000000001</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row>
    <row r="46" spans="1:22" x14ac:dyDescent="0.2">
      <c r="A46" s="14" t="s">
        <v>51</v>
      </c>
      <c r="B46" s="19">
        <v>19</v>
      </c>
      <c r="C46" s="19">
        <v>5</v>
      </c>
      <c r="D46" s="19">
        <v>5</v>
      </c>
      <c r="E46" s="19">
        <v>4</v>
      </c>
      <c r="F46" s="19">
        <v>5</v>
      </c>
      <c r="G46" s="19">
        <v>5</v>
      </c>
      <c r="H46" s="19">
        <v>5</v>
      </c>
      <c r="I46" s="19">
        <v>6</v>
      </c>
      <c r="J46" s="19">
        <v>2</v>
      </c>
      <c r="K46" s="19">
        <v>2</v>
      </c>
      <c r="L46" s="19">
        <v>2</v>
      </c>
      <c r="M46" s="19">
        <v>2</v>
      </c>
      <c r="N46" s="19">
        <v>5</v>
      </c>
      <c r="O46" s="19">
        <v>5</v>
      </c>
      <c r="P46" s="19">
        <v>-1.3102499999999999</v>
      </c>
      <c r="Q46" s="19">
        <v>1.0000000000000001E-5</v>
      </c>
      <c r="R46" s="19">
        <v>-1</v>
      </c>
      <c r="S46" s="19">
        <v>-3</v>
      </c>
      <c r="T46" s="19" t="s">
        <v>212</v>
      </c>
      <c r="U46" s="19" t="s">
        <v>212</v>
      </c>
      <c r="V46" s="19" t="s">
        <v>212</v>
      </c>
    </row>
    <row r="47" spans="1:22" x14ac:dyDescent="0.2">
      <c r="A47" s="14" t="s">
        <v>52</v>
      </c>
      <c r="B47" s="19">
        <v>41.155937999999999</v>
      </c>
      <c r="C47" s="19">
        <v>39.732213999999999</v>
      </c>
      <c r="D47" s="19">
        <v>38.291946000000003</v>
      </c>
      <c r="E47" s="19">
        <v>36.835403000000007</v>
      </c>
      <c r="F47" s="19">
        <v>35.368975000000006</v>
      </c>
      <c r="G47" s="19">
        <v>33.892892000000003</v>
      </c>
      <c r="H47" s="19">
        <v>32.410252</v>
      </c>
      <c r="I47" s="19">
        <v>30.927948000000004</v>
      </c>
      <c r="J47" s="19">
        <v>29.445999000000004</v>
      </c>
      <c r="K47" s="19">
        <v>27.964202</v>
      </c>
      <c r="L47" s="19">
        <v>26.483025000000001</v>
      </c>
      <c r="M47" s="19">
        <v>25.002924000000004</v>
      </c>
      <c r="N47" s="19">
        <v>23.524903000000002</v>
      </c>
      <c r="O47" s="19">
        <v>22.046402</v>
      </c>
      <c r="P47" s="19">
        <v>20.569766000000005</v>
      </c>
      <c r="Q47" s="19">
        <v>20.569766000000005</v>
      </c>
      <c r="R47" s="19" t="s">
        <v>212</v>
      </c>
      <c r="S47" s="19" t="s">
        <v>212</v>
      </c>
      <c r="T47" s="19" t="s">
        <v>212</v>
      </c>
      <c r="U47" s="19" t="s">
        <v>212</v>
      </c>
      <c r="V47" s="19" t="s">
        <v>212</v>
      </c>
    </row>
    <row r="48" spans="1:22" x14ac:dyDescent="0.2">
      <c r="A48" s="16" t="s">
        <v>53</v>
      </c>
      <c r="B48" s="19">
        <v>-6.5846942810667306</v>
      </c>
      <c r="C48" s="19">
        <v>-7.7236701139139869</v>
      </c>
      <c r="D48" s="19">
        <v>-7.9911779792064159</v>
      </c>
      <c r="E48" s="19">
        <v>-7.2367879366143155</v>
      </c>
      <c r="F48" s="19">
        <v>-7.5102690144730744</v>
      </c>
      <c r="G48" s="19">
        <v>-7.7708507321024554</v>
      </c>
      <c r="H48" s="19">
        <v>-7.5980742331092328</v>
      </c>
      <c r="I48" s="19">
        <v>-6.756023691587882</v>
      </c>
      <c r="J48" s="19">
        <v>-6.9204604512709444</v>
      </c>
      <c r="K48" s="19">
        <v>-7.0347315421789336</v>
      </c>
      <c r="L48" s="19">
        <v>-6.9777719226829902</v>
      </c>
      <c r="M48" s="19">
        <v>-5.7528831832662863</v>
      </c>
      <c r="N48" s="19">
        <v>-5.3592928011247389</v>
      </c>
      <c r="O48" s="19">
        <v>-5.9924054221331291</v>
      </c>
      <c r="P48" s="19">
        <v>-5.861792681724153</v>
      </c>
      <c r="Q48" s="19">
        <v>-5.5737679282880732</v>
      </c>
      <c r="R48" s="19">
        <v>-5.5471977018352518</v>
      </c>
      <c r="S48" s="19">
        <v>-5.1164507713313467</v>
      </c>
      <c r="T48" s="19">
        <v>-5.3464776481358944</v>
      </c>
      <c r="U48" s="19">
        <v>-5.4793165263103036</v>
      </c>
      <c r="V48" s="19">
        <v>-5.4822769810154481</v>
      </c>
    </row>
    <row r="49" spans="1:22" x14ac:dyDescent="0.2">
      <c r="A49" s="14" t="s">
        <v>54</v>
      </c>
      <c r="B49" s="19">
        <v>18.140080000000001</v>
      </c>
      <c r="C49" s="19" t="s">
        <v>212</v>
      </c>
      <c r="D49" s="19" t="s">
        <v>212</v>
      </c>
      <c r="E49" s="19" t="s">
        <v>212</v>
      </c>
      <c r="F49" s="19" t="s">
        <v>212</v>
      </c>
      <c r="G49" s="19" t="s">
        <v>212</v>
      </c>
      <c r="H49" s="19" t="s">
        <v>212</v>
      </c>
      <c r="I49" s="19" t="s">
        <v>212</v>
      </c>
      <c r="J49" s="19" t="s">
        <v>212</v>
      </c>
      <c r="K49" s="19" t="s">
        <v>212</v>
      </c>
      <c r="L49" s="19">
        <v>-23.582279999999994</v>
      </c>
      <c r="M49" s="19" t="s">
        <v>212</v>
      </c>
      <c r="N49" s="19">
        <v>-23.725200000000001</v>
      </c>
      <c r="O49" s="19" t="s">
        <v>212</v>
      </c>
      <c r="P49" s="19">
        <v>-26.156119999999998</v>
      </c>
      <c r="Q49" s="19" t="s">
        <v>212</v>
      </c>
      <c r="R49" s="19" t="s">
        <v>212</v>
      </c>
      <c r="S49" s="19">
        <v>-26.660079999999997</v>
      </c>
      <c r="T49" s="19">
        <v>-26.659079999999999</v>
      </c>
      <c r="U49" s="19">
        <v>-26.658079999999998</v>
      </c>
      <c r="V49" s="19">
        <v>-26.657079999999997</v>
      </c>
    </row>
    <row r="50" spans="1:22" x14ac:dyDescent="0.2">
      <c r="A50" s="16" t="s">
        <v>55</v>
      </c>
      <c r="B50" s="19">
        <v>-7.6921745147600265E-2</v>
      </c>
      <c r="C50" s="19">
        <v>-0.21162680181861682</v>
      </c>
      <c r="D50" s="19">
        <v>-0.29028074817576732</v>
      </c>
      <c r="E50" s="19">
        <v>-0.29075997623992283</v>
      </c>
      <c r="F50" s="19">
        <v>-0.28149784529707333</v>
      </c>
      <c r="G50" s="19">
        <v>-0.2922454147578239</v>
      </c>
      <c r="H50" s="19">
        <v>-0.28469412341380446</v>
      </c>
      <c r="I50" s="19">
        <v>-0.14731126114616311</v>
      </c>
      <c r="J50" s="19">
        <v>-0.31806386427702027</v>
      </c>
      <c r="K50" s="19">
        <v>-0.32803337089452178</v>
      </c>
      <c r="L50" s="19">
        <v>-0.29683817117293959</v>
      </c>
      <c r="M50" s="19">
        <v>-0.33785869185933609</v>
      </c>
      <c r="N50" s="19">
        <v>-0.32971574854697377</v>
      </c>
      <c r="O50" s="19">
        <v>-0.35362715193855193</v>
      </c>
      <c r="P50" s="19">
        <v>-0.35547690155254646</v>
      </c>
      <c r="Q50" s="19">
        <v>-0.35758066048358955</v>
      </c>
      <c r="R50" s="19">
        <v>5.8623556109309001E-4</v>
      </c>
      <c r="S50" s="19">
        <v>-0.36101603451122138</v>
      </c>
      <c r="T50" s="19">
        <v>-0.34965922016870116</v>
      </c>
      <c r="U50" s="19">
        <v>-0.34953418767639372</v>
      </c>
      <c r="V50" s="19">
        <v>-0.34967463844117369</v>
      </c>
    </row>
    <row r="51" spans="1:22" ht="30" x14ac:dyDescent="0.2">
      <c r="A51" s="16" t="s">
        <v>56</v>
      </c>
      <c r="B51" s="19">
        <v>-9.4623303992485219</v>
      </c>
      <c r="C51" s="19">
        <v>-9.3784819386624818</v>
      </c>
      <c r="D51" s="19">
        <v>-9.1195648641968408</v>
      </c>
      <c r="E51" s="19">
        <v>-8.5472412742724444</v>
      </c>
      <c r="F51" s="19">
        <v>-8.3269607510780812</v>
      </c>
      <c r="G51" s="19">
        <v>-8.427799561721514</v>
      </c>
      <c r="H51" s="19">
        <v>-7.2260252923202843</v>
      </c>
      <c r="I51" s="19">
        <v>-6.6463404794346266</v>
      </c>
      <c r="J51" s="19">
        <v>-7.9358956205092044</v>
      </c>
      <c r="K51" s="19">
        <v>-7.8055358362544593</v>
      </c>
      <c r="L51" s="19">
        <v>-7.1352474289166983</v>
      </c>
      <c r="M51" s="19">
        <v>-7.4042041580432985</v>
      </c>
      <c r="N51" s="19">
        <v>-7.5280361037033474</v>
      </c>
      <c r="O51" s="19">
        <v>-6.8773063458459225</v>
      </c>
      <c r="P51" s="19">
        <v>-6.8015548810628035</v>
      </c>
      <c r="Q51" s="19">
        <v>-6.7340402938082011</v>
      </c>
      <c r="R51" s="19">
        <v>-5.8174701916164349</v>
      </c>
      <c r="S51" s="19">
        <v>-4.1423450085904934</v>
      </c>
      <c r="T51" s="19">
        <v>1.367921765092359</v>
      </c>
      <c r="U51" s="19">
        <v>8.1860577688966494</v>
      </c>
      <c r="V51" s="19">
        <v>12.719417072073101</v>
      </c>
    </row>
    <row r="52" spans="1:22" ht="30" x14ac:dyDescent="0.2">
      <c r="A52" s="14" t="s">
        <v>57</v>
      </c>
      <c r="B52" s="19">
        <v>-16.780999999999999</v>
      </c>
      <c r="C52" s="19" t="s">
        <v>212</v>
      </c>
      <c r="D52" s="19">
        <v>-17.006</v>
      </c>
      <c r="E52" s="19" t="s">
        <v>212</v>
      </c>
      <c r="F52" s="19" t="s">
        <v>212</v>
      </c>
      <c r="G52" s="19" t="s">
        <v>212</v>
      </c>
      <c r="H52" s="19" t="s">
        <v>212</v>
      </c>
      <c r="I52" s="19" t="s">
        <v>212</v>
      </c>
      <c r="J52" s="19" t="s">
        <v>212</v>
      </c>
      <c r="K52" s="19" t="s">
        <v>212</v>
      </c>
      <c r="L52" s="19" t="s">
        <v>212</v>
      </c>
      <c r="M52" s="19" t="s">
        <v>212</v>
      </c>
      <c r="N52" s="19" t="s">
        <v>212</v>
      </c>
      <c r="O52" s="19" t="s">
        <v>212</v>
      </c>
      <c r="P52" s="19" t="s">
        <v>212</v>
      </c>
      <c r="Q52" s="19" t="s">
        <v>212</v>
      </c>
      <c r="R52" s="19" t="s">
        <v>212</v>
      </c>
      <c r="S52" s="19" t="s">
        <v>212</v>
      </c>
      <c r="T52" s="19" t="s">
        <v>212</v>
      </c>
      <c r="U52" s="19" t="s">
        <v>212</v>
      </c>
      <c r="V52" s="19" t="s">
        <v>212</v>
      </c>
    </row>
    <row r="53" spans="1:22" ht="30" x14ac:dyDescent="0.2">
      <c r="A53" s="14" t="s">
        <v>58</v>
      </c>
      <c r="B53" s="19">
        <v>483.54</v>
      </c>
      <c r="C53" s="19">
        <v>483.54</v>
      </c>
      <c r="D53" s="19">
        <v>483.54</v>
      </c>
      <c r="E53" s="19">
        <v>483.54</v>
      </c>
      <c r="F53" s="19">
        <v>483.54</v>
      </c>
      <c r="G53" s="19">
        <v>483.54</v>
      </c>
      <c r="H53" s="19">
        <v>483.54</v>
      </c>
      <c r="I53" s="19">
        <v>483.54</v>
      </c>
      <c r="J53" s="19">
        <v>483.54</v>
      </c>
      <c r="K53" s="19">
        <v>483.54</v>
      </c>
      <c r="L53" s="19">
        <v>483.54</v>
      </c>
      <c r="M53" s="19">
        <v>830.53</v>
      </c>
      <c r="N53" s="19">
        <v>830.53</v>
      </c>
      <c r="O53" s="19">
        <v>830.53</v>
      </c>
      <c r="P53" s="19">
        <v>830.53</v>
      </c>
      <c r="Q53" s="19">
        <v>529.23</v>
      </c>
      <c r="R53" s="19">
        <v>529.23</v>
      </c>
      <c r="S53" s="19">
        <v>529.23</v>
      </c>
      <c r="T53" s="19">
        <v>529.23</v>
      </c>
      <c r="U53" s="19" t="s">
        <v>212</v>
      </c>
      <c r="V53" s="19" t="s">
        <v>212</v>
      </c>
    </row>
    <row r="54" spans="1:22" x14ac:dyDescent="0.2">
      <c r="A54" s="16" t="s">
        <v>59</v>
      </c>
      <c r="B54" s="19">
        <v>4.8698223158490137</v>
      </c>
      <c r="C54" s="19">
        <v>4.3829899023843693</v>
      </c>
      <c r="D54" s="19">
        <v>5.4019178623265907</v>
      </c>
      <c r="E54" s="19">
        <v>5.1448088723627068</v>
      </c>
      <c r="F54" s="19">
        <v>4.8910137627568444</v>
      </c>
      <c r="G54" s="19">
        <v>4.8568401999917796</v>
      </c>
      <c r="H54" s="19">
        <v>5.0214178610444247</v>
      </c>
      <c r="I54" s="19">
        <v>5.3027817912539037</v>
      </c>
      <c r="J54" s="19">
        <v>3.8676326391362612</v>
      </c>
      <c r="K54" s="19">
        <v>3.1502430658358893</v>
      </c>
      <c r="L54" s="19">
        <v>2.2213623417578185</v>
      </c>
      <c r="M54" s="19">
        <v>1.6713289158612774</v>
      </c>
      <c r="N54" s="19">
        <v>1.2317335481198843</v>
      </c>
      <c r="O54" s="19">
        <v>0.86943601487839339</v>
      </c>
      <c r="P54" s="19">
        <v>1.5808750765634592</v>
      </c>
      <c r="Q54" s="19">
        <v>0.54906860047499872</v>
      </c>
      <c r="R54" s="19">
        <v>1.6422958805454912</v>
      </c>
      <c r="S54" s="19">
        <v>1.5774870823602252</v>
      </c>
      <c r="T54" s="19">
        <v>3.4910930978790811</v>
      </c>
      <c r="U54" s="19">
        <v>2.6474600103379959</v>
      </c>
      <c r="V54" s="19">
        <v>2.8574062615681242</v>
      </c>
    </row>
    <row r="55" spans="1:22" x14ac:dyDescent="0.2">
      <c r="A55" s="14" t="s">
        <v>60</v>
      </c>
      <c r="B55" s="19">
        <v>-1.5</v>
      </c>
      <c r="C55" s="19" t="s">
        <v>212</v>
      </c>
      <c r="D55" s="19" t="s">
        <v>212</v>
      </c>
      <c r="E55" s="19" t="s">
        <v>212</v>
      </c>
      <c r="F55" s="19" t="s">
        <v>212</v>
      </c>
      <c r="G55" s="19" t="s">
        <v>212</v>
      </c>
      <c r="H55" s="19" t="s">
        <v>212</v>
      </c>
      <c r="I55" s="19" t="s">
        <v>212</v>
      </c>
      <c r="J55" s="19" t="s">
        <v>212</v>
      </c>
      <c r="K55" s="19" t="s">
        <v>212</v>
      </c>
      <c r="L55" s="19" t="s">
        <v>212</v>
      </c>
      <c r="M55" s="19" t="s">
        <v>212</v>
      </c>
      <c r="N55" s="19" t="s">
        <v>212</v>
      </c>
      <c r="O55" s="19" t="s">
        <v>212</v>
      </c>
      <c r="P55" s="19" t="s">
        <v>212</v>
      </c>
      <c r="Q55" s="19" t="s">
        <v>212</v>
      </c>
      <c r="R55" s="19" t="s">
        <v>212</v>
      </c>
      <c r="S55" s="19" t="s">
        <v>212</v>
      </c>
      <c r="T55" s="19" t="s">
        <v>212</v>
      </c>
      <c r="U55" s="19" t="s">
        <v>212</v>
      </c>
      <c r="V55" s="19" t="s">
        <v>212</v>
      </c>
    </row>
    <row r="56" spans="1:22" x14ac:dyDescent="0.2">
      <c r="A56" s="14" t="s">
        <v>61</v>
      </c>
      <c r="B56" s="19">
        <v>-0.1376</v>
      </c>
      <c r="C56" s="19">
        <v>-0.1376</v>
      </c>
      <c r="D56" s="19">
        <v>-0.1326</v>
      </c>
      <c r="E56" s="19">
        <v>-0.13159999999999999</v>
      </c>
      <c r="F56" s="19">
        <v>-0.12959999999999999</v>
      </c>
      <c r="G56" s="19">
        <v>-0.12759999999999999</v>
      </c>
      <c r="H56" s="19" t="s">
        <v>212</v>
      </c>
      <c r="I56" s="19" t="s">
        <v>212</v>
      </c>
      <c r="J56" s="19" t="s">
        <v>212</v>
      </c>
      <c r="K56" s="19" t="s">
        <v>212</v>
      </c>
      <c r="L56" s="19" t="s">
        <v>212</v>
      </c>
      <c r="M56" s="19" t="s">
        <v>212</v>
      </c>
      <c r="N56" s="19" t="s">
        <v>212</v>
      </c>
      <c r="O56" s="19" t="s">
        <v>212</v>
      </c>
      <c r="P56" s="19" t="s">
        <v>212</v>
      </c>
      <c r="Q56" s="19" t="s">
        <v>212</v>
      </c>
      <c r="R56" s="19" t="s">
        <v>212</v>
      </c>
      <c r="S56" s="19">
        <v>-2.762</v>
      </c>
      <c r="T56" s="19" t="s">
        <v>212</v>
      </c>
      <c r="U56" s="19" t="s">
        <v>212</v>
      </c>
      <c r="V56" s="19" t="s">
        <v>212</v>
      </c>
    </row>
    <row r="57" spans="1:22" ht="30" x14ac:dyDescent="0.2">
      <c r="A57" s="14" t="s">
        <v>62</v>
      </c>
      <c r="B57" s="19" t="s">
        <v>212</v>
      </c>
      <c r="C57" s="19" t="s">
        <v>212</v>
      </c>
      <c r="D57" s="19" t="s">
        <v>212</v>
      </c>
      <c r="E57" s="19" t="s">
        <v>212</v>
      </c>
      <c r="F57" s="19" t="s">
        <v>212</v>
      </c>
      <c r="G57" s="19" t="s">
        <v>212</v>
      </c>
      <c r="H57" s="19">
        <v>2.2004939999999995</v>
      </c>
      <c r="I57" s="19">
        <v>2.2004939999999995</v>
      </c>
      <c r="J57" s="19">
        <v>2.2004939999999995</v>
      </c>
      <c r="K57" s="19">
        <v>2.2004939999999995</v>
      </c>
      <c r="L57" s="19">
        <v>2.2004939999999995</v>
      </c>
      <c r="M57" s="19">
        <v>2.2004939999999995</v>
      </c>
      <c r="N57" s="19">
        <v>2.2004939999999995</v>
      </c>
      <c r="O57" s="19">
        <v>2.2004939999999995</v>
      </c>
      <c r="P57" s="19">
        <v>2.2004939999999995</v>
      </c>
      <c r="Q57" s="19">
        <v>2.2004939999999995</v>
      </c>
      <c r="R57" s="19" t="s">
        <v>212</v>
      </c>
      <c r="S57" s="19" t="s">
        <v>212</v>
      </c>
      <c r="T57" s="19" t="s">
        <v>212</v>
      </c>
      <c r="U57" s="19" t="s">
        <v>212</v>
      </c>
      <c r="V57" s="19" t="s">
        <v>212</v>
      </c>
    </row>
    <row r="58" spans="1:22" x14ac:dyDescent="0.2">
      <c r="A58" s="14" t="s">
        <v>63</v>
      </c>
      <c r="B58" s="19">
        <v>41.150381120000006</v>
      </c>
      <c r="C58" s="19" t="s">
        <v>212</v>
      </c>
      <c r="D58" s="19" t="s">
        <v>212</v>
      </c>
      <c r="E58" s="19" t="s">
        <v>212</v>
      </c>
      <c r="F58" s="19" t="s">
        <v>212</v>
      </c>
      <c r="G58" s="19" t="s">
        <v>212</v>
      </c>
      <c r="H58" s="19">
        <v>33.977401119999996</v>
      </c>
      <c r="I58" s="19" t="s">
        <v>212</v>
      </c>
      <c r="J58" s="19" t="s">
        <v>212</v>
      </c>
      <c r="K58" s="19" t="s">
        <v>212</v>
      </c>
      <c r="L58" s="19">
        <v>23.54692112</v>
      </c>
      <c r="M58" s="19" t="s">
        <v>212</v>
      </c>
      <c r="N58" s="19">
        <v>19.811321119999995</v>
      </c>
      <c r="O58" s="19" t="s">
        <v>212</v>
      </c>
      <c r="P58" s="19" t="s">
        <v>212</v>
      </c>
      <c r="Q58" s="19" t="s">
        <v>212</v>
      </c>
      <c r="R58" s="19" t="s">
        <v>212</v>
      </c>
      <c r="S58" s="19" t="s">
        <v>212</v>
      </c>
      <c r="T58" s="19" t="s">
        <v>212</v>
      </c>
      <c r="U58" s="19" t="s">
        <v>212</v>
      </c>
      <c r="V58" s="19" t="s">
        <v>212</v>
      </c>
    </row>
    <row r="59" spans="1:22" x14ac:dyDescent="0.2">
      <c r="A59" s="14" t="s">
        <v>64</v>
      </c>
      <c r="B59" s="19" t="s">
        <v>212</v>
      </c>
      <c r="C59" s="19" t="s">
        <v>212</v>
      </c>
      <c r="D59" s="19" t="s">
        <v>212</v>
      </c>
      <c r="E59" s="19" t="s">
        <v>212</v>
      </c>
      <c r="F59" s="19" t="s">
        <v>212</v>
      </c>
      <c r="G59" s="19" t="s">
        <v>212</v>
      </c>
      <c r="H59" s="19" t="s">
        <v>212</v>
      </c>
      <c r="I59" s="19" t="s">
        <v>212</v>
      </c>
      <c r="J59" s="19" t="s">
        <v>212</v>
      </c>
      <c r="K59" s="19" t="s">
        <v>212</v>
      </c>
      <c r="L59" s="19" t="s">
        <v>212</v>
      </c>
      <c r="M59" s="19" t="s">
        <v>212</v>
      </c>
      <c r="N59" s="19" t="s">
        <v>212</v>
      </c>
      <c r="O59" s="19" t="s">
        <v>212</v>
      </c>
      <c r="P59" s="19" t="s">
        <v>212</v>
      </c>
      <c r="Q59" s="19" t="s">
        <v>212</v>
      </c>
      <c r="R59" s="19" t="s">
        <v>212</v>
      </c>
      <c r="S59" s="19" t="s">
        <v>212</v>
      </c>
      <c r="T59" s="19" t="s">
        <v>212</v>
      </c>
      <c r="U59" s="19" t="s">
        <v>212</v>
      </c>
      <c r="V59" s="19" t="s">
        <v>212</v>
      </c>
    </row>
    <row r="60" spans="1:22" x14ac:dyDescent="0.2">
      <c r="A60" s="14" t="s">
        <v>65</v>
      </c>
      <c r="B60" s="19" t="s">
        <v>212</v>
      </c>
      <c r="C60" s="19">
        <v>2.1293570000000002</v>
      </c>
      <c r="D60" s="19">
        <v>2.1293570000000002</v>
      </c>
      <c r="E60" s="19">
        <v>2.1293570000000002</v>
      </c>
      <c r="F60" s="19">
        <v>2.1293570000000002</v>
      </c>
      <c r="G60" s="19">
        <v>2.1293570000000002</v>
      </c>
      <c r="H60" s="19">
        <v>2.1293570000000002</v>
      </c>
      <c r="I60" s="19">
        <v>2.1293570000000002</v>
      </c>
      <c r="J60" s="19">
        <v>2.1293570000000002</v>
      </c>
      <c r="K60" s="19">
        <v>2.1293570000000002</v>
      </c>
      <c r="L60" s="19">
        <v>2.1293570000000002</v>
      </c>
      <c r="M60" s="19">
        <v>-0.34401799999999982</v>
      </c>
      <c r="N60" s="19">
        <v>-0.34401799999999982</v>
      </c>
      <c r="O60" s="19">
        <v>-0.34401799999999982</v>
      </c>
      <c r="P60" s="19">
        <v>-0.34401799999999982</v>
      </c>
      <c r="Q60" s="19">
        <v>-0.34401799999999982</v>
      </c>
      <c r="R60" s="19">
        <v>-0.34401799999999982</v>
      </c>
      <c r="S60" s="19">
        <v>-0.34401799999999982</v>
      </c>
      <c r="T60" s="19">
        <v>-0.34401799999999982</v>
      </c>
      <c r="U60" s="19" t="s">
        <v>212</v>
      </c>
      <c r="V60" s="19" t="s">
        <v>212</v>
      </c>
    </row>
    <row r="61" spans="1:22" ht="30" x14ac:dyDescent="0.2">
      <c r="A61" s="14" t="s">
        <v>66</v>
      </c>
      <c r="B61" s="19" t="s">
        <v>212</v>
      </c>
      <c r="C61" s="19" t="s">
        <v>212</v>
      </c>
      <c r="D61" s="19" t="s">
        <v>212</v>
      </c>
      <c r="E61" s="19" t="s">
        <v>212</v>
      </c>
      <c r="F61" s="19">
        <v>8.5528999999999993</v>
      </c>
      <c r="G61" s="19">
        <v>8.5528999999999993</v>
      </c>
      <c r="H61" s="19">
        <v>8.5528999999999993</v>
      </c>
      <c r="I61" s="19">
        <v>8.5528999999999993</v>
      </c>
      <c r="J61" s="19">
        <v>8.5528999999999993</v>
      </c>
      <c r="K61" s="19">
        <v>8.5528999999999993</v>
      </c>
      <c r="L61" s="19">
        <v>8.5528999999999993</v>
      </c>
      <c r="M61" s="19">
        <v>8.5528999999999993</v>
      </c>
      <c r="N61" s="19">
        <v>8.5528999999999993</v>
      </c>
      <c r="O61" s="19">
        <v>8.5528999999999993</v>
      </c>
      <c r="P61" s="19">
        <v>8.5528999999999993</v>
      </c>
      <c r="Q61" s="19" t="s">
        <v>212</v>
      </c>
      <c r="R61" s="19" t="s">
        <v>212</v>
      </c>
      <c r="S61" s="19" t="s">
        <v>212</v>
      </c>
      <c r="T61" s="19" t="s">
        <v>212</v>
      </c>
      <c r="U61" s="19" t="s">
        <v>212</v>
      </c>
      <c r="V61" s="19" t="s">
        <v>212</v>
      </c>
    </row>
    <row r="62" spans="1:22" x14ac:dyDescent="0.2">
      <c r="A62" s="14" t="s">
        <v>67</v>
      </c>
      <c r="B62" s="19">
        <v>-0.23</v>
      </c>
      <c r="C62" s="19" t="s">
        <v>212</v>
      </c>
      <c r="D62" s="19" t="s">
        <v>212</v>
      </c>
      <c r="E62" s="19" t="s">
        <v>212</v>
      </c>
      <c r="F62" s="19" t="s">
        <v>212</v>
      </c>
      <c r="G62" s="19">
        <v>-0.22700000000000001</v>
      </c>
      <c r="H62" s="19" t="s">
        <v>212</v>
      </c>
      <c r="I62" s="19" t="s">
        <v>212</v>
      </c>
      <c r="J62" s="19" t="s">
        <v>212</v>
      </c>
      <c r="K62" s="19" t="s">
        <v>212</v>
      </c>
      <c r="L62" s="19">
        <v>-0.221</v>
      </c>
      <c r="M62" s="19" t="s">
        <v>212</v>
      </c>
      <c r="N62" s="19" t="s">
        <v>212</v>
      </c>
      <c r="O62" s="19" t="s">
        <v>212</v>
      </c>
      <c r="P62" s="19" t="s">
        <v>212</v>
      </c>
      <c r="Q62" s="19">
        <v>-0.21199999999999999</v>
      </c>
      <c r="R62" s="19" t="s">
        <v>212</v>
      </c>
      <c r="S62" s="19" t="s">
        <v>212</v>
      </c>
      <c r="T62" s="19" t="s">
        <v>212</v>
      </c>
      <c r="U62" s="19" t="s">
        <v>212</v>
      </c>
      <c r="V62" s="19" t="s">
        <v>212</v>
      </c>
    </row>
    <row r="63" spans="1:22" x14ac:dyDescent="0.2">
      <c r="A63" s="16" t="s">
        <v>68</v>
      </c>
      <c r="B63" s="19">
        <v>-4.5374436025543119</v>
      </c>
      <c r="C63" s="19">
        <v>-4.6632429410446274</v>
      </c>
      <c r="D63" s="19">
        <v>-4.3788274498073649</v>
      </c>
      <c r="E63" s="19">
        <v>-6.3897280597564228</v>
      </c>
      <c r="F63" s="19">
        <v>-4.6551479728018084</v>
      </c>
      <c r="G63" s="19">
        <v>-1.6128460853474049</v>
      </c>
      <c r="H63" s="19">
        <v>-3.0310312959617103</v>
      </c>
      <c r="I63" s="19">
        <v>-3.2997036623191787</v>
      </c>
      <c r="J63" s="19">
        <v>-3.0720494455065994</v>
      </c>
      <c r="K63" s="19">
        <v>-4.1511244680829984</v>
      </c>
      <c r="L63" s="19">
        <v>-5.1843764794478755</v>
      </c>
      <c r="M63" s="19">
        <v>-5.1728198212876233</v>
      </c>
      <c r="N63" s="19">
        <v>-3.8996522860513583</v>
      </c>
      <c r="O63" s="19">
        <v>-2.5164202908869098</v>
      </c>
      <c r="P63" s="19">
        <v>-2.0401874432282074</v>
      </c>
      <c r="Q63" s="19">
        <v>-2.4871936711652598</v>
      </c>
      <c r="R63" s="19">
        <v>-2.4559339504975459</v>
      </c>
      <c r="S63" s="19">
        <v>-1.6292323785285778</v>
      </c>
      <c r="T63" s="19">
        <v>-1.8044844603909147</v>
      </c>
      <c r="U63" s="19">
        <v>-0.6987700262729819</v>
      </c>
      <c r="V63" s="19">
        <v>0.93220332626212332</v>
      </c>
    </row>
    <row r="64" spans="1:22" x14ac:dyDescent="0.2">
      <c r="A64" s="14" t="s">
        <v>69</v>
      </c>
      <c r="B64" s="19">
        <v>102.64869929999999</v>
      </c>
      <c r="C64" s="19">
        <v>118.48916539999999</v>
      </c>
      <c r="D64" s="19">
        <v>108.77292389999998</v>
      </c>
      <c r="E64" s="19">
        <v>111.74416239999999</v>
      </c>
      <c r="F64" s="19">
        <v>61.512140900000027</v>
      </c>
      <c r="G64" s="19">
        <v>61.425042199999965</v>
      </c>
      <c r="H64" s="19">
        <v>62.160233200000015</v>
      </c>
      <c r="I64" s="19">
        <v>62.306848999999985</v>
      </c>
      <c r="J64" s="19">
        <v>76.813700399999988</v>
      </c>
      <c r="K64" s="19">
        <v>71.880886999999973</v>
      </c>
      <c r="L64" s="19">
        <v>76.905390099999963</v>
      </c>
      <c r="M64" s="19">
        <v>102.13906879999999</v>
      </c>
      <c r="N64" s="19">
        <v>30.431614</v>
      </c>
      <c r="O64" s="19">
        <v>32.596473999999986</v>
      </c>
      <c r="P64" s="19" t="s">
        <v>212</v>
      </c>
      <c r="Q64" s="19" t="s">
        <v>212</v>
      </c>
      <c r="R64" s="19" t="s">
        <v>212</v>
      </c>
      <c r="S64" s="19" t="s">
        <v>212</v>
      </c>
      <c r="T64" s="19" t="s">
        <v>212</v>
      </c>
      <c r="U64" s="19" t="s">
        <v>212</v>
      </c>
      <c r="V64" s="19" t="s">
        <v>212</v>
      </c>
    </row>
    <row r="65" spans="1:22" x14ac:dyDescent="0.2">
      <c r="A65" s="14" t="s">
        <v>70</v>
      </c>
      <c r="B65" s="19" t="s">
        <v>212</v>
      </c>
      <c r="C65" s="19" t="s">
        <v>212</v>
      </c>
      <c r="D65" s="19" t="s">
        <v>212</v>
      </c>
      <c r="E65" s="19" t="s">
        <v>212</v>
      </c>
      <c r="F65" s="19" t="s">
        <v>212</v>
      </c>
      <c r="G65" s="19" t="s">
        <v>212</v>
      </c>
      <c r="H65" s="19">
        <v>0.31</v>
      </c>
      <c r="I65" s="19">
        <v>0.33</v>
      </c>
      <c r="J65" s="19">
        <v>0.56999999999999995</v>
      </c>
      <c r="K65" s="19">
        <v>-0.25</v>
      </c>
      <c r="L65" s="19">
        <v>0.76</v>
      </c>
      <c r="M65" s="19">
        <v>0.56000000000000005</v>
      </c>
      <c r="N65" s="19" t="s">
        <v>212</v>
      </c>
      <c r="O65" s="19" t="s">
        <v>212</v>
      </c>
      <c r="P65" s="19" t="s">
        <v>212</v>
      </c>
      <c r="Q65" s="19" t="s">
        <v>212</v>
      </c>
      <c r="R65" s="19" t="s">
        <v>212</v>
      </c>
      <c r="S65" s="19" t="s">
        <v>212</v>
      </c>
      <c r="T65" s="19" t="s">
        <v>212</v>
      </c>
      <c r="U65" s="19" t="s">
        <v>212</v>
      </c>
      <c r="V65" s="19" t="s">
        <v>212</v>
      </c>
    </row>
    <row r="66" spans="1:22" x14ac:dyDescent="0.2">
      <c r="A66" s="16" t="s">
        <v>71</v>
      </c>
      <c r="B66" s="19">
        <v>-18.543750500000009</v>
      </c>
      <c r="C66" s="19">
        <v>-20.073036289333348</v>
      </c>
      <c r="D66" s="19">
        <v>-21.295227076666681</v>
      </c>
      <c r="E66" s="19">
        <v>-22.133396821000016</v>
      </c>
      <c r="F66" s="19">
        <v>-23.195075331333349</v>
      </c>
      <c r="G66" s="19">
        <v>-23.827009982333355</v>
      </c>
      <c r="H66" s="19">
        <v>-29.228774799333355</v>
      </c>
      <c r="I66" s="19">
        <v>-20.178379745333345</v>
      </c>
      <c r="J66" s="19">
        <v>-23.174429028333353</v>
      </c>
      <c r="K66" s="19">
        <v>-36.445379743333369</v>
      </c>
      <c r="L66" s="19">
        <v>-24.789666578666687</v>
      </c>
      <c r="M66" s="19">
        <v>-24.978843519666686</v>
      </c>
      <c r="N66" s="19">
        <v>-27.548367666666692</v>
      </c>
      <c r="O66" s="19">
        <v>-21.248536029666685</v>
      </c>
      <c r="P66" s="19">
        <v>-23.726947534666685</v>
      </c>
      <c r="Q66" s="19">
        <v>-21.578502166666684</v>
      </c>
      <c r="R66" s="19">
        <v>-20.427961579000012</v>
      </c>
      <c r="S66" s="19">
        <v>-19.063333940000014</v>
      </c>
      <c r="T66" s="19">
        <v>-10.178779461000005</v>
      </c>
      <c r="U66" s="19">
        <v>-16.375279166666679</v>
      </c>
      <c r="V66" s="19">
        <v>-20.091083184000016</v>
      </c>
    </row>
    <row r="67" spans="1:22" x14ac:dyDescent="0.2">
      <c r="A67" s="16" t="s">
        <v>72</v>
      </c>
      <c r="B67" s="19">
        <v>-25.555640286665987</v>
      </c>
      <c r="C67" s="19">
        <v>-36.848917322559103</v>
      </c>
      <c r="D67" s="19">
        <v>-43.05557144265164</v>
      </c>
      <c r="E67" s="19">
        <v>-47.538849863853081</v>
      </c>
      <c r="F67" s="19">
        <v>-49.505783765613081</v>
      </c>
      <c r="G67" s="19">
        <v>-51.555630756485442</v>
      </c>
      <c r="H67" s="19">
        <v>-53.180668988525881</v>
      </c>
      <c r="I67" s="19">
        <v>-53.261080804545308</v>
      </c>
      <c r="J67" s="19">
        <v>-53.263136325319053</v>
      </c>
      <c r="K67" s="19">
        <v>-42.124197047660438</v>
      </c>
      <c r="L67" s="19">
        <v>-43.000942791752877</v>
      </c>
      <c r="M67" s="19">
        <v>-42.731714628533673</v>
      </c>
      <c r="N67" s="19">
        <v>-45.896750588890235</v>
      </c>
      <c r="O67" s="19">
        <v>-48.717017693194407</v>
      </c>
      <c r="P67" s="19">
        <v>-42.256129185615833</v>
      </c>
      <c r="Q67" s="19">
        <v>-38.413089189978031</v>
      </c>
      <c r="R67" s="19">
        <v>-29.323631256713895</v>
      </c>
      <c r="S67" s="19">
        <v>-18.929349496126019</v>
      </c>
      <c r="T67" s="19">
        <v>-18.34881822828785</v>
      </c>
      <c r="U67" s="19">
        <v>-14.38350027665855</v>
      </c>
      <c r="V67" s="19">
        <v>-18.618931476177917</v>
      </c>
    </row>
    <row r="68" spans="1:22" x14ac:dyDescent="0.2">
      <c r="A68" s="14" t="s">
        <v>73</v>
      </c>
      <c r="B68" s="19">
        <v>-97.548000000000002</v>
      </c>
      <c r="C68" s="19" t="s">
        <v>212</v>
      </c>
      <c r="D68" s="19" t="s">
        <v>212</v>
      </c>
      <c r="E68" s="19" t="s">
        <v>212</v>
      </c>
      <c r="F68" s="19" t="s">
        <v>212</v>
      </c>
      <c r="G68" s="19">
        <v>-105.236</v>
      </c>
      <c r="H68" s="19" t="s">
        <v>212</v>
      </c>
      <c r="I68" s="19" t="s">
        <v>212</v>
      </c>
      <c r="J68" s="19" t="s">
        <v>212</v>
      </c>
      <c r="K68" s="19" t="s">
        <v>212</v>
      </c>
      <c r="L68" s="19">
        <v>-121.384</v>
      </c>
      <c r="M68" s="19">
        <v>-116.974</v>
      </c>
      <c r="N68" s="19">
        <v>-117.66800000000001</v>
      </c>
      <c r="O68" s="19">
        <v>-114.714</v>
      </c>
      <c r="P68" s="19">
        <v>-113.78700000000001</v>
      </c>
      <c r="Q68" s="19">
        <v>-114.633</v>
      </c>
      <c r="R68" s="19">
        <v>-112.80800000000001</v>
      </c>
      <c r="S68" s="19">
        <v>-108.801</v>
      </c>
      <c r="T68" s="19">
        <v>-108.801</v>
      </c>
      <c r="U68" s="19" t="s">
        <v>212</v>
      </c>
      <c r="V68" s="19" t="s">
        <v>212</v>
      </c>
    </row>
    <row r="69" spans="1:22" x14ac:dyDescent="0.2">
      <c r="A69" s="14" t="s">
        <v>74</v>
      </c>
      <c r="B69" s="19" t="s">
        <v>212</v>
      </c>
      <c r="C69" s="19" t="s">
        <v>212</v>
      </c>
      <c r="D69" s="19" t="s">
        <v>212</v>
      </c>
      <c r="E69" s="19" t="s">
        <v>212</v>
      </c>
      <c r="F69" s="19" t="s">
        <v>212</v>
      </c>
      <c r="G69" s="19" t="s">
        <v>212</v>
      </c>
      <c r="H69" s="19" t="s">
        <v>212</v>
      </c>
      <c r="I69" s="19" t="s">
        <v>212</v>
      </c>
      <c r="J69" s="19" t="s">
        <v>212</v>
      </c>
      <c r="K69" s="19" t="s">
        <v>212</v>
      </c>
      <c r="L69" s="19">
        <v>1.1919999999999999</v>
      </c>
      <c r="M69" s="19" t="s">
        <v>212</v>
      </c>
      <c r="N69" s="19" t="s">
        <v>212</v>
      </c>
      <c r="O69" s="19" t="s">
        <v>212</v>
      </c>
      <c r="P69" s="19" t="s">
        <v>212</v>
      </c>
      <c r="Q69" s="19" t="s">
        <v>212</v>
      </c>
      <c r="R69" s="19" t="s">
        <v>212</v>
      </c>
      <c r="S69" s="19" t="s">
        <v>212</v>
      </c>
      <c r="T69" s="19" t="s">
        <v>212</v>
      </c>
      <c r="U69" s="19" t="s">
        <v>212</v>
      </c>
      <c r="V69" s="19" t="s">
        <v>212</v>
      </c>
    </row>
    <row r="70" spans="1:22" x14ac:dyDescent="0.2">
      <c r="A70" s="14" t="s">
        <v>75</v>
      </c>
      <c r="B70" s="19">
        <v>-5.0312999999999999</v>
      </c>
      <c r="C70" s="19">
        <v>-4.8886000000000003</v>
      </c>
      <c r="D70" s="19">
        <v>-4.7782</v>
      </c>
      <c r="E70" s="19">
        <v>-4.4066000000000001</v>
      </c>
      <c r="F70" s="19">
        <v>-4.1452999999999998</v>
      </c>
      <c r="G70" s="19">
        <v>-4.1624999999999996</v>
      </c>
      <c r="H70" s="19">
        <v>-4.2566000000000006</v>
      </c>
      <c r="I70" s="19">
        <v>-4.2847</v>
      </c>
      <c r="J70" s="19">
        <v>-4.3571999999999997</v>
      </c>
      <c r="K70" s="19">
        <v>-4.5938999999999997</v>
      </c>
      <c r="L70" s="19">
        <v>-4.5373000000000001</v>
      </c>
      <c r="M70" s="19">
        <v>-4.8639999999999999</v>
      </c>
      <c r="N70" s="19">
        <v>-4.7496999999999998</v>
      </c>
      <c r="O70" s="19">
        <v>-4.8339999999999996</v>
      </c>
      <c r="P70" s="19">
        <v>-4.6086</v>
      </c>
      <c r="Q70" s="19">
        <v>-4.6168000000000005</v>
      </c>
      <c r="R70" s="19">
        <v>-4.7966000000000006</v>
      </c>
      <c r="S70" s="19">
        <v>-4.9238</v>
      </c>
      <c r="T70" s="19" t="s">
        <v>212</v>
      </c>
      <c r="U70" s="19" t="s">
        <v>212</v>
      </c>
      <c r="V70" s="19" t="s">
        <v>212</v>
      </c>
    </row>
    <row r="71" spans="1:22" x14ac:dyDescent="0.2">
      <c r="A71" s="16" t="s">
        <v>76</v>
      </c>
      <c r="B71" s="19">
        <v>-11.959491536263799</v>
      </c>
      <c r="C71" s="19">
        <v>-20.470916583045437</v>
      </c>
      <c r="D71" s="19">
        <v>12.905364632395395</v>
      </c>
      <c r="E71" s="19">
        <v>8.6699899420158797</v>
      </c>
      <c r="F71" s="19">
        <v>5.1255185516693524</v>
      </c>
      <c r="G71" s="19">
        <v>1.4059091984632686</v>
      </c>
      <c r="H71" s="19">
        <v>-6.0445706275957027</v>
      </c>
      <c r="I71" s="19">
        <v>-2.7131445979078559</v>
      </c>
      <c r="J71" s="19">
        <v>-14.607439161096744</v>
      </c>
      <c r="K71" s="19">
        <v>-22.805592441614081</v>
      </c>
      <c r="L71" s="19">
        <v>-17.730060073393009</v>
      </c>
      <c r="M71" s="19">
        <v>-19.057797612293005</v>
      </c>
      <c r="N71" s="19">
        <v>-29.18092185793332</v>
      </c>
      <c r="O71" s="19">
        <v>-26.519529453097125</v>
      </c>
      <c r="P71" s="19">
        <v>-25.869789682229619</v>
      </c>
      <c r="Q71" s="19">
        <v>-23.733111614530682</v>
      </c>
      <c r="R71" s="19">
        <v>-25.732240585863757</v>
      </c>
      <c r="S71" s="19">
        <v>-25.404335737675677</v>
      </c>
      <c r="T71" s="19">
        <v>-23.479292453444494</v>
      </c>
      <c r="U71" s="19">
        <v>-18.263739364188204</v>
      </c>
      <c r="V71" s="19">
        <v>-14.650471900055948</v>
      </c>
    </row>
    <row r="72" spans="1:22" x14ac:dyDescent="0.2">
      <c r="A72" s="14" t="s">
        <v>77</v>
      </c>
      <c r="B72" s="19">
        <v>12.74</v>
      </c>
      <c r="C72" s="19">
        <v>13.31</v>
      </c>
      <c r="D72" s="19">
        <v>13.53</v>
      </c>
      <c r="E72" s="19">
        <v>13.17</v>
      </c>
      <c r="F72" s="19">
        <v>12.63</v>
      </c>
      <c r="G72" s="19">
        <v>12.71</v>
      </c>
      <c r="H72" s="19">
        <v>12.89</v>
      </c>
      <c r="I72" s="19">
        <v>12.93</v>
      </c>
      <c r="J72" s="19">
        <v>12.97</v>
      </c>
      <c r="K72" s="19">
        <v>12.720000000000002</v>
      </c>
      <c r="L72" s="19">
        <v>13.019999999999996</v>
      </c>
      <c r="M72" s="19">
        <v>12.890000000000004</v>
      </c>
      <c r="N72" s="19">
        <v>13.01</v>
      </c>
      <c r="O72" s="19">
        <v>13.339999999999996</v>
      </c>
      <c r="P72" s="19">
        <v>13.199999999999996</v>
      </c>
      <c r="Q72" s="19">
        <v>12.86</v>
      </c>
      <c r="R72" s="19">
        <v>12.909999999999997</v>
      </c>
      <c r="S72" s="19" t="s">
        <v>212</v>
      </c>
      <c r="T72" s="19" t="s">
        <v>212</v>
      </c>
      <c r="U72" s="19" t="s">
        <v>212</v>
      </c>
      <c r="V72" s="19" t="s">
        <v>212</v>
      </c>
    </row>
    <row r="73" spans="1:22" x14ac:dyDescent="0.2">
      <c r="A73" s="16" t="s">
        <v>78</v>
      </c>
      <c r="B73" s="19">
        <v>-2.1759178749662609</v>
      </c>
      <c r="C73" s="19">
        <v>-2.4532120692514074</v>
      </c>
      <c r="D73" s="19">
        <v>-2.7876494107954262</v>
      </c>
      <c r="E73" s="19">
        <v>-2.5226108797524431</v>
      </c>
      <c r="F73" s="19">
        <v>-2.4891193197452317</v>
      </c>
      <c r="G73" s="19">
        <v>-3.3082064619798057</v>
      </c>
      <c r="H73" s="19">
        <v>-3.3383804350721387</v>
      </c>
      <c r="I73" s="19">
        <v>-1.8267772704035594</v>
      </c>
      <c r="J73" s="19">
        <v>-3.0190461964473281</v>
      </c>
      <c r="K73" s="19">
        <v>-3.1037996257272864</v>
      </c>
      <c r="L73" s="19">
        <v>-3.0769938534238372</v>
      </c>
      <c r="M73" s="19">
        <v>-3.1659968904560514</v>
      </c>
      <c r="N73" s="19">
        <v>-3.1491869463021187</v>
      </c>
      <c r="O73" s="19">
        <v>-1.6147152569528587</v>
      </c>
      <c r="P73" s="19">
        <v>-0.15080080544842203</v>
      </c>
      <c r="Q73" s="19">
        <v>-3.745520331005924</v>
      </c>
      <c r="R73" s="19">
        <v>-3.5218950247006751</v>
      </c>
      <c r="S73" s="19">
        <v>-3.282723135947037</v>
      </c>
      <c r="T73" s="19">
        <v>-4.0662375784552482</v>
      </c>
      <c r="U73" s="19">
        <v>-3.164358844046125</v>
      </c>
      <c r="V73" s="19">
        <v>-3.9875502919643875</v>
      </c>
    </row>
    <row r="74" spans="1:22" x14ac:dyDescent="0.2">
      <c r="A74" s="14" t="s">
        <v>79</v>
      </c>
      <c r="B74" s="19">
        <v>2.0000000000000001E-4</v>
      </c>
      <c r="C74" s="19">
        <v>2.0000000000000001E-4</v>
      </c>
      <c r="D74" s="19">
        <v>2.0000000000000001E-4</v>
      </c>
      <c r="E74" s="19">
        <v>2.0000000000000001E-4</v>
      </c>
      <c r="F74" s="19">
        <v>0.88700000000000001</v>
      </c>
      <c r="G74" s="19">
        <v>0.88700000000000001</v>
      </c>
      <c r="H74" s="19">
        <v>-0.17699999999999999</v>
      </c>
      <c r="I74" s="19">
        <v>-0.17699999999999999</v>
      </c>
      <c r="J74" s="19">
        <v>-0.17699999999999999</v>
      </c>
      <c r="K74" s="19">
        <v>-0.17699999999999999</v>
      </c>
      <c r="L74" s="19">
        <v>-0.17699999999999999</v>
      </c>
      <c r="M74" s="19" t="s">
        <v>212</v>
      </c>
      <c r="N74" s="19" t="s">
        <v>212</v>
      </c>
      <c r="O74" s="19" t="s">
        <v>212</v>
      </c>
      <c r="P74" s="19" t="s">
        <v>212</v>
      </c>
      <c r="Q74" s="19" t="s">
        <v>212</v>
      </c>
      <c r="R74" s="19" t="s">
        <v>212</v>
      </c>
      <c r="S74" s="19" t="s">
        <v>212</v>
      </c>
      <c r="T74" s="19" t="s">
        <v>212</v>
      </c>
      <c r="U74" s="19" t="s">
        <v>212</v>
      </c>
      <c r="V74" s="19" t="s">
        <v>212</v>
      </c>
    </row>
    <row r="75" spans="1:22" x14ac:dyDescent="0.2">
      <c r="A75" s="14" t="s">
        <v>80</v>
      </c>
      <c r="B75" s="19">
        <v>-24.739300000000004</v>
      </c>
      <c r="C75" s="19" t="s">
        <v>212</v>
      </c>
      <c r="D75" s="19" t="s">
        <v>212</v>
      </c>
      <c r="E75" s="19" t="s">
        <v>212</v>
      </c>
      <c r="F75" s="19" t="s">
        <v>212</v>
      </c>
      <c r="G75" s="19">
        <v>-15.994400000000001</v>
      </c>
      <c r="H75" s="19" t="s">
        <v>212</v>
      </c>
      <c r="I75" s="19" t="s">
        <v>212</v>
      </c>
      <c r="J75" s="19" t="s">
        <v>212</v>
      </c>
      <c r="K75" s="19" t="s">
        <v>212</v>
      </c>
      <c r="L75" s="19">
        <v>1.7921999999999989</v>
      </c>
      <c r="M75" s="19" t="s">
        <v>212</v>
      </c>
      <c r="N75" s="19" t="s">
        <v>212</v>
      </c>
      <c r="O75" s="19" t="s">
        <v>212</v>
      </c>
      <c r="P75" s="19">
        <v>1.7971999999999988</v>
      </c>
      <c r="Q75" s="19" t="s">
        <v>212</v>
      </c>
      <c r="R75" s="19">
        <v>2.3540000000000001</v>
      </c>
      <c r="S75" s="19" t="s">
        <v>212</v>
      </c>
      <c r="T75" s="19" t="s">
        <v>212</v>
      </c>
      <c r="U75" s="19" t="s">
        <v>212</v>
      </c>
      <c r="V75" s="19" t="s">
        <v>212</v>
      </c>
    </row>
    <row r="76" spans="1:22" x14ac:dyDescent="0.2">
      <c r="A76" s="14" t="s">
        <v>81</v>
      </c>
      <c r="B76" s="19" t="s">
        <v>212</v>
      </c>
      <c r="C76" s="19" t="s">
        <v>212</v>
      </c>
      <c r="D76" s="19" t="s">
        <v>212</v>
      </c>
      <c r="E76" s="19" t="s">
        <v>212</v>
      </c>
      <c r="F76" s="19" t="s">
        <v>212</v>
      </c>
      <c r="G76" s="19" t="s">
        <v>212</v>
      </c>
      <c r="H76" s="19" t="s">
        <v>212</v>
      </c>
      <c r="I76" s="19" t="s">
        <v>212</v>
      </c>
      <c r="J76" s="19" t="s">
        <v>212</v>
      </c>
      <c r="K76" s="19" t="s">
        <v>212</v>
      </c>
      <c r="L76" s="19" t="s">
        <v>212</v>
      </c>
      <c r="M76" s="19" t="s">
        <v>212</v>
      </c>
      <c r="N76" s="19" t="s">
        <v>212</v>
      </c>
      <c r="O76" s="19" t="s">
        <v>212</v>
      </c>
      <c r="P76" s="19" t="s">
        <v>212</v>
      </c>
      <c r="Q76" s="19">
        <v>33.6</v>
      </c>
      <c r="R76" s="19">
        <v>33.6</v>
      </c>
      <c r="S76" s="19">
        <v>33.6</v>
      </c>
      <c r="T76" s="19">
        <v>33.6</v>
      </c>
      <c r="U76" s="19">
        <v>33.6</v>
      </c>
      <c r="V76" s="19">
        <v>33.6</v>
      </c>
    </row>
    <row r="77" spans="1:22" ht="30" x14ac:dyDescent="0.2">
      <c r="A77" s="14" t="s">
        <v>82</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v>-0.56999999999999995</v>
      </c>
      <c r="P77" s="19" t="s">
        <v>212</v>
      </c>
      <c r="Q77" s="19" t="s">
        <v>212</v>
      </c>
      <c r="R77" s="19" t="s">
        <v>212</v>
      </c>
      <c r="S77" s="19" t="s">
        <v>212</v>
      </c>
      <c r="T77" s="19" t="s">
        <v>212</v>
      </c>
      <c r="U77" s="19" t="s">
        <v>212</v>
      </c>
      <c r="V77" s="19" t="s">
        <v>212</v>
      </c>
    </row>
    <row r="78" spans="1:22" x14ac:dyDescent="0.2">
      <c r="A78" s="14" t="s">
        <v>83</v>
      </c>
      <c r="B78" s="19" t="s">
        <v>212</v>
      </c>
      <c r="C78" s="19">
        <v>46.301250999999993</v>
      </c>
      <c r="D78" s="19">
        <v>46.301250999999993</v>
      </c>
      <c r="E78" s="19">
        <v>46.301250999999993</v>
      </c>
      <c r="F78" s="19">
        <v>46.301250999999993</v>
      </c>
      <c r="G78" s="19">
        <v>46.301250999999993</v>
      </c>
      <c r="H78" s="19">
        <v>46.301250999999993</v>
      </c>
      <c r="I78" s="19">
        <v>46.301250999999993</v>
      </c>
      <c r="J78" s="19">
        <v>46.301250999999993</v>
      </c>
      <c r="K78" s="19">
        <v>46.301250999999993</v>
      </c>
      <c r="L78" s="19">
        <v>46.301250999999993</v>
      </c>
      <c r="M78" s="19">
        <v>46.301250999999993</v>
      </c>
      <c r="N78" s="19">
        <v>46.301250999999993</v>
      </c>
      <c r="O78" s="19" t="s">
        <v>212</v>
      </c>
      <c r="P78" s="19" t="s">
        <v>212</v>
      </c>
      <c r="Q78" s="19" t="s">
        <v>212</v>
      </c>
      <c r="R78" s="19" t="s">
        <v>212</v>
      </c>
      <c r="S78" s="19" t="s">
        <v>212</v>
      </c>
      <c r="T78" s="19" t="s">
        <v>212</v>
      </c>
      <c r="U78" s="19" t="s">
        <v>212</v>
      </c>
      <c r="V78" s="19" t="s">
        <v>212</v>
      </c>
    </row>
    <row r="79" spans="1:22" x14ac:dyDescent="0.2">
      <c r="A79" s="14" t="s">
        <v>84</v>
      </c>
      <c r="B79" s="19">
        <v>1.1492</v>
      </c>
      <c r="C79" s="19" t="s">
        <v>212</v>
      </c>
      <c r="D79" s="19" t="s">
        <v>212</v>
      </c>
      <c r="E79" s="19" t="s">
        <v>212</v>
      </c>
      <c r="F79" s="19" t="s">
        <v>212</v>
      </c>
      <c r="G79" s="19" t="s">
        <v>212</v>
      </c>
      <c r="H79" s="19" t="s">
        <v>212</v>
      </c>
      <c r="I79" s="19" t="s">
        <v>212</v>
      </c>
      <c r="J79" s="19" t="s">
        <v>212</v>
      </c>
      <c r="K79" s="19" t="s">
        <v>212</v>
      </c>
      <c r="L79" s="19" t="s">
        <v>212</v>
      </c>
      <c r="M79" s="19" t="s">
        <v>212</v>
      </c>
      <c r="N79" s="19" t="s">
        <v>212</v>
      </c>
      <c r="O79" s="19" t="s">
        <v>212</v>
      </c>
      <c r="P79" s="19" t="s">
        <v>212</v>
      </c>
      <c r="Q79" s="19" t="s">
        <v>212</v>
      </c>
      <c r="R79" s="19" t="s">
        <v>212</v>
      </c>
      <c r="S79" s="19" t="s">
        <v>212</v>
      </c>
      <c r="T79" s="19" t="s">
        <v>212</v>
      </c>
      <c r="U79" s="19" t="s">
        <v>212</v>
      </c>
      <c r="V79" s="19" t="s">
        <v>212</v>
      </c>
    </row>
    <row r="80" spans="1:22" x14ac:dyDescent="0.2">
      <c r="A80" s="14" t="s">
        <v>85</v>
      </c>
      <c r="B80" s="19" t="s">
        <v>212</v>
      </c>
      <c r="C80" s="19" t="s">
        <v>212</v>
      </c>
      <c r="D80" s="19" t="s">
        <v>212</v>
      </c>
      <c r="E80" s="19" t="s">
        <v>212</v>
      </c>
      <c r="F80" s="19" t="s">
        <v>212</v>
      </c>
      <c r="G80" s="19">
        <v>-7.5127600000000001</v>
      </c>
      <c r="H80" s="19">
        <v>-7.5567600000000006</v>
      </c>
      <c r="I80" s="19">
        <v>-4.8827600000000002</v>
      </c>
      <c r="J80" s="19">
        <v>-5.0347600000000003</v>
      </c>
      <c r="K80" s="19">
        <v>-5.15876</v>
      </c>
      <c r="L80" s="19">
        <v>-5.1767599999999998</v>
      </c>
      <c r="M80" s="19">
        <v>-5.0867599999999999</v>
      </c>
      <c r="N80" s="19">
        <v>-5.0727600000000006</v>
      </c>
      <c r="O80" s="19">
        <v>-5.44876</v>
      </c>
      <c r="P80" s="19">
        <v>-5.3777600000000003</v>
      </c>
      <c r="Q80" s="19">
        <v>-5.3257599999999998</v>
      </c>
      <c r="R80" s="19" t="s">
        <v>212</v>
      </c>
      <c r="S80" s="19" t="s">
        <v>212</v>
      </c>
      <c r="T80" s="19" t="s">
        <v>212</v>
      </c>
      <c r="U80" s="19" t="s">
        <v>212</v>
      </c>
      <c r="V80" s="19" t="s">
        <v>212</v>
      </c>
    </row>
    <row r="81" spans="1:22" x14ac:dyDescent="0.2">
      <c r="A81" s="16" t="s">
        <v>86</v>
      </c>
      <c r="B81" s="19">
        <v>-0.9387951810216425</v>
      </c>
      <c r="C81" s="19">
        <v>-2.6318891926522112</v>
      </c>
      <c r="D81" s="19">
        <v>-2.0051677938896284</v>
      </c>
      <c r="E81" s="19">
        <v>-4.4034242912456465</v>
      </c>
      <c r="F81" s="19">
        <v>-3.4115440558043204</v>
      </c>
      <c r="G81" s="19">
        <v>-5.9620169962632996</v>
      </c>
      <c r="H81" s="19">
        <v>-3.6888075423980564</v>
      </c>
      <c r="I81" s="19">
        <v>-4.0204365748075723</v>
      </c>
      <c r="J81" s="19">
        <v>-5.6722103406314499</v>
      </c>
      <c r="K81" s="19">
        <v>-4.2669184726258447</v>
      </c>
      <c r="L81" s="19">
        <v>-4.4738713060083768</v>
      </c>
      <c r="M81" s="19">
        <v>-4.1565887292222223</v>
      </c>
      <c r="N81" s="19">
        <v>-4.7023306318614422</v>
      </c>
      <c r="O81" s="19">
        <v>-3.9117766928822011</v>
      </c>
      <c r="P81" s="19">
        <v>-4.9591752428741396</v>
      </c>
      <c r="Q81" s="19">
        <v>-5.7323903744336695</v>
      </c>
      <c r="R81" s="19">
        <v>-4.5509260672391711</v>
      </c>
      <c r="S81" s="19">
        <v>-5.1886666844741258</v>
      </c>
      <c r="T81" s="19">
        <v>-4.4747082994807981</v>
      </c>
      <c r="U81" s="19">
        <v>-4.9686376642497958</v>
      </c>
      <c r="V81" s="19">
        <v>-6.8716883318680235</v>
      </c>
    </row>
    <row r="82" spans="1:22" x14ac:dyDescent="0.2">
      <c r="A82" s="14" t="s">
        <v>87</v>
      </c>
      <c r="B82" s="19">
        <v>5.7713792951298757</v>
      </c>
      <c r="C82" s="19">
        <v>5.787771680744723</v>
      </c>
      <c r="D82" s="19">
        <v>5.8136627771544509</v>
      </c>
      <c r="E82" s="19">
        <v>5.8175362882742876</v>
      </c>
      <c r="F82" s="19">
        <v>5.8231303530478966</v>
      </c>
      <c r="G82" s="19">
        <v>5.8296027221452729</v>
      </c>
      <c r="H82" s="19">
        <v>5.8907787928276996</v>
      </c>
      <c r="I82" s="19">
        <v>5.8153627255772982</v>
      </c>
      <c r="J82" s="19">
        <v>5.8640403488232007</v>
      </c>
      <c r="K82" s="19">
        <v>5.8570808626892861</v>
      </c>
      <c r="L82" s="19">
        <v>5.8219957634229136</v>
      </c>
      <c r="M82" s="19">
        <v>5.7977923971686529</v>
      </c>
      <c r="N82" s="19">
        <v>5.7939237322368289</v>
      </c>
      <c r="O82" s="19">
        <v>5.7814336859250997</v>
      </c>
      <c r="P82" s="19">
        <v>5.7628841469345806</v>
      </c>
      <c r="Q82" s="19">
        <v>5.7415564993829378</v>
      </c>
      <c r="R82" s="19">
        <v>5.7164925841404406</v>
      </c>
      <c r="S82" s="19">
        <v>5.6785954723155685</v>
      </c>
      <c r="T82" s="19">
        <v>5.6556415918572585</v>
      </c>
      <c r="U82" s="19">
        <v>5.662260470569386</v>
      </c>
      <c r="V82" s="19">
        <v>5.6513581872453162</v>
      </c>
    </row>
    <row r="83" spans="1:22" x14ac:dyDescent="0.2">
      <c r="A83" s="14" t="s">
        <v>88</v>
      </c>
      <c r="B83" s="19">
        <v>-223</v>
      </c>
      <c r="C83" s="19" t="s">
        <v>212</v>
      </c>
      <c r="D83" s="19" t="s">
        <v>212</v>
      </c>
      <c r="E83" s="19" t="s">
        <v>212</v>
      </c>
      <c r="F83" s="19" t="s">
        <v>212</v>
      </c>
      <c r="G83" s="19" t="s">
        <v>212</v>
      </c>
      <c r="H83" s="19" t="s">
        <v>212</v>
      </c>
      <c r="I83" s="19">
        <v>-177</v>
      </c>
      <c r="J83" s="19" t="s">
        <v>212</v>
      </c>
      <c r="K83" s="19" t="s">
        <v>212</v>
      </c>
      <c r="L83" s="19">
        <v>-253</v>
      </c>
      <c r="M83" s="19">
        <v>-210.91300000000001</v>
      </c>
      <c r="N83" s="19">
        <v>-364.22199999999998</v>
      </c>
      <c r="O83" s="19">
        <v>-364.56900000000002</v>
      </c>
      <c r="P83" s="19">
        <v>-301.19200000000001</v>
      </c>
      <c r="Q83" s="19">
        <v>-296.09300000000002</v>
      </c>
      <c r="R83" s="19">
        <v>-307.81900000000002</v>
      </c>
      <c r="S83" s="19" t="s">
        <v>212</v>
      </c>
      <c r="T83" s="19" t="s">
        <v>212</v>
      </c>
      <c r="U83" s="19" t="s">
        <v>212</v>
      </c>
      <c r="V83" s="19" t="s">
        <v>212</v>
      </c>
    </row>
    <row r="84" spans="1:22" x14ac:dyDescent="0.2">
      <c r="A84" s="14" t="s">
        <v>89</v>
      </c>
      <c r="B84" s="19">
        <v>532.36</v>
      </c>
      <c r="C84" s="19">
        <v>-47.542000000000002</v>
      </c>
      <c r="D84" s="19">
        <v>173.982</v>
      </c>
      <c r="E84" s="19">
        <v>-24.742999999999999</v>
      </c>
      <c r="F84" s="19">
        <v>350.24400000000003</v>
      </c>
      <c r="G84" s="19">
        <v>400.17200000000003</v>
      </c>
      <c r="H84" s="19">
        <v>1145.27</v>
      </c>
      <c r="I84" s="19">
        <v>299.99299999999999</v>
      </c>
      <c r="J84" s="19">
        <v>228.87</v>
      </c>
      <c r="K84" s="19">
        <v>607.20500000000004</v>
      </c>
      <c r="L84" s="19">
        <v>160.21199999999999</v>
      </c>
      <c r="M84" s="19">
        <v>258.09399999999999</v>
      </c>
      <c r="N84" s="19">
        <v>646.72400000000005</v>
      </c>
      <c r="O84" s="19">
        <v>503.334</v>
      </c>
      <c r="P84" s="19">
        <v>862.07100000000003</v>
      </c>
      <c r="Q84" s="19">
        <v>1565.579</v>
      </c>
      <c r="R84" s="19">
        <v>507.65199999999999</v>
      </c>
      <c r="S84" s="19">
        <v>488.517</v>
      </c>
      <c r="T84" s="19">
        <v>723.51</v>
      </c>
      <c r="U84" s="19">
        <v>924.85199999999998</v>
      </c>
      <c r="V84" s="19" t="s">
        <v>212</v>
      </c>
    </row>
    <row r="85" spans="1:22" x14ac:dyDescent="0.2">
      <c r="A85" s="14" t="s">
        <v>90</v>
      </c>
      <c r="B85" s="19" t="s">
        <v>212</v>
      </c>
      <c r="C85" s="19" t="s">
        <v>212</v>
      </c>
      <c r="D85" s="19" t="s">
        <v>212</v>
      </c>
      <c r="E85" s="19" t="s">
        <v>212</v>
      </c>
      <c r="F85" s="19" t="s">
        <v>212</v>
      </c>
      <c r="G85" s="19" t="s">
        <v>212</v>
      </c>
      <c r="H85" s="19" t="s">
        <v>212</v>
      </c>
      <c r="I85" s="19" t="s">
        <v>212</v>
      </c>
      <c r="J85" s="19" t="s">
        <v>212</v>
      </c>
      <c r="K85" s="19" t="s">
        <v>212</v>
      </c>
      <c r="L85" s="19">
        <v>21.529</v>
      </c>
      <c r="M85" s="19" t="s">
        <v>212</v>
      </c>
      <c r="N85" s="19" t="s">
        <v>212</v>
      </c>
      <c r="O85" s="19" t="s">
        <v>212</v>
      </c>
      <c r="P85" s="19" t="s">
        <v>212</v>
      </c>
      <c r="Q85" s="19" t="s">
        <v>212</v>
      </c>
      <c r="R85" s="19" t="s">
        <v>212</v>
      </c>
      <c r="S85" s="19" t="s">
        <v>212</v>
      </c>
      <c r="T85" s="19" t="s">
        <v>212</v>
      </c>
      <c r="U85" s="19" t="s">
        <v>212</v>
      </c>
      <c r="V85" s="19" t="s">
        <v>212</v>
      </c>
    </row>
    <row r="86" spans="1:22" x14ac:dyDescent="0.2">
      <c r="A86" s="14" t="s">
        <v>91</v>
      </c>
      <c r="B86" s="19" t="s">
        <v>212</v>
      </c>
      <c r="C86" s="19" t="s">
        <v>212</v>
      </c>
      <c r="D86" s="19" t="s">
        <v>212</v>
      </c>
      <c r="E86" s="19" t="s">
        <v>212</v>
      </c>
      <c r="F86" s="19" t="s">
        <v>212</v>
      </c>
      <c r="G86" s="19" t="s">
        <v>212</v>
      </c>
      <c r="H86" s="19" t="s">
        <v>212</v>
      </c>
      <c r="I86" s="19" t="s">
        <v>212</v>
      </c>
      <c r="J86" s="19" t="s">
        <v>212</v>
      </c>
      <c r="K86" s="19" t="s">
        <v>212</v>
      </c>
      <c r="L86" s="19" t="s">
        <v>212</v>
      </c>
      <c r="M86" s="19" t="s">
        <v>212</v>
      </c>
      <c r="N86" s="19" t="s">
        <v>212</v>
      </c>
      <c r="O86" s="19" t="s">
        <v>212</v>
      </c>
      <c r="P86" s="19" t="s">
        <v>212</v>
      </c>
      <c r="Q86" s="19" t="s">
        <v>212</v>
      </c>
      <c r="R86" s="19" t="s">
        <v>212</v>
      </c>
      <c r="S86" s="19" t="s">
        <v>212</v>
      </c>
      <c r="T86" s="19" t="s">
        <v>212</v>
      </c>
      <c r="U86" s="19" t="s">
        <v>212</v>
      </c>
      <c r="V86" s="19" t="s">
        <v>212</v>
      </c>
    </row>
    <row r="87" spans="1:22" x14ac:dyDescent="0.2">
      <c r="A87" s="16" t="s">
        <v>92</v>
      </c>
      <c r="B87" s="19">
        <v>6.8797213291757346</v>
      </c>
      <c r="C87" s="19">
        <v>7.8729652104857664</v>
      </c>
      <c r="D87" s="19">
        <v>7.7230615942362082</v>
      </c>
      <c r="E87" s="19">
        <v>7.80960507426955</v>
      </c>
      <c r="F87" s="19">
        <v>6.5117864411404653</v>
      </c>
      <c r="G87" s="19">
        <v>6.9860849379474104</v>
      </c>
      <c r="H87" s="19">
        <v>7.2011217297806231</v>
      </c>
      <c r="I87" s="19">
        <v>6.3267321137160701</v>
      </c>
      <c r="J87" s="19">
        <v>5.7712283781108003</v>
      </c>
      <c r="K87" s="19">
        <v>5.2789753152243675</v>
      </c>
      <c r="L87" s="19">
        <v>6.5303746463095367</v>
      </c>
      <c r="M87" s="19">
        <v>5.9621952903746296</v>
      </c>
      <c r="N87" s="19">
        <v>5.2996162341662503</v>
      </c>
      <c r="O87" s="19">
        <v>5.8395282801042177</v>
      </c>
      <c r="P87" s="19">
        <v>5.5457860999440793</v>
      </c>
      <c r="Q87" s="19">
        <v>6.2429410393877056</v>
      </c>
      <c r="R87" s="19">
        <v>5.5758756356005073</v>
      </c>
      <c r="S87" s="19">
        <v>6.9491848524026381</v>
      </c>
      <c r="T87" s="19">
        <v>5.8127352286933274</v>
      </c>
      <c r="U87" s="19">
        <v>5.8741273314256901</v>
      </c>
      <c r="V87" s="19">
        <v>5.8959376094081621</v>
      </c>
    </row>
    <row r="88" spans="1:22" x14ac:dyDescent="0.2">
      <c r="A88" s="14" t="s">
        <v>93</v>
      </c>
      <c r="B88" s="19">
        <v>-0.28627712483333301</v>
      </c>
      <c r="C88" s="19" t="s">
        <v>212</v>
      </c>
      <c r="D88" s="19" t="s">
        <v>212</v>
      </c>
      <c r="E88" s="19">
        <v>-0.28627712483333301</v>
      </c>
      <c r="F88" s="19">
        <v>-0.27024867833333299</v>
      </c>
      <c r="G88" s="19">
        <v>-0.37559078333333296</v>
      </c>
      <c r="H88" s="19">
        <v>-0.39599192618333301</v>
      </c>
      <c r="I88" s="19">
        <v>-0.38479275083333297</v>
      </c>
      <c r="J88" s="19">
        <v>-0.346538243333333</v>
      </c>
      <c r="K88" s="19">
        <v>-0.36717174083333298</v>
      </c>
      <c r="L88" s="19">
        <v>-0.411075600833333</v>
      </c>
      <c r="M88" s="19">
        <v>-0.41433996083333302</v>
      </c>
      <c r="N88" s="19">
        <v>-0.32491642058333298</v>
      </c>
      <c r="O88" s="19">
        <v>-0.29128869458333301</v>
      </c>
      <c r="P88" s="19">
        <v>-0.163425509847031</v>
      </c>
      <c r="Q88" s="19">
        <v>-0.14118164733129601</v>
      </c>
      <c r="R88" s="19">
        <v>-0.20618893109703101</v>
      </c>
      <c r="S88" s="19">
        <v>-0.17558242109703098</v>
      </c>
      <c r="T88" s="19" t="s">
        <v>212</v>
      </c>
      <c r="U88" s="19" t="s">
        <v>212</v>
      </c>
      <c r="V88" s="19" t="s">
        <v>212</v>
      </c>
    </row>
    <row r="89" spans="1:22" x14ac:dyDescent="0.2">
      <c r="A89" s="16" t="s">
        <v>94</v>
      </c>
      <c r="B89" s="19">
        <v>-22.521988107209992</v>
      </c>
      <c r="C89" s="19">
        <v>-32.600675588106867</v>
      </c>
      <c r="D89" s="19">
        <v>-36.683195278956269</v>
      </c>
      <c r="E89" s="19">
        <v>-29.133515873732485</v>
      </c>
      <c r="F89" s="19">
        <v>-35.185851932735396</v>
      </c>
      <c r="G89" s="19">
        <v>-36.171158762942412</v>
      </c>
      <c r="H89" s="19">
        <v>-36.865920366489988</v>
      </c>
      <c r="I89" s="19">
        <v>-15.366461630143121</v>
      </c>
      <c r="J89" s="19">
        <v>-32.261628392997146</v>
      </c>
      <c r="K89" s="19">
        <v>-36.427023496123653</v>
      </c>
      <c r="L89" s="19">
        <v>-42.315698200042164</v>
      </c>
      <c r="M89" s="19">
        <v>-34.54479512249825</v>
      </c>
      <c r="N89" s="19">
        <v>-26.235568599019526</v>
      </c>
      <c r="O89" s="19">
        <v>-40.116055691854683</v>
      </c>
      <c r="P89" s="19">
        <v>-41.169807651109004</v>
      </c>
      <c r="Q89" s="19">
        <v>-43.68446423166121</v>
      </c>
      <c r="R89" s="19">
        <v>-40.972875631886431</v>
      </c>
      <c r="S89" s="19">
        <v>-21.950513075044576</v>
      </c>
      <c r="T89" s="19">
        <v>-36.135044090764858</v>
      </c>
      <c r="U89" s="19">
        <v>-41.377025792389368</v>
      </c>
      <c r="V89" s="19">
        <v>-33.088624288903148</v>
      </c>
    </row>
    <row r="90" spans="1:22" x14ac:dyDescent="0.2">
      <c r="A90" s="14" t="s">
        <v>95</v>
      </c>
      <c r="B90" s="19" t="s">
        <v>212</v>
      </c>
      <c r="C90" s="19" t="s">
        <v>212</v>
      </c>
      <c r="D90" s="19" t="s">
        <v>212</v>
      </c>
      <c r="E90" s="19" t="s">
        <v>212</v>
      </c>
      <c r="F90" s="19" t="s">
        <v>212</v>
      </c>
      <c r="G90" s="19" t="s">
        <v>212</v>
      </c>
      <c r="H90" s="19">
        <v>-1.6859999999999999</v>
      </c>
      <c r="I90" s="19">
        <v>-1.6379999999999999</v>
      </c>
      <c r="J90" s="19">
        <v>-1.6319999999999999</v>
      </c>
      <c r="K90" s="19">
        <v>-1.6220000000000001</v>
      </c>
      <c r="L90" s="19">
        <v>-1.6180000000000001</v>
      </c>
      <c r="M90" s="19">
        <v>-1.6160000000000001</v>
      </c>
      <c r="N90" s="19">
        <v>-1.6259999999999999</v>
      </c>
      <c r="O90" s="19" t="s">
        <v>212</v>
      </c>
      <c r="P90" s="19" t="s">
        <v>212</v>
      </c>
      <c r="Q90" s="19" t="s">
        <v>212</v>
      </c>
      <c r="R90" s="19" t="s">
        <v>212</v>
      </c>
      <c r="S90" s="19" t="s">
        <v>212</v>
      </c>
      <c r="T90" s="19" t="s">
        <v>212</v>
      </c>
      <c r="U90" s="19" t="s">
        <v>212</v>
      </c>
      <c r="V90" s="19" t="s">
        <v>212</v>
      </c>
    </row>
    <row r="91" spans="1:22" x14ac:dyDescent="0.2">
      <c r="A91" s="14" t="s">
        <v>96</v>
      </c>
      <c r="B91" s="19">
        <v>-84.986532533253509</v>
      </c>
      <c r="C91" s="19">
        <v>-85.553624628296305</v>
      </c>
      <c r="D91" s="19">
        <v>-87.319589429265136</v>
      </c>
      <c r="E91" s="19">
        <v>-98.043119255351442</v>
      </c>
      <c r="F91" s="19">
        <v>-94.495919230006635</v>
      </c>
      <c r="G91" s="19">
        <v>-88.99195501277751</v>
      </c>
      <c r="H91" s="19">
        <v>-84.328657725389746</v>
      </c>
      <c r="I91" s="19">
        <v>-79.894205419508978</v>
      </c>
      <c r="J91" s="19">
        <v>-69.096925240458532</v>
      </c>
      <c r="K91" s="19">
        <v>-65.960665430870748</v>
      </c>
      <c r="L91" s="19">
        <v>-70.162091437425275</v>
      </c>
      <c r="M91" s="19">
        <v>-68.288456406211537</v>
      </c>
      <c r="N91" s="19">
        <v>-70.380175686852695</v>
      </c>
      <c r="O91" s="19">
        <v>-63.23050217183188</v>
      </c>
      <c r="P91" s="19">
        <v>-61.228489473858666</v>
      </c>
      <c r="Q91" s="19">
        <v>-56.718784533501768</v>
      </c>
      <c r="R91" s="19">
        <v>-52.546636156978103</v>
      </c>
      <c r="S91" s="19">
        <v>-56.632967916680983</v>
      </c>
      <c r="T91" s="19">
        <v>-55.966374006785529</v>
      </c>
      <c r="U91" s="19">
        <v>-51.236962023958213</v>
      </c>
      <c r="V91" s="19">
        <v>-52.290815538227911</v>
      </c>
    </row>
    <row r="92" spans="1:22" x14ac:dyDescent="0.2">
      <c r="A92" s="14" t="s">
        <v>97</v>
      </c>
      <c r="B92" s="19" t="s">
        <v>212</v>
      </c>
      <c r="C92" s="19" t="s">
        <v>212</v>
      </c>
      <c r="D92" s="19" t="s">
        <v>212</v>
      </c>
      <c r="E92" s="19" t="s">
        <v>212</v>
      </c>
      <c r="F92" s="19" t="s">
        <v>212</v>
      </c>
      <c r="G92" s="19" t="s">
        <v>212</v>
      </c>
      <c r="H92" s="19" t="s">
        <v>212</v>
      </c>
      <c r="I92" s="19" t="s">
        <v>212</v>
      </c>
      <c r="J92" s="19" t="s">
        <v>212</v>
      </c>
      <c r="K92" s="19" t="s">
        <v>212</v>
      </c>
      <c r="L92" s="19" t="s">
        <v>212</v>
      </c>
      <c r="M92" s="19" t="s">
        <v>212</v>
      </c>
      <c r="N92" s="19" t="s">
        <v>212</v>
      </c>
      <c r="O92" s="19" t="s">
        <v>212</v>
      </c>
      <c r="P92" s="19" t="s">
        <v>212</v>
      </c>
      <c r="Q92" s="19" t="s">
        <v>212</v>
      </c>
      <c r="R92" s="19">
        <v>-0.92200000000000004</v>
      </c>
      <c r="S92" s="19" t="s">
        <v>212</v>
      </c>
      <c r="T92" s="19" t="s">
        <v>212</v>
      </c>
      <c r="U92" s="19" t="s">
        <v>212</v>
      </c>
      <c r="V92" s="19" t="s">
        <v>212</v>
      </c>
    </row>
    <row r="93" spans="1:22" x14ac:dyDescent="0.2">
      <c r="A93" s="14" t="s">
        <v>98</v>
      </c>
      <c r="B93" s="19">
        <v>56.461166666666713</v>
      </c>
      <c r="C93" s="19">
        <v>53.589066666666717</v>
      </c>
      <c r="D93" s="19">
        <v>52.141833333333381</v>
      </c>
      <c r="E93" s="19">
        <v>47.531733333333371</v>
      </c>
      <c r="F93" s="19">
        <v>42.551666666666705</v>
      </c>
      <c r="G93" s="19">
        <v>37.329966666666706</v>
      </c>
      <c r="H93" s="19">
        <v>32.819966666666694</v>
      </c>
      <c r="I93" s="19">
        <v>26.659233333333358</v>
      </c>
      <c r="J93" s="19">
        <v>23.56566666666669</v>
      </c>
      <c r="K93" s="19">
        <v>20.181700000000021</v>
      </c>
      <c r="L93" s="19">
        <v>14.89799666666668</v>
      </c>
      <c r="M93" s="19">
        <v>11.660036666666677</v>
      </c>
      <c r="N93" s="19">
        <v>7.7130533333333409</v>
      </c>
      <c r="O93" s="19">
        <v>3.2021000000000033</v>
      </c>
      <c r="P93" s="19">
        <v>4.2929333333333366</v>
      </c>
      <c r="Q93" s="19">
        <v>5.2708700000000048</v>
      </c>
      <c r="R93" s="19">
        <v>5.8668500000000048</v>
      </c>
      <c r="S93" s="19">
        <v>6.236120000000005</v>
      </c>
      <c r="T93" s="19">
        <v>8.7079666666666746</v>
      </c>
      <c r="U93" s="19">
        <v>4.8979333333333379</v>
      </c>
      <c r="V93" s="19">
        <v>8.1873000000000076</v>
      </c>
    </row>
    <row r="94" spans="1:22" x14ac:dyDescent="0.2">
      <c r="A94" s="14" t="s">
        <v>99</v>
      </c>
      <c r="B94" s="19" t="s">
        <v>212</v>
      </c>
      <c r="C94" s="19" t="s">
        <v>212</v>
      </c>
      <c r="D94" s="19">
        <v>62.833584999999999</v>
      </c>
      <c r="E94" s="19">
        <v>62.833584999999999</v>
      </c>
      <c r="F94" s="19">
        <v>62.833584999999999</v>
      </c>
      <c r="G94" s="19">
        <v>62.833584999999999</v>
      </c>
      <c r="H94" s="19">
        <v>38.099173999999998</v>
      </c>
      <c r="I94" s="19">
        <v>38.099173999999998</v>
      </c>
      <c r="J94" s="19">
        <v>38.099173999999998</v>
      </c>
      <c r="K94" s="19">
        <v>38.099173999999998</v>
      </c>
      <c r="L94" s="19">
        <v>50.428842999999993</v>
      </c>
      <c r="M94" s="19">
        <v>50.428842999999993</v>
      </c>
      <c r="N94" s="19">
        <v>50.428842999999993</v>
      </c>
      <c r="O94" s="19">
        <v>50.428842999999993</v>
      </c>
      <c r="P94" s="19">
        <v>57.454633000000001</v>
      </c>
      <c r="Q94" s="19">
        <v>57.454633000000001</v>
      </c>
      <c r="R94" s="19">
        <v>57.454633000000001</v>
      </c>
      <c r="S94" s="19">
        <v>57.454633000000001</v>
      </c>
      <c r="T94" s="19" t="s">
        <v>212</v>
      </c>
      <c r="U94" s="19" t="s">
        <v>212</v>
      </c>
      <c r="V94" s="19" t="s">
        <v>212</v>
      </c>
    </row>
    <row r="95" spans="1:22" x14ac:dyDescent="0.2">
      <c r="A95" s="14" t="s">
        <v>100</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row>
    <row r="96" spans="1:22" x14ac:dyDescent="0.2">
      <c r="A96" s="14" t="s">
        <v>101</v>
      </c>
      <c r="B96" s="19" t="s">
        <v>212</v>
      </c>
      <c r="C96" s="19" t="s">
        <v>212</v>
      </c>
      <c r="D96" s="19" t="s">
        <v>212</v>
      </c>
      <c r="E96" s="19" t="s">
        <v>212</v>
      </c>
      <c r="F96" s="19" t="s">
        <v>212</v>
      </c>
      <c r="G96" s="19" t="s">
        <v>212</v>
      </c>
      <c r="H96" s="19" t="s">
        <v>212</v>
      </c>
      <c r="I96" s="19" t="s">
        <v>212</v>
      </c>
      <c r="J96" s="19" t="s">
        <v>212</v>
      </c>
      <c r="K96" s="19" t="s">
        <v>212</v>
      </c>
      <c r="L96" s="19" t="s">
        <v>212</v>
      </c>
      <c r="M96" s="19" t="s">
        <v>212</v>
      </c>
      <c r="N96" s="19" t="s">
        <v>212</v>
      </c>
      <c r="O96" s="19" t="s">
        <v>212</v>
      </c>
      <c r="P96" s="19" t="s">
        <v>212</v>
      </c>
      <c r="Q96" s="19" t="s">
        <v>212</v>
      </c>
      <c r="R96" s="19">
        <v>0.13392000000000001</v>
      </c>
      <c r="S96" s="19" t="s">
        <v>212</v>
      </c>
      <c r="T96" s="19" t="s">
        <v>212</v>
      </c>
      <c r="U96" s="19" t="s">
        <v>212</v>
      </c>
      <c r="V96" s="19" t="s">
        <v>212</v>
      </c>
    </row>
    <row r="97" spans="1:22" x14ac:dyDescent="0.2">
      <c r="A97" s="14" t="s">
        <v>102</v>
      </c>
      <c r="B97" s="19">
        <v>-10.367000000000001</v>
      </c>
      <c r="C97" s="19">
        <v>-10.367000000000001</v>
      </c>
      <c r="D97" s="19">
        <v>-10.367000000000001</v>
      </c>
      <c r="E97" s="19">
        <v>-10.367000000000001</v>
      </c>
      <c r="F97" s="19">
        <v>-10.367000000000001</v>
      </c>
      <c r="G97" s="19">
        <v>-10.367000000000001</v>
      </c>
      <c r="H97" s="19">
        <v>-10.367000000000001</v>
      </c>
      <c r="I97" s="19">
        <v>-10.367000000000001</v>
      </c>
      <c r="J97" s="19">
        <v>-10.367000000000001</v>
      </c>
      <c r="K97" s="19">
        <v>-10.367000000000001</v>
      </c>
      <c r="L97" s="19">
        <v>-10.367000000000001</v>
      </c>
      <c r="M97" s="19">
        <v>-10.367000000000001</v>
      </c>
      <c r="N97" s="19">
        <v>-10.367000000000001</v>
      </c>
      <c r="O97" s="19">
        <v>-10.367000000000001</v>
      </c>
      <c r="P97" s="19">
        <v>-10.367000000000001</v>
      </c>
      <c r="Q97" s="19">
        <v>-10.367000000000001</v>
      </c>
      <c r="R97" s="19">
        <v>-10.367000000000001</v>
      </c>
      <c r="S97" s="19">
        <v>-10.367000000000001</v>
      </c>
      <c r="T97" s="19" t="s">
        <v>212</v>
      </c>
      <c r="U97" s="19" t="s">
        <v>212</v>
      </c>
      <c r="V97" s="19" t="s">
        <v>212</v>
      </c>
    </row>
    <row r="98" spans="1:22" ht="30" x14ac:dyDescent="0.2">
      <c r="A98" s="14" t="s">
        <v>103</v>
      </c>
      <c r="B98" s="19">
        <v>44.581000000000003</v>
      </c>
      <c r="C98" s="19" t="s">
        <v>212</v>
      </c>
      <c r="D98" s="19" t="s">
        <v>212</v>
      </c>
      <c r="E98" s="19" t="s">
        <v>212</v>
      </c>
      <c r="F98" s="19" t="s">
        <v>212</v>
      </c>
      <c r="G98" s="19">
        <v>33.479999999999997</v>
      </c>
      <c r="H98" s="19">
        <v>33.479999999999997</v>
      </c>
      <c r="I98" s="19">
        <v>33.479999999999997</v>
      </c>
      <c r="J98" s="19">
        <v>33.479999999999997</v>
      </c>
      <c r="K98" s="19">
        <v>33.479999999999997</v>
      </c>
      <c r="L98" s="19">
        <v>33.479999999999997</v>
      </c>
      <c r="M98" s="19">
        <v>33.479999999999997</v>
      </c>
      <c r="N98" s="19">
        <v>33.479999999999997</v>
      </c>
      <c r="O98" s="19">
        <v>33.479999999999997</v>
      </c>
      <c r="P98" s="19">
        <v>33.479999999999997</v>
      </c>
      <c r="Q98" s="19">
        <v>33.479999999999997</v>
      </c>
      <c r="R98" s="19" t="s">
        <v>212</v>
      </c>
      <c r="S98" s="19" t="s">
        <v>212</v>
      </c>
      <c r="T98" s="19" t="s">
        <v>212</v>
      </c>
      <c r="U98" s="19" t="s">
        <v>212</v>
      </c>
      <c r="V98" s="19" t="s">
        <v>212</v>
      </c>
    </row>
    <row r="99" spans="1:22" x14ac:dyDescent="0.2">
      <c r="A99" s="16" t="s">
        <v>104</v>
      </c>
      <c r="B99" s="19">
        <v>-12.897272065280008</v>
      </c>
      <c r="C99" s="19">
        <v>-13.329656642330006</v>
      </c>
      <c r="D99" s="19">
        <v>-11.634876864323344</v>
      </c>
      <c r="E99" s="19">
        <v>-11.211579975030007</v>
      </c>
      <c r="F99" s="19">
        <v>-7.4968479851566725</v>
      </c>
      <c r="G99" s="19">
        <v>-6.9183030222133377</v>
      </c>
      <c r="H99" s="19">
        <v>-7.7266379676200074</v>
      </c>
      <c r="I99" s="19">
        <v>-7.2792180945966729</v>
      </c>
      <c r="J99" s="19">
        <v>-7.6671551868600032</v>
      </c>
      <c r="K99" s="19">
        <v>-4.7639939502466691</v>
      </c>
      <c r="L99" s="19">
        <v>-2.9966655781033333</v>
      </c>
      <c r="M99" s="19">
        <v>-3.4089668823366668</v>
      </c>
      <c r="N99" s="19">
        <v>-4.7878339257000047</v>
      </c>
      <c r="O99" s="19">
        <v>-3.5383376226100016</v>
      </c>
      <c r="P99" s="19">
        <v>0.26407561218333331</v>
      </c>
      <c r="Q99" s="19">
        <v>-1.0453287012366659</v>
      </c>
      <c r="R99" s="19">
        <v>-2.9297664767333367</v>
      </c>
      <c r="S99" s="19">
        <v>-4.4300828786966715</v>
      </c>
      <c r="T99" s="19">
        <v>-1.9944711032533327</v>
      </c>
      <c r="U99" s="19">
        <v>-3.8037232265600029</v>
      </c>
      <c r="V99" s="19">
        <v>-0.758805864656667</v>
      </c>
    </row>
    <row r="100" spans="1:22" x14ac:dyDescent="0.2">
      <c r="A100" s="14" t="s">
        <v>105</v>
      </c>
      <c r="B100" s="19">
        <v>-2.3263400000000001</v>
      </c>
      <c r="C100" s="19">
        <v>-2.5583800000000001</v>
      </c>
      <c r="D100" s="19">
        <v>-2.5580500000000002</v>
      </c>
      <c r="E100" s="19">
        <v>-2.4552499999999999</v>
      </c>
      <c r="F100" s="19">
        <v>-2.5059</v>
      </c>
      <c r="G100" s="19">
        <v>-2.3782399999999999</v>
      </c>
      <c r="H100" s="19">
        <v>-2.3060700000000001</v>
      </c>
      <c r="I100" s="19">
        <v>-2.4395500000000001</v>
      </c>
      <c r="J100" s="19">
        <v>-2.3635700000000002</v>
      </c>
      <c r="K100" s="19">
        <v>-2.2985300000000004</v>
      </c>
      <c r="L100" s="19">
        <v>-2.2963400000000003</v>
      </c>
      <c r="M100" s="19">
        <v>-2.22634</v>
      </c>
      <c r="N100" s="19">
        <v>-2.1006300000000002</v>
      </c>
      <c r="O100" s="19">
        <v>-2.4017499999999998</v>
      </c>
      <c r="P100" s="19">
        <v>-2.4828699999999997</v>
      </c>
      <c r="Q100" s="19">
        <v>-2.4752599999999996</v>
      </c>
      <c r="R100" s="19">
        <v>-2.51552</v>
      </c>
      <c r="S100" s="19">
        <v>-2.5358700000000001</v>
      </c>
      <c r="T100" s="19">
        <v>-2.5304499999999996</v>
      </c>
      <c r="U100" s="19" t="s">
        <v>212</v>
      </c>
      <c r="V100" s="19" t="s">
        <v>212</v>
      </c>
    </row>
    <row r="101" spans="1:22" x14ac:dyDescent="0.2">
      <c r="A101" s="14" t="s">
        <v>106</v>
      </c>
      <c r="B101" s="19" t="s">
        <v>212</v>
      </c>
      <c r="C101" s="19" t="s">
        <v>212</v>
      </c>
      <c r="D101" s="19" t="s">
        <v>212</v>
      </c>
      <c r="E101" s="19" t="s">
        <v>212</v>
      </c>
      <c r="F101" s="19" t="s">
        <v>212</v>
      </c>
      <c r="G101" s="19">
        <v>8.1170000000000009</v>
      </c>
      <c r="H101" s="19">
        <v>7.806</v>
      </c>
      <c r="I101" s="19">
        <v>7.5890000000000004</v>
      </c>
      <c r="J101" s="19">
        <v>7.2480000000000002</v>
      </c>
      <c r="K101" s="19">
        <v>7.05</v>
      </c>
      <c r="L101" s="19">
        <v>7.49</v>
      </c>
      <c r="M101" s="19" t="s">
        <v>212</v>
      </c>
      <c r="N101" s="19" t="s">
        <v>212</v>
      </c>
      <c r="O101" s="19" t="s">
        <v>212</v>
      </c>
      <c r="P101" s="19" t="s">
        <v>212</v>
      </c>
      <c r="Q101" s="19" t="s">
        <v>212</v>
      </c>
      <c r="R101" s="19" t="s">
        <v>212</v>
      </c>
      <c r="S101" s="19" t="s">
        <v>212</v>
      </c>
      <c r="T101" s="19" t="s">
        <v>212</v>
      </c>
      <c r="U101" s="19" t="s">
        <v>212</v>
      </c>
      <c r="V101" s="19" t="s">
        <v>212</v>
      </c>
    </row>
    <row r="102" spans="1:22" x14ac:dyDescent="0.2">
      <c r="A102" s="14" t="s">
        <v>107</v>
      </c>
      <c r="B102" s="19" t="s">
        <v>212</v>
      </c>
      <c r="C102" s="19" t="s">
        <v>212</v>
      </c>
      <c r="D102" s="19" t="s">
        <v>212</v>
      </c>
      <c r="E102" s="19" t="s">
        <v>212</v>
      </c>
      <c r="F102" s="19" t="s">
        <v>212</v>
      </c>
      <c r="G102" s="19" t="s">
        <v>212</v>
      </c>
      <c r="H102" s="19" t="s">
        <v>212</v>
      </c>
      <c r="I102" s="19" t="s">
        <v>212</v>
      </c>
      <c r="J102" s="19" t="s">
        <v>212</v>
      </c>
      <c r="K102" s="19" t="s">
        <v>212</v>
      </c>
      <c r="L102" s="19" t="s">
        <v>212</v>
      </c>
      <c r="M102" s="19" t="s">
        <v>212</v>
      </c>
      <c r="N102" s="19" t="s">
        <v>212</v>
      </c>
      <c r="O102" s="19" t="s">
        <v>212</v>
      </c>
      <c r="P102" s="19">
        <v>-20.504000000000001</v>
      </c>
      <c r="Q102" s="19" t="s">
        <v>212</v>
      </c>
      <c r="R102" s="19" t="s">
        <v>212</v>
      </c>
      <c r="S102" s="19" t="s">
        <v>212</v>
      </c>
      <c r="T102" s="19" t="s">
        <v>212</v>
      </c>
      <c r="U102" s="19" t="s">
        <v>212</v>
      </c>
      <c r="V102" s="19" t="s">
        <v>212</v>
      </c>
    </row>
    <row r="103" spans="1:22" x14ac:dyDescent="0.2">
      <c r="A103" s="14" t="s">
        <v>108</v>
      </c>
      <c r="B103" s="19" t="s">
        <v>212</v>
      </c>
      <c r="C103" s="19" t="s">
        <v>212</v>
      </c>
      <c r="D103" s="19" t="s">
        <v>212</v>
      </c>
      <c r="E103" s="19" t="s">
        <v>212</v>
      </c>
      <c r="F103" s="19" t="s">
        <v>212</v>
      </c>
      <c r="G103" s="19" t="s">
        <v>212</v>
      </c>
      <c r="H103" s="19" t="s">
        <v>212</v>
      </c>
      <c r="I103" s="19" t="s">
        <v>212</v>
      </c>
      <c r="J103" s="19" t="s">
        <v>212</v>
      </c>
      <c r="K103" s="19" t="s">
        <v>212</v>
      </c>
      <c r="L103" s="19" t="s">
        <v>212</v>
      </c>
      <c r="M103" s="19" t="s">
        <v>212</v>
      </c>
      <c r="N103" s="19" t="s">
        <v>212</v>
      </c>
      <c r="O103" s="19" t="s">
        <v>212</v>
      </c>
      <c r="P103" s="19" t="s">
        <v>212</v>
      </c>
      <c r="Q103" s="19" t="s">
        <v>212</v>
      </c>
      <c r="R103" s="19" t="s">
        <v>212</v>
      </c>
      <c r="S103" s="19" t="s">
        <v>212</v>
      </c>
      <c r="T103" s="19" t="s">
        <v>212</v>
      </c>
      <c r="U103" s="19" t="s">
        <v>212</v>
      </c>
      <c r="V103" s="19" t="s">
        <v>212</v>
      </c>
    </row>
    <row r="104" spans="1:22" x14ac:dyDescent="0.2">
      <c r="A104" s="14" t="s">
        <v>109</v>
      </c>
      <c r="B104" s="19">
        <v>2.4798502012789558E-2</v>
      </c>
      <c r="C104" s="19">
        <v>1.87725649969573E-3</v>
      </c>
      <c r="D104" s="19">
        <v>2.7897594079099803E-3</v>
      </c>
      <c r="E104" s="19">
        <v>6.78470155516949E-3</v>
      </c>
      <c r="F104" s="19">
        <v>8.9507816389733808E-3</v>
      </c>
      <c r="G104" s="19">
        <v>9.0036189193217504E-3</v>
      </c>
      <c r="H104" s="19">
        <v>1.378461608667784E-2</v>
      </c>
      <c r="I104" s="19">
        <v>2.284158848123239E-2</v>
      </c>
      <c r="J104" s="19">
        <v>2.4954724500143691E-2</v>
      </c>
      <c r="K104" s="19">
        <v>2.2015171164190099E-2</v>
      </c>
      <c r="L104" s="19">
        <v>2.0592547645893747E-2</v>
      </c>
      <c r="M104" s="19">
        <v>2.4314463729559581E-2</v>
      </c>
      <c r="N104" s="19">
        <v>2.4587488700099708E-2</v>
      </c>
      <c r="O104" s="19">
        <v>1.713674100683955E-2</v>
      </c>
      <c r="P104" s="19">
        <v>1.7057311108068341E-2</v>
      </c>
      <c r="Q104" s="19">
        <v>1.178105087163615E-2</v>
      </c>
      <c r="R104" s="19">
        <v>9.9998273342023214E-3</v>
      </c>
      <c r="S104" s="19">
        <v>1.1297534101634581E-2</v>
      </c>
      <c r="T104" s="19">
        <v>2.1978498850597279E-2</v>
      </c>
      <c r="U104" s="19">
        <v>1.199664165218565E-2</v>
      </c>
      <c r="V104" s="19">
        <v>4.4477596093797306E-3</v>
      </c>
    </row>
    <row r="105" spans="1:22" x14ac:dyDescent="0.2">
      <c r="A105" s="16" t="s">
        <v>110</v>
      </c>
      <c r="B105" s="19">
        <v>-9.563098853231395</v>
      </c>
      <c r="C105" s="19">
        <v>-7.395389725156809</v>
      </c>
      <c r="D105" s="19">
        <v>-6.4498618047141489</v>
      </c>
      <c r="E105" s="19">
        <v>-5.7498667062422104</v>
      </c>
      <c r="F105" s="19">
        <v>-5.3071458693590579</v>
      </c>
      <c r="G105" s="19">
        <v>-4.5063561487994859</v>
      </c>
      <c r="H105" s="19">
        <v>-4.1282009365142036</v>
      </c>
      <c r="I105" s="19">
        <v>-6.0220566142292613</v>
      </c>
      <c r="J105" s="19">
        <v>-6.6779677697741722</v>
      </c>
      <c r="K105" s="19">
        <v>-7.6746495772104497</v>
      </c>
      <c r="L105" s="19">
        <v>-10.577825417232591</v>
      </c>
      <c r="M105" s="19">
        <v>-10.746954923041946</v>
      </c>
      <c r="N105" s="19">
        <v>-10.148357631625327</v>
      </c>
      <c r="O105" s="19">
        <v>-9.5559647082320591</v>
      </c>
      <c r="P105" s="19">
        <v>-8.6354813604351932</v>
      </c>
      <c r="Q105" s="19">
        <v>-7.9981068630860666</v>
      </c>
      <c r="R105" s="19">
        <v>-7.2950238737419113</v>
      </c>
      <c r="S105" s="19">
        <v>-6.663212371119215</v>
      </c>
      <c r="T105" s="19">
        <v>-6.5178078157298041</v>
      </c>
      <c r="U105" s="19">
        <v>-5.4893359360820488</v>
      </c>
      <c r="V105" s="19">
        <v>-5.5904339217824228</v>
      </c>
    </row>
    <row r="106" spans="1:22" x14ac:dyDescent="0.2">
      <c r="A106" s="16" t="s">
        <v>111</v>
      </c>
      <c r="B106" s="19">
        <v>-0.61778371871858295</v>
      </c>
      <c r="C106" s="19">
        <v>-0.60775219592079743</v>
      </c>
      <c r="D106" s="19">
        <v>-0.58602273866797405</v>
      </c>
      <c r="E106" s="19">
        <v>-0.5483992101390921</v>
      </c>
      <c r="F106" s="19">
        <v>-0.57579031569085737</v>
      </c>
      <c r="G106" s="19">
        <v>-0.52865496398669931</v>
      </c>
      <c r="H106" s="19">
        <v>-0.44009024557380605</v>
      </c>
      <c r="I106" s="19">
        <v>-0.35559336941531755</v>
      </c>
      <c r="J106" s="19">
        <v>-0.37597939336966951</v>
      </c>
      <c r="K106" s="19">
        <v>-0.36206836150056987</v>
      </c>
      <c r="L106" s="19">
        <v>-5.0883254747204808E-2</v>
      </c>
      <c r="M106" s="19">
        <v>-0.22713581852063566</v>
      </c>
      <c r="N106" s="19">
        <v>-0.32408780411253052</v>
      </c>
      <c r="O106" s="19">
        <v>-0.49119534685905925</v>
      </c>
      <c r="P106" s="19">
        <v>-0.4104025706785307</v>
      </c>
      <c r="Q106" s="19">
        <v>-0.36091505873408608</v>
      </c>
      <c r="R106" s="19">
        <v>-0.46031943304325962</v>
      </c>
      <c r="S106" s="19">
        <v>-0.32913059613914231</v>
      </c>
      <c r="T106" s="19">
        <v>-0.14846319901357982</v>
      </c>
      <c r="U106" s="19">
        <v>-0.27318698902025612</v>
      </c>
      <c r="V106" s="19">
        <v>-0.34645696900016432</v>
      </c>
    </row>
    <row r="107" spans="1:22" x14ac:dyDescent="0.2">
      <c r="A107" s="14" t="s">
        <v>209</v>
      </c>
      <c r="B107" s="19" t="s">
        <v>212</v>
      </c>
      <c r="C107" s="19" t="s">
        <v>212</v>
      </c>
      <c r="D107" s="19" t="s">
        <v>212</v>
      </c>
      <c r="E107" s="19" t="s">
        <v>212</v>
      </c>
      <c r="F107" s="19" t="s">
        <v>212</v>
      </c>
      <c r="G107" s="19" t="s">
        <v>212</v>
      </c>
      <c r="H107" s="19">
        <v>34.342326999999997</v>
      </c>
      <c r="I107" s="19">
        <v>34.342326999999997</v>
      </c>
      <c r="J107" s="19">
        <v>34.342326999999997</v>
      </c>
      <c r="K107" s="19">
        <v>34.342326999999997</v>
      </c>
      <c r="L107" s="19">
        <v>34.342326999999997</v>
      </c>
      <c r="M107" s="19">
        <v>34.342326999999997</v>
      </c>
      <c r="N107" s="19">
        <v>34.342326999999997</v>
      </c>
      <c r="O107" s="19">
        <v>34.342326999999997</v>
      </c>
      <c r="P107" s="19">
        <v>34.342326999999997</v>
      </c>
      <c r="Q107" s="19">
        <v>34.342326999999997</v>
      </c>
      <c r="R107" s="19" t="s">
        <v>212</v>
      </c>
      <c r="S107" s="19" t="s">
        <v>212</v>
      </c>
      <c r="T107" s="19" t="s">
        <v>212</v>
      </c>
      <c r="U107" s="19" t="s">
        <v>212</v>
      </c>
      <c r="V107" s="19" t="s">
        <v>212</v>
      </c>
    </row>
    <row r="108" spans="1:22" x14ac:dyDescent="0.2">
      <c r="A108" s="14" t="s">
        <v>210</v>
      </c>
      <c r="B108" s="19" t="s">
        <v>212</v>
      </c>
      <c r="C108" s="19" t="s">
        <v>212</v>
      </c>
      <c r="D108" s="19" t="s">
        <v>212</v>
      </c>
      <c r="E108" s="19" t="s">
        <v>212</v>
      </c>
      <c r="F108" s="19" t="s">
        <v>212</v>
      </c>
      <c r="G108" s="19" t="s">
        <v>212</v>
      </c>
      <c r="H108" s="19" t="s">
        <v>212</v>
      </c>
      <c r="I108" s="19" t="s">
        <v>212</v>
      </c>
      <c r="J108" s="19" t="s">
        <v>212</v>
      </c>
      <c r="K108" s="19" t="s">
        <v>212</v>
      </c>
      <c r="L108" s="19">
        <v>-0.56200000000000006</v>
      </c>
      <c r="M108" s="19" t="s">
        <v>212</v>
      </c>
      <c r="N108" s="19" t="s">
        <v>212</v>
      </c>
      <c r="O108" s="19" t="s">
        <v>212</v>
      </c>
      <c r="P108" s="19" t="s">
        <v>212</v>
      </c>
      <c r="Q108" s="19" t="s">
        <v>212</v>
      </c>
      <c r="R108" s="19" t="s">
        <v>212</v>
      </c>
      <c r="S108" s="19" t="s">
        <v>212</v>
      </c>
      <c r="T108" s="19" t="s">
        <v>212</v>
      </c>
      <c r="U108" s="19" t="s">
        <v>212</v>
      </c>
      <c r="V108" s="19" t="s">
        <v>212</v>
      </c>
    </row>
    <row r="109" spans="1:22" x14ac:dyDescent="0.2">
      <c r="A109" s="14" t="s">
        <v>112</v>
      </c>
      <c r="B109" s="19">
        <v>-182.47646000000003</v>
      </c>
      <c r="C109" s="19" t="s">
        <v>212</v>
      </c>
      <c r="D109" s="19" t="s">
        <v>212</v>
      </c>
      <c r="E109" s="19" t="s">
        <v>212</v>
      </c>
      <c r="F109" s="19" t="s">
        <v>212</v>
      </c>
      <c r="G109" s="19">
        <v>-199.46385000000001</v>
      </c>
      <c r="H109" s="19" t="s">
        <v>212</v>
      </c>
      <c r="I109" s="19" t="s">
        <v>212</v>
      </c>
      <c r="J109" s="19" t="s">
        <v>212</v>
      </c>
      <c r="K109" s="19" t="s">
        <v>212</v>
      </c>
      <c r="L109" s="19" t="s">
        <v>212</v>
      </c>
      <c r="M109" s="19">
        <v>-240.55677</v>
      </c>
      <c r="N109" s="19" t="s">
        <v>212</v>
      </c>
      <c r="O109" s="19" t="s">
        <v>212</v>
      </c>
      <c r="P109" s="19">
        <v>-265.36162000000002</v>
      </c>
      <c r="Q109" s="19" t="s">
        <v>212</v>
      </c>
      <c r="R109" s="19">
        <v>-241.68661529039238</v>
      </c>
      <c r="S109" s="19" t="s">
        <v>212</v>
      </c>
      <c r="T109" s="19" t="s">
        <v>212</v>
      </c>
      <c r="U109" s="19" t="s">
        <v>212</v>
      </c>
      <c r="V109" s="19" t="s">
        <v>212</v>
      </c>
    </row>
    <row r="110" spans="1:22" x14ac:dyDescent="0.2">
      <c r="A110" s="14" t="s">
        <v>113</v>
      </c>
      <c r="B110" s="19" t="s">
        <v>212</v>
      </c>
      <c r="C110" s="19" t="s">
        <v>212</v>
      </c>
      <c r="D110" s="19" t="s">
        <v>212</v>
      </c>
      <c r="E110" s="19" t="s">
        <v>212</v>
      </c>
      <c r="F110" s="19" t="s">
        <v>212</v>
      </c>
      <c r="G110" s="19" t="s">
        <v>212</v>
      </c>
      <c r="H110" s="19" t="s">
        <v>212</v>
      </c>
      <c r="I110" s="19" t="s">
        <v>212</v>
      </c>
      <c r="J110" s="19" t="s">
        <v>212</v>
      </c>
      <c r="K110" s="19" t="s">
        <v>212</v>
      </c>
      <c r="L110" s="19" t="s">
        <v>212</v>
      </c>
      <c r="M110" s="19" t="s">
        <v>212</v>
      </c>
      <c r="N110" s="19" t="s">
        <v>212</v>
      </c>
      <c r="O110" s="19" t="s">
        <v>212</v>
      </c>
      <c r="P110" s="19" t="s">
        <v>212</v>
      </c>
      <c r="Q110" s="19" t="s">
        <v>212</v>
      </c>
      <c r="R110" s="19" t="s">
        <v>212</v>
      </c>
      <c r="S110" s="19" t="s">
        <v>212</v>
      </c>
      <c r="T110" s="19" t="s">
        <v>212</v>
      </c>
      <c r="U110" s="19" t="s">
        <v>212</v>
      </c>
      <c r="V110" s="19" t="s">
        <v>212</v>
      </c>
    </row>
    <row r="111" spans="1:22" x14ac:dyDescent="0.2">
      <c r="A111" s="14" t="s">
        <v>114</v>
      </c>
      <c r="B111" s="19">
        <v>-259.46300000000002</v>
      </c>
      <c r="C111" s="19" t="s">
        <v>212</v>
      </c>
      <c r="D111" s="19" t="s">
        <v>212</v>
      </c>
      <c r="E111" s="19" t="s">
        <v>212</v>
      </c>
      <c r="F111" s="19" t="s">
        <v>212</v>
      </c>
      <c r="G111" s="19" t="s">
        <v>212</v>
      </c>
      <c r="H111" s="19" t="s">
        <v>212</v>
      </c>
      <c r="I111" s="19">
        <v>-259.46300000000002</v>
      </c>
      <c r="J111" s="19">
        <v>-255.36799999999999</v>
      </c>
      <c r="K111" s="19">
        <v>-213.05500000000001</v>
      </c>
      <c r="L111" s="19">
        <v>-245.17699999999999</v>
      </c>
      <c r="M111" s="19">
        <v>-271.94499999999999</v>
      </c>
      <c r="N111" s="19">
        <v>-241.28700000000001</v>
      </c>
      <c r="O111" s="19">
        <v>-259.06599999999997</v>
      </c>
      <c r="P111" s="19">
        <v>-155.035</v>
      </c>
      <c r="Q111" s="19" t="s">
        <v>212</v>
      </c>
      <c r="R111" s="19" t="s">
        <v>212</v>
      </c>
      <c r="S111" s="19" t="s">
        <v>212</v>
      </c>
      <c r="T111" s="19" t="s">
        <v>212</v>
      </c>
      <c r="U111" s="19" t="s">
        <v>212</v>
      </c>
      <c r="V111" s="19" t="s">
        <v>212</v>
      </c>
    </row>
    <row r="112" spans="1:22" x14ac:dyDescent="0.2">
      <c r="A112" s="16" t="s">
        <v>115</v>
      </c>
      <c r="B112" s="19">
        <v>-5.2349844443949503E-3</v>
      </c>
      <c r="C112" s="19">
        <v>-2.6619403372878398E-3</v>
      </c>
      <c r="D112" s="19">
        <v>2.1041268223136608E-2</v>
      </c>
      <c r="E112" s="19">
        <v>2.102028851742151E-2</v>
      </c>
      <c r="F112" s="19">
        <v>-5.8168354434442006E-4</v>
      </c>
      <c r="G112" s="19">
        <v>-7.8029569990547003E-4</v>
      </c>
      <c r="H112" s="19">
        <v>-1.9720012220174501E-3</v>
      </c>
      <c r="I112" s="19">
        <v>-1.7282892500171101E-3</v>
      </c>
      <c r="J112" s="19">
        <v>1.173621878668068E-2</v>
      </c>
      <c r="K112" s="19">
        <v>1.1170345683152529E-2</v>
      </c>
      <c r="L112" s="19">
        <v>1.100973304515125E-2</v>
      </c>
      <c r="M112" s="19">
        <v>-2.1528159271464601E-3</v>
      </c>
      <c r="N112" s="19">
        <v>-1.9586977552832402E-3</v>
      </c>
      <c r="O112" s="19">
        <v>-1.7718778372333099E-3</v>
      </c>
      <c r="P112" s="19">
        <v>-4.3346158749725701E-3</v>
      </c>
      <c r="Q112" s="19">
        <v>-3.9678473694985299E-3</v>
      </c>
      <c r="R112" s="19">
        <v>-3.9498478308849297E-3</v>
      </c>
      <c r="S112" s="19">
        <v>-1.9990332383761698E-3</v>
      </c>
      <c r="T112" s="19">
        <v>-1.2603567978464001E-3</v>
      </c>
      <c r="U112" s="19">
        <v>-1.48824077567968E-3</v>
      </c>
      <c r="V112" s="19">
        <v>-2.2926640079990799E-3</v>
      </c>
    </row>
    <row r="113" spans="1:22" ht="30" x14ac:dyDescent="0.2">
      <c r="A113" s="14" t="s">
        <v>116</v>
      </c>
      <c r="B113" s="19"/>
      <c r="C113" s="19"/>
      <c r="D113" s="19"/>
      <c r="E113" s="19"/>
      <c r="F113" s="19"/>
      <c r="G113" s="19"/>
      <c r="H113" s="19"/>
      <c r="I113" s="19"/>
      <c r="J113" s="19"/>
      <c r="K113" s="19"/>
      <c r="L113" s="19"/>
      <c r="M113" s="19"/>
      <c r="N113" s="19"/>
      <c r="O113" s="19"/>
      <c r="P113" s="19"/>
      <c r="Q113" s="19"/>
      <c r="R113" s="19"/>
      <c r="S113" s="19"/>
      <c r="T113" s="19"/>
      <c r="U113" s="19"/>
      <c r="V113" s="19"/>
    </row>
    <row r="114" spans="1:22" x14ac:dyDescent="0.2">
      <c r="A114" s="14" t="s">
        <v>117</v>
      </c>
      <c r="B114" s="19">
        <v>-0.62</v>
      </c>
      <c r="C114" s="19">
        <v>-0.63500000000000001</v>
      </c>
      <c r="D114" s="19">
        <v>-0.65</v>
      </c>
      <c r="E114" s="19">
        <v>-0.66500000000000004</v>
      </c>
      <c r="F114" s="19">
        <v>-0.68</v>
      </c>
      <c r="G114" s="19">
        <v>-0.69499999999999995</v>
      </c>
      <c r="H114" s="19">
        <v>-0.71</v>
      </c>
      <c r="I114" s="19">
        <v>-0.72499999999999998</v>
      </c>
      <c r="J114" s="19">
        <v>-0.74</v>
      </c>
      <c r="K114" s="19">
        <v>-0.755</v>
      </c>
      <c r="L114" s="19">
        <v>-0.77</v>
      </c>
      <c r="M114" s="19">
        <v>-0.78500000000000003</v>
      </c>
      <c r="N114" s="19">
        <v>-0.8</v>
      </c>
      <c r="O114" s="19">
        <v>-0.81499999999999995</v>
      </c>
      <c r="P114" s="19">
        <v>-0.83</v>
      </c>
      <c r="Q114" s="19">
        <v>-0.84499999999999997</v>
      </c>
      <c r="R114" s="19">
        <v>-0.86</v>
      </c>
      <c r="S114" s="19">
        <v>-0.875</v>
      </c>
      <c r="T114" s="19">
        <v>-0.89</v>
      </c>
      <c r="U114" s="19" t="s">
        <v>212</v>
      </c>
      <c r="V114" s="19" t="s">
        <v>212</v>
      </c>
    </row>
    <row r="115" spans="1:22" x14ac:dyDescent="0.2">
      <c r="A115" s="14" t="s">
        <v>118</v>
      </c>
      <c r="B115" s="19">
        <v>-0.29011730000000002</v>
      </c>
      <c r="C115" s="19">
        <v>-0.29401909999999998</v>
      </c>
      <c r="D115" s="19">
        <v>-0.26314909999999997</v>
      </c>
      <c r="E115" s="19">
        <v>-0.29738589999999998</v>
      </c>
      <c r="F115" s="19">
        <v>-0.27738859999999999</v>
      </c>
      <c r="G115" s="19">
        <v>-0.27988089999999999</v>
      </c>
      <c r="H115" s="19">
        <v>-0.27927869999999999</v>
      </c>
      <c r="I115" s="19" t="s">
        <v>212</v>
      </c>
      <c r="J115" s="19" t="s">
        <v>212</v>
      </c>
      <c r="K115" s="19" t="s">
        <v>212</v>
      </c>
      <c r="L115" s="19" t="s">
        <v>212</v>
      </c>
      <c r="M115" s="19" t="s">
        <v>212</v>
      </c>
      <c r="N115" s="19" t="s">
        <v>212</v>
      </c>
      <c r="O115" s="19" t="s">
        <v>212</v>
      </c>
      <c r="P115" s="19" t="s">
        <v>212</v>
      </c>
      <c r="Q115" s="19" t="s">
        <v>212</v>
      </c>
      <c r="R115" s="19" t="s">
        <v>212</v>
      </c>
      <c r="S115" s="19" t="s">
        <v>212</v>
      </c>
      <c r="T115" s="19" t="s">
        <v>212</v>
      </c>
      <c r="U115" s="19" t="s">
        <v>212</v>
      </c>
      <c r="V115" s="19" t="s">
        <v>212</v>
      </c>
    </row>
    <row r="116" spans="1:22" x14ac:dyDescent="0.2">
      <c r="A116" s="14" t="s">
        <v>119</v>
      </c>
      <c r="B116" s="19">
        <v>-207.52</v>
      </c>
      <c r="C116" s="19">
        <v>-201.87520000000001</v>
      </c>
      <c r="D116" s="19">
        <v>-189.03040000000001</v>
      </c>
      <c r="E116" s="19">
        <v>-191.98560000000003</v>
      </c>
      <c r="F116" s="19">
        <v>-195.44080000000005</v>
      </c>
      <c r="G116" s="19">
        <v>-190.69600000000005</v>
      </c>
      <c r="H116" s="19">
        <v>-193.45120000000006</v>
      </c>
      <c r="I116" s="19">
        <v>-185.50640000000007</v>
      </c>
      <c r="J116" s="19">
        <v>-184.43860000000009</v>
      </c>
      <c r="K116" s="19">
        <v>-159.6168000000001</v>
      </c>
      <c r="L116" s="19">
        <v>-171.82700000000011</v>
      </c>
      <c r="M116" s="19">
        <v>-161.01820000000012</v>
      </c>
      <c r="N116" s="19">
        <v>-166.22200000000001</v>
      </c>
      <c r="O116" s="19">
        <v>-165.4667</v>
      </c>
      <c r="P116" s="19">
        <v>-155.6927</v>
      </c>
      <c r="Q116" s="19">
        <v>-169.35940000000002</v>
      </c>
      <c r="R116" s="19">
        <v>-163.25940000000003</v>
      </c>
      <c r="S116" s="19">
        <v>-182.17610000000005</v>
      </c>
      <c r="T116" s="19">
        <v>-173.87610000000004</v>
      </c>
      <c r="U116" s="19">
        <v>-181.124</v>
      </c>
      <c r="V116" s="19" t="s">
        <v>212</v>
      </c>
    </row>
    <row r="117" spans="1:22" x14ac:dyDescent="0.2">
      <c r="A117" s="14" t="s">
        <v>120</v>
      </c>
      <c r="B117" s="19" t="s">
        <v>212</v>
      </c>
      <c r="C117" s="19" t="s">
        <v>212</v>
      </c>
      <c r="D117" s="19" t="s">
        <v>212</v>
      </c>
      <c r="E117" s="19" t="s">
        <v>212</v>
      </c>
      <c r="F117" s="19" t="s">
        <v>212</v>
      </c>
      <c r="G117" s="19" t="s">
        <v>212</v>
      </c>
      <c r="H117" s="19" t="s">
        <v>212</v>
      </c>
      <c r="I117" s="19" t="s">
        <v>212</v>
      </c>
      <c r="J117" s="19" t="s">
        <v>212</v>
      </c>
      <c r="K117" s="19" t="s">
        <v>212</v>
      </c>
      <c r="L117" s="19">
        <v>-0.56799999999999995</v>
      </c>
      <c r="M117" s="19" t="s">
        <v>212</v>
      </c>
      <c r="N117" s="19" t="s">
        <v>212</v>
      </c>
      <c r="O117" s="19" t="s">
        <v>212</v>
      </c>
      <c r="P117" s="19" t="s">
        <v>212</v>
      </c>
      <c r="Q117" s="19" t="s">
        <v>212</v>
      </c>
      <c r="R117" s="19" t="s">
        <v>212</v>
      </c>
      <c r="S117" s="19" t="s">
        <v>212</v>
      </c>
      <c r="T117" s="19" t="s">
        <v>212</v>
      </c>
      <c r="U117" s="19" t="s">
        <v>212</v>
      </c>
      <c r="V117" s="19" t="s">
        <v>212</v>
      </c>
    </row>
    <row r="118" spans="1:22" x14ac:dyDescent="0.2">
      <c r="A118" s="14" t="s">
        <v>121</v>
      </c>
      <c r="B118" s="19">
        <v>-1.1611504496881999E-4</v>
      </c>
      <c r="C118" s="19">
        <v>-1.1293959861283E-4</v>
      </c>
      <c r="D118" s="19">
        <v>-1.1011298493474E-4</v>
      </c>
      <c r="E118" s="19">
        <v>-1.0587073628251999E-4</v>
      </c>
      <c r="F118" s="19">
        <v>-4.6336377678290001E-5</v>
      </c>
      <c r="G118" s="19">
        <v>-9.8230825700659999E-5</v>
      </c>
      <c r="H118" s="19">
        <v>-5.8740126762859998E-5</v>
      </c>
      <c r="I118" s="19">
        <v>-1.0294676957462E-4</v>
      </c>
      <c r="J118" s="19">
        <v>-9.7469337472939999E-5</v>
      </c>
      <c r="K118" s="19">
        <v>-9.6605086047470013E-5</v>
      </c>
      <c r="L118" s="19">
        <v>-9.6000485404740005E-5</v>
      </c>
      <c r="M118" s="19">
        <v>-9.9172262294120009E-5</v>
      </c>
      <c r="N118" s="19">
        <v>-9.3540147519939991E-5</v>
      </c>
      <c r="O118" s="19">
        <v>-9.0339684415489998E-5</v>
      </c>
      <c r="P118" s="19">
        <v>-8.5943876985160002E-5</v>
      </c>
      <c r="Q118" s="19">
        <v>2.336989035011E-5</v>
      </c>
      <c r="R118" s="19">
        <v>-7.9597422536539995E-5</v>
      </c>
      <c r="S118" s="19">
        <v>-7.7910174658290006E-5</v>
      </c>
      <c r="T118" s="19">
        <v>-7.8494557889990008E-5</v>
      </c>
      <c r="U118" s="19">
        <v>4.6708647981930002E-5</v>
      </c>
      <c r="V118" s="19">
        <v>-7.6960032704130008E-5</v>
      </c>
    </row>
    <row r="119" spans="1:22" x14ac:dyDescent="0.2">
      <c r="A119" s="14" t="s">
        <v>122</v>
      </c>
      <c r="B119" s="19">
        <v>-25.134970000000003</v>
      </c>
      <c r="C119" s="19">
        <v>-25.776589999999999</v>
      </c>
      <c r="D119" s="19">
        <v>-25.833029999999997</v>
      </c>
      <c r="E119" s="19">
        <v>-25.497109999999999</v>
      </c>
      <c r="F119" s="19">
        <v>-25.590340000000001</v>
      </c>
      <c r="G119" s="19">
        <v>-25.60971</v>
      </c>
      <c r="H119" s="19">
        <v>-24.702759999999998</v>
      </c>
      <c r="I119" s="19">
        <v>-24.711089999999999</v>
      </c>
      <c r="J119" s="19">
        <v>-24.67051</v>
      </c>
      <c r="K119" s="19">
        <v>-24.90626</v>
      </c>
      <c r="L119" s="19">
        <v>-24.62706</v>
      </c>
      <c r="M119" s="19">
        <v>-24.59338</v>
      </c>
      <c r="N119" s="19">
        <v>-24.56</v>
      </c>
      <c r="O119" s="19">
        <v>-24.73368</v>
      </c>
      <c r="P119" s="19">
        <v>-24.6343</v>
      </c>
      <c r="Q119" s="19" t="s">
        <v>212</v>
      </c>
      <c r="R119" s="19" t="s">
        <v>212</v>
      </c>
      <c r="S119" s="19" t="s">
        <v>212</v>
      </c>
      <c r="T119" s="19" t="s">
        <v>212</v>
      </c>
      <c r="U119" s="19" t="s">
        <v>212</v>
      </c>
      <c r="V119" s="19" t="s">
        <v>212</v>
      </c>
    </row>
    <row r="120" spans="1:22" x14ac:dyDescent="0.2">
      <c r="A120" s="14" t="s">
        <v>123</v>
      </c>
      <c r="B120" s="19">
        <v>-2.0687099999999998</v>
      </c>
      <c r="C120" s="19">
        <v>-2.5895000000000001</v>
      </c>
      <c r="D120" s="19">
        <v>-2.7655400000000001</v>
      </c>
      <c r="E120" s="19">
        <v>-2.6451799999999999</v>
      </c>
      <c r="F120" s="19">
        <v>-2.6638800000000002</v>
      </c>
      <c r="G120" s="19">
        <v>-2.4609399999999999</v>
      </c>
      <c r="H120" s="19">
        <v>-2.1124299999999998</v>
      </c>
      <c r="I120" s="19">
        <v>-1.8763399999999999</v>
      </c>
      <c r="J120" s="19">
        <v>-2.2934699999999997</v>
      </c>
      <c r="K120" s="19">
        <v>-2.8279399999999999</v>
      </c>
      <c r="L120" s="19">
        <v>-2.5242499999999999</v>
      </c>
      <c r="M120" s="19">
        <v>-0.71671000000000007</v>
      </c>
      <c r="N120" s="19">
        <v>-2.0716799999999997</v>
      </c>
      <c r="O120" s="19">
        <v>-2.41927</v>
      </c>
      <c r="P120" s="19">
        <v>-2.5064099999999998</v>
      </c>
      <c r="Q120" s="19">
        <v>-2.3741399999999997</v>
      </c>
      <c r="R120" s="19">
        <v>-2.3698699999999997</v>
      </c>
      <c r="S120" s="19">
        <v>-1.80924</v>
      </c>
      <c r="T120" s="19">
        <v>-2.4562399999999998</v>
      </c>
      <c r="U120" s="19">
        <v>-2.50393</v>
      </c>
      <c r="V120" s="19" t="s">
        <v>212</v>
      </c>
    </row>
    <row r="121" spans="1:22" x14ac:dyDescent="0.2">
      <c r="A121" s="14" t="s">
        <v>124</v>
      </c>
      <c r="B121" s="19" t="s">
        <v>212</v>
      </c>
      <c r="C121" s="19" t="s">
        <v>212</v>
      </c>
      <c r="D121" s="19" t="s">
        <v>212</v>
      </c>
      <c r="E121" s="19" t="s">
        <v>212</v>
      </c>
      <c r="F121" s="19">
        <v>-2.2999999999999998</v>
      </c>
      <c r="G121" s="19">
        <v>-2.25</v>
      </c>
      <c r="H121" s="19">
        <v>-2.2000000000000002</v>
      </c>
      <c r="I121" s="19">
        <v>-2.25</v>
      </c>
      <c r="J121" s="19">
        <v>-2.2999999999999998</v>
      </c>
      <c r="K121" s="19">
        <v>-2.2999999999999998</v>
      </c>
      <c r="L121" s="19">
        <v>-2.2000000000000002</v>
      </c>
      <c r="M121" s="19">
        <v>-2.2000000000000002</v>
      </c>
      <c r="N121" s="19">
        <v>-2.1</v>
      </c>
      <c r="O121" s="19">
        <v>-2</v>
      </c>
      <c r="P121" s="19">
        <v>-1.9</v>
      </c>
      <c r="Q121" s="19">
        <v>-1.7</v>
      </c>
      <c r="R121" s="19">
        <v>-1.6</v>
      </c>
      <c r="S121" s="19">
        <v>-1.7</v>
      </c>
      <c r="T121" s="19">
        <v>-1.75</v>
      </c>
      <c r="U121" s="19" t="s">
        <v>212</v>
      </c>
      <c r="V121" s="19" t="s">
        <v>212</v>
      </c>
    </row>
    <row r="122" spans="1:22" x14ac:dyDescent="0.2">
      <c r="A122" s="14" t="s">
        <v>125</v>
      </c>
      <c r="B122" s="19" t="s">
        <v>212</v>
      </c>
      <c r="C122" s="19" t="s">
        <v>212</v>
      </c>
      <c r="D122" s="19" t="s">
        <v>212</v>
      </c>
      <c r="E122" s="19">
        <v>38.956426</v>
      </c>
      <c r="F122" s="19">
        <v>38.956426</v>
      </c>
      <c r="G122" s="19">
        <v>38.956426</v>
      </c>
      <c r="H122" s="19">
        <v>38.956426</v>
      </c>
      <c r="I122" s="19">
        <v>38.956426</v>
      </c>
      <c r="J122" s="19">
        <v>38.956426</v>
      </c>
      <c r="K122" s="19">
        <v>38.956426</v>
      </c>
      <c r="L122" s="19">
        <v>38.956426</v>
      </c>
      <c r="M122" s="19">
        <v>38.956426</v>
      </c>
      <c r="N122" s="19">
        <v>38.956426</v>
      </c>
      <c r="O122" s="19">
        <v>38.956426</v>
      </c>
      <c r="P122" s="19" t="s">
        <v>212</v>
      </c>
      <c r="Q122" s="19" t="s">
        <v>212</v>
      </c>
      <c r="R122" s="19" t="s">
        <v>212</v>
      </c>
      <c r="S122" s="19" t="s">
        <v>212</v>
      </c>
      <c r="T122" s="19" t="s">
        <v>212</v>
      </c>
      <c r="U122" s="19" t="s">
        <v>212</v>
      </c>
      <c r="V122" s="19" t="s">
        <v>212</v>
      </c>
    </row>
    <row r="123" spans="1:22" x14ac:dyDescent="0.2">
      <c r="A123" s="14" t="s">
        <v>126</v>
      </c>
      <c r="B123" s="19" t="s">
        <v>212</v>
      </c>
      <c r="C123" s="19" t="s">
        <v>212</v>
      </c>
      <c r="D123" s="19" t="s">
        <v>212</v>
      </c>
      <c r="E123" s="19" t="s">
        <v>212</v>
      </c>
      <c r="F123" s="19" t="s">
        <v>212</v>
      </c>
      <c r="G123" s="19">
        <v>52.022213000000001</v>
      </c>
      <c r="H123" s="19">
        <v>51.648178000000001</v>
      </c>
      <c r="I123" s="19">
        <v>51.372902000000003</v>
      </c>
      <c r="J123" s="19">
        <v>51.068234000000004</v>
      </c>
      <c r="K123" s="19">
        <v>50.573672999999999</v>
      </c>
      <c r="L123" s="19">
        <v>50.234291000000006</v>
      </c>
      <c r="M123" s="19">
        <v>49.803504000000004</v>
      </c>
      <c r="N123" s="19">
        <v>49.613855999999998</v>
      </c>
      <c r="O123" s="19">
        <v>49.319436000000003</v>
      </c>
      <c r="P123" s="19">
        <v>48.905020999999998</v>
      </c>
      <c r="Q123" s="19">
        <v>48.905020999999998</v>
      </c>
      <c r="R123" s="19" t="s">
        <v>212</v>
      </c>
      <c r="S123" s="19" t="s">
        <v>212</v>
      </c>
      <c r="T123" s="19" t="s">
        <v>212</v>
      </c>
      <c r="U123" s="19" t="s">
        <v>212</v>
      </c>
      <c r="V123" s="19" t="s">
        <v>212</v>
      </c>
    </row>
    <row r="124" spans="1:22" x14ac:dyDescent="0.2">
      <c r="A124" s="14" t="s">
        <v>127</v>
      </c>
      <c r="B124" s="19">
        <v>-100.023</v>
      </c>
      <c r="C124" s="19">
        <v>-99.968999999999994</v>
      </c>
      <c r="D124" s="19">
        <v>-104.41800000000001</v>
      </c>
      <c r="E124" s="19">
        <v>-104.83499999999999</v>
      </c>
      <c r="F124" s="19">
        <v>-106.631</v>
      </c>
      <c r="G124" s="19">
        <v>-104.375</v>
      </c>
      <c r="H124" s="19">
        <v>-100.749</v>
      </c>
      <c r="I124" s="19">
        <v>-97.959000000000003</v>
      </c>
      <c r="J124" s="19">
        <v>-106.554</v>
      </c>
      <c r="K124" s="19">
        <v>-94.677000000000007</v>
      </c>
      <c r="L124" s="19">
        <v>-98.888000000000005</v>
      </c>
      <c r="M124" s="19">
        <v>-96.111000000000004</v>
      </c>
      <c r="N124" s="19">
        <v>-95.162000000000006</v>
      </c>
      <c r="O124" s="19">
        <v>-113.048</v>
      </c>
      <c r="P124" s="19">
        <v>-110.13800000000001</v>
      </c>
      <c r="Q124" s="19">
        <v>-112.223</v>
      </c>
      <c r="R124" s="19">
        <v>-116.82899999999999</v>
      </c>
      <c r="S124" s="19" t="s">
        <v>212</v>
      </c>
      <c r="T124" s="19" t="s">
        <v>212</v>
      </c>
      <c r="U124" s="19" t="s">
        <v>212</v>
      </c>
      <c r="V124" s="19" t="s">
        <v>212</v>
      </c>
    </row>
    <row r="125" spans="1:22" x14ac:dyDescent="0.2">
      <c r="A125" s="14" t="s">
        <v>128</v>
      </c>
      <c r="B125" s="19" t="s">
        <v>212</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row>
    <row r="126" spans="1:22" x14ac:dyDescent="0.2">
      <c r="A126" s="14" t="s">
        <v>129</v>
      </c>
      <c r="B126" s="19" t="s">
        <v>212</v>
      </c>
      <c r="C126" s="19" t="s">
        <v>212</v>
      </c>
      <c r="D126" s="19" t="s">
        <v>212</v>
      </c>
      <c r="E126" s="19" t="s">
        <v>212</v>
      </c>
      <c r="F126" s="19" t="s">
        <v>212</v>
      </c>
      <c r="G126" s="19" t="s">
        <v>212</v>
      </c>
      <c r="H126" s="19" t="s">
        <v>212</v>
      </c>
      <c r="I126" s="19" t="s">
        <v>212</v>
      </c>
      <c r="J126" s="19" t="s">
        <v>212</v>
      </c>
      <c r="K126" s="19" t="s">
        <v>212</v>
      </c>
      <c r="L126" s="19" t="s">
        <v>212</v>
      </c>
      <c r="M126" s="19">
        <v>-16.231999999999999</v>
      </c>
      <c r="N126" s="19" t="s">
        <v>212</v>
      </c>
      <c r="O126" s="19" t="s">
        <v>212</v>
      </c>
      <c r="P126" s="19" t="s">
        <v>212</v>
      </c>
      <c r="Q126" s="19" t="s">
        <v>212</v>
      </c>
      <c r="R126" s="19" t="s">
        <v>212</v>
      </c>
      <c r="S126" s="19" t="s">
        <v>212</v>
      </c>
      <c r="T126" s="19" t="s">
        <v>212</v>
      </c>
      <c r="U126" s="19" t="s">
        <v>212</v>
      </c>
      <c r="V126" s="19" t="s">
        <v>212</v>
      </c>
    </row>
    <row r="127" spans="1:22" x14ac:dyDescent="0.2">
      <c r="A127" s="16" t="s">
        <v>130</v>
      </c>
      <c r="B127" s="19">
        <v>5.075779953549338</v>
      </c>
      <c r="C127" s="19">
        <v>5.1477815981316706</v>
      </c>
      <c r="D127" s="19">
        <v>5.0901130514343373</v>
      </c>
      <c r="E127" s="19">
        <v>5.4061810866853381</v>
      </c>
      <c r="F127" s="19">
        <v>5.1686828292566718</v>
      </c>
      <c r="G127" s="19">
        <v>4.9865221873076706</v>
      </c>
      <c r="H127" s="19">
        <v>4.9186590020743379</v>
      </c>
      <c r="I127" s="19">
        <v>4.8869569546583378</v>
      </c>
      <c r="J127" s="19">
        <v>4.6768273128176707</v>
      </c>
      <c r="K127" s="19">
        <v>4.8281181965746711</v>
      </c>
      <c r="L127" s="19">
        <v>4.8231221880513377</v>
      </c>
      <c r="M127" s="19">
        <v>4.8405800716636715</v>
      </c>
      <c r="N127" s="19">
        <v>4.7830570705180042</v>
      </c>
      <c r="O127" s="19">
        <v>4.5241564146480044</v>
      </c>
      <c r="P127" s="19">
        <v>4.4096969069553369</v>
      </c>
      <c r="Q127" s="19">
        <v>4.4201000980476701</v>
      </c>
      <c r="R127" s="19">
        <v>4.4052854641420032</v>
      </c>
      <c r="S127" s="19">
        <v>3.632105492628003</v>
      </c>
      <c r="T127" s="19">
        <v>3.5729712403650034</v>
      </c>
      <c r="U127" s="19">
        <v>3.4908583601813366</v>
      </c>
      <c r="V127" s="19">
        <v>3.4393636534717298</v>
      </c>
    </row>
    <row r="128" spans="1:22" x14ac:dyDescent="0.2">
      <c r="A128" s="14" t="s">
        <v>131</v>
      </c>
      <c r="B128" s="19">
        <v>-27.414994047834764</v>
      </c>
      <c r="C128" s="19">
        <v>-27.962460899528239</v>
      </c>
      <c r="D128" s="19">
        <v>-26.550454740106847</v>
      </c>
      <c r="E128" s="19">
        <v>-27.740008137793755</v>
      </c>
      <c r="F128" s="19">
        <v>-27.670911167515989</v>
      </c>
      <c r="G128" s="19">
        <v>-25.933173029614277</v>
      </c>
      <c r="H128" s="19">
        <v>-23.871921340769862</v>
      </c>
      <c r="I128" s="19">
        <v>-22.637918771407129</v>
      </c>
      <c r="J128" s="19">
        <v>-29.863948441187311</v>
      </c>
      <c r="K128" s="19">
        <v>-28.727552434630212</v>
      </c>
      <c r="L128" s="19">
        <v>-29.775104988136537</v>
      </c>
      <c r="M128" s="19">
        <v>-30.046165533695589</v>
      </c>
      <c r="N128" s="19">
        <v>-27.150863679342081</v>
      </c>
      <c r="O128" s="19">
        <v>-26.707142469697544</v>
      </c>
      <c r="P128" s="19">
        <v>-27.028484366642065</v>
      </c>
      <c r="Q128" s="19">
        <v>-26.986323351839339</v>
      </c>
      <c r="R128" s="19">
        <v>-26.626727384006401</v>
      </c>
      <c r="S128" s="19">
        <v>-25.052324786131987</v>
      </c>
      <c r="T128" s="19">
        <v>-24.613495975677125</v>
      </c>
      <c r="U128" s="19">
        <v>-23.384744998197696</v>
      </c>
      <c r="V128" s="19">
        <v>-23.666232821360786</v>
      </c>
    </row>
    <row r="129" spans="1:22" x14ac:dyDescent="0.2">
      <c r="A129" s="14" t="s">
        <v>132</v>
      </c>
      <c r="B129" s="19" t="s">
        <v>212</v>
      </c>
      <c r="C129" s="19" t="s">
        <v>212</v>
      </c>
      <c r="D129" s="19" t="s">
        <v>212</v>
      </c>
      <c r="E129" s="19" t="s">
        <v>212</v>
      </c>
      <c r="F129" s="19" t="s">
        <v>212</v>
      </c>
      <c r="G129" s="19" t="s">
        <v>212</v>
      </c>
      <c r="H129" s="19">
        <v>16.547505000000001</v>
      </c>
      <c r="I129" s="19">
        <v>16.078284</v>
      </c>
      <c r="J129" s="19">
        <v>15.609063000000003</v>
      </c>
      <c r="K129" s="19">
        <v>15.139842</v>
      </c>
      <c r="L129" s="19">
        <v>14.670621000000001</v>
      </c>
      <c r="M129" s="19">
        <v>14.201400000000001</v>
      </c>
      <c r="N129" s="19">
        <v>13.732179000000002</v>
      </c>
      <c r="O129" s="19">
        <v>13.262958000000003</v>
      </c>
      <c r="P129" s="19">
        <v>12.793737</v>
      </c>
      <c r="Q129" s="19">
        <v>12.324516000000001</v>
      </c>
      <c r="R129" s="19" t="s">
        <v>212</v>
      </c>
      <c r="S129" s="19" t="s">
        <v>212</v>
      </c>
      <c r="T129" s="19" t="s">
        <v>212</v>
      </c>
      <c r="U129" s="19" t="s">
        <v>212</v>
      </c>
      <c r="V129" s="19" t="s">
        <v>212</v>
      </c>
    </row>
    <row r="130" spans="1:22" x14ac:dyDescent="0.2">
      <c r="A130" s="14" t="s">
        <v>133</v>
      </c>
      <c r="B130" s="19">
        <v>-34.570999999999998</v>
      </c>
      <c r="C130" s="19" t="s">
        <v>212</v>
      </c>
      <c r="D130" s="19" t="s">
        <v>212</v>
      </c>
      <c r="E130" s="19" t="s">
        <v>212</v>
      </c>
      <c r="F130" s="19" t="s">
        <v>212</v>
      </c>
      <c r="G130" s="19" t="s">
        <v>212</v>
      </c>
      <c r="H130" s="19" t="s">
        <v>212</v>
      </c>
      <c r="I130" s="19" t="s">
        <v>212</v>
      </c>
      <c r="J130" s="19">
        <v>-34.570999999999998</v>
      </c>
      <c r="K130" s="19" t="s">
        <v>212</v>
      </c>
      <c r="L130" s="19" t="s">
        <v>212</v>
      </c>
      <c r="M130" s="19" t="s">
        <v>212</v>
      </c>
      <c r="N130" s="19" t="s">
        <v>212</v>
      </c>
      <c r="O130" s="19" t="s">
        <v>212</v>
      </c>
      <c r="P130" s="19" t="s">
        <v>212</v>
      </c>
      <c r="Q130" s="19" t="s">
        <v>212</v>
      </c>
      <c r="R130" s="19" t="s">
        <v>212</v>
      </c>
      <c r="S130" s="19" t="s">
        <v>212</v>
      </c>
      <c r="T130" s="19" t="s">
        <v>212</v>
      </c>
      <c r="U130" s="19" t="s">
        <v>212</v>
      </c>
      <c r="V130" s="19" t="s">
        <v>212</v>
      </c>
    </row>
    <row r="131" spans="1:22" x14ac:dyDescent="0.2">
      <c r="A131" s="14" t="s">
        <v>134</v>
      </c>
      <c r="B131" s="19">
        <v>250.76599999999999</v>
      </c>
      <c r="C131" s="19">
        <v>253.85499999999999</v>
      </c>
      <c r="D131" s="19">
        <v>257.12</v>
      </c>
      <c r="E131" s="19">
        <v>260.64400000000001</v>
      </c>
      <c r="F131" s="19">
        <v>264.53100000000001</v>
      </c>
      <c r="G131" s="19">
        <v>268.60000000000002</v>
      </c>
      <c r="H131" s="19">
        <v>272.28699999999998</v>
      </c>
      <c r="I131" s="19">
        <v>276.00099999999998</v>
      </c>
      <c r="J131" s="19">
        <v>278.036</v>
      </c>
      <c r="K131" s="19">
        <v>283.048</v>
      </c>
      <c r="L131" s="19">
        <v>286.77499999999998</v>
      </c>
      <c r="M131" s="19">
        <v>290.36799999999999</v>
      </c>
      <c r="N131" s="19">
        <v>294.95800000000003</v>
      </c>
      <c r="O131" s="19">
        <v>298.24900000000002</v>
      </c>
      <c r="P131" s="19">
        <v>303.01</v>
      </c>
      <c r="Q131" s="19">
        <v>307.846</v>
      </c>
      <c r="R131" s="19">
        <v>311.18599999999998</v>
      </c>
      <c r="S131" s="19">
        <v>315.428</v>
      </c>
      <c r="T131" s="19" t="s">
        <v>212</v>
      </c>
      <c r="U131" s="19" t="s">
        <v>212</v>
      </c>
      <c r="V131" s="19" t="s">
        <v>212</v>
      </c>
    </row>
    <row r="132" spans="1:22" x14ac:dyDescent="0.2">
      <c r="A132" s="14" t="s">
        <v>135</v>
      </c>
      <c r="B132" s="19" t="s">
        <v>212</v>
      </c>
      <c r="C132" s="19" t="s">
        <v>212</v>
      </c>
      <c r="D132" s="19" t="s">
        <v>212</v>
      </c>
      <c r="E132" s="19" t="s">
        <v>212</v>
      </c>
      <c r="F132" s="19" t="s">
        <v>212</v>
      </c>
      <c r="G132" s="19" t="s">
        <v>212</v>
      </c>
      <c r="H132" s="19" t="s">
        <v>212</v>
      </c>
      <c r="I132" s="19" t="s">
        <v>212</v>
      </c>
      <c r="J132" s="19" t="s">
        <v>212</v>
      </c>
      <c r="K132" s="19">
        <v>-0.14399999999999999</v>
      </c>
      <c r="L132" s="19" t="s">
        <v>212</v>
      </c>
      <c r="M132" s="19" t="s">
        <v>212</v>
      </c>
      <c r="N132" s="19" t="s">
        <v>212</v>
      </c>
      <c r="O132" s="19" t="s">
        <v>212</v>
      </c>
      <c r="P132" s="19" t="s">
        <v>212</v>
      </c>
      <c r="Q132" s="19" t="s">
        <v>212</v>
      </c>
      <c r="R132" s="19" t="s">
        <v>212</v>
      </c>
      <c r="S132" s="19" t="s">
        <v>212</v>
      </c>
      <c r="T132" s="19" t="s">
        <v>212</v>
      </c>
      <c r="U132" s="19" t="s">
        <v>212</v>
      </c>
      <c r="V132" s="19" t="s">
        <v>212</v>
      </c>
    </row>
    <row r="133" spans="1:22" x14ac:dyDescent="0.2">
      <c r="A133" s="14" t="s">
        <v>136</v>
      </c>
      <c r="B133" s="19">
        <v>-19.064034043651947</v>
      </c>
      <c r="C133" s="19">
        <v>-21.031068474819257</v>
      </c>
      <c r="D133" s="19">
        <v>-22.130475799357864</v>
      </c>
      <c r="E133" s="19">
        <v>-23.744949563940391</v>
      </c>
      <c r="F133" s="19">
        <v>-23.419675701380598</v>
      </c>
      <c r="G133" s="19">
        <v>-20.756915317355769</v>
      </c>
      <c r="H133" s="19">
        <v>-22.715368034637844</v>
      </c>
      <c r="I133" s="19">
        <v>-22.797725096877727</v>
      </c>
      <c r="J133" s="19">
        <v>-24.135816460012286</v>
      </c>
      <c r="K133" s="19">
        <v>-27.552954982086543</v>
      </c>
      <c r="L133" s="19">
        <v>-24.155475968414674</v>
      </c>
      <c r="M133" s="19">
        <v>-25.453985528612197</v>
      </c>
      <c r="N133" s="19">
        <v>-21.803332092360311</v>
      </c>
      <c r="O133" s="19">
        <v>-22.317810765291721</v>
      </c>
      <c r="P133" s="19">
        <v>-18.537626741378091</v>
      </c>
      <c r="Q133" s="19">
        <v>-13.541773099720528</v>
      </c>
      <c r="R133" s="19">
        <v>-13.285082310292273</v>
      </c>
      <c r="S133" s="19">
        <v>-14.311278467062598</v>
      </c>
      <c r="T133" s="19">
        <v>-15.049036123157592</v>
      </c>
      <c r="U133" s="19">
        <v>-16.881593554539737</v>
      </c>
      <c r="V133" s="19">
        <v>-20.778650799839205</v>
      </c>
    </row>
    <row r="134" spans="1:22" x14ac:dyDescent="0.2">
      <c r="A134" s="14" t="s">
        <v>137</v>
      </c>
      <c r="B134" s="19" t="s">
        <v>212</v>
      </c>
      <c r="C134" s="19" t="s">
        <v>212</v>
      </c>
      <c r="D134" s="19" t="s">
        <v>212</v>
      </c>
      <c r="E134" s="19" t="s">
        <v>212</v>
      </c>
      <c r="F134" s="19" t="s">
        <v>212</v>
      </c>
      <c r="G134" s="19" t="s">
        <v>212</v>
      </c>
      <c r="H134" s="19" t="s">
        <v>212</v>
      </c>
      <c r="I134" s="19" t="s">
        <v>212</v>
      </c>
      <c r="J134" s="19" t="s">
        <v>212</v>
      </c>
      <c r="K134" s="19" t="s">
        <v>212</v>
      </c>
      <c r="L134" s="19" t="s">
        <v>212</v>
      </c>
      <c r="M134" s="19" t="s">
        <v>212</v>
      </c>
      <c r="N134" s="19" t="s">
        <v>212</v>
      </c>
      <c r="O134" s="19" t="s">
        <v>212</v>
      </c>
      <c r="P134" s="19" t="s">
        <v>212</v>
      </c>
      <c r="Q134" s="19" t="s">
        <v>212</v>
      </c>
      <c r="R134" s="19" t="s">
        <v>212</v>
      </c>
      <c r="S134" s="19" t="s">
        <v>212</v>
      </c>
      <c r="T134" s="19" t="s">
        <v>212</v>
      </c>
      <c r="U134" s="19" t="s">
        <v>212</v>
      </c>
      <c r="V134" s="19" t="s">
        <v>212</v>
      </c>
    </row>
    <row r="135" spans="1:22" x14ac:dyDescent="0.2">
      <c r="A135" s="14" t="s">
        <v>138</v>
      </c>
      <c r="B135" s="19" t="s">
        <v>212</v>
      </c>
      <c r="C135" s="19" t="s">
        <v>212</v>
      </c>
      <c r="D135" s="19" t="s">
        <v>212</v>
      </c>
      <c r="E135" s="19" t="s">
        <v>212</v>
      </c>
      <c r="F135" s="19" t="s">
        <v>212</v>
      </c>
      <c r="G135" s="19" t="s">
        <v>212</v>
      </c>
      <c r="H135" s="19" t="s">
        <v>212</v>
      </c>
      <c r="I135" s="19" t="s">
        <v>212</v>
      </c>
      <c r="J135" s="19" t="s">
        <v>212</v>
      </c>
      <c r="K135" s="19" t="s">
        <v>212</v>
      </c>
      <c r="L135" s="19" t="s">
        <v>212</v>
      </c>
      <c r="M135" s="19" t="s">
        <v>212</v>
      </c>
      <c r="N135" s="19" t="s">
        <v>212</v>
      </c>
      <c r="O135" s="19" t="s">
        <v>212</v>
      </c>
      <c r="P135" s="19" t="s">
        <v>212</v>
      </c>
      <c r="Q135" s="19" t="s">
        <v>212</v>
      </c>
      <c r="R135" s="19" t="s">
        <v>212</v>
      </c>
      <c r="S135" s="19" t="s">
        <v>212</v>
      </c>
      <c r="T135" s="19">
        <v>28.29</v>
      </c>
      <c r="U135" s="19" t="s">
        <v>212</v>
      </c>
      <c r="V135" s="19" t="s">
        <v>212</v>
      </c>
    </row>
    <row r="136" spans="1:22" x14ac:dyDescent="0.2">
      <c r="A136" s="14" t="s">
        <v>139</v>
      </c>
      <c r="B136" s="19">
        <v>-9.9000000000000005E-2</v>
      </c>
      <c r="C136" s="19">
        <v>-9.9000000000000005E-2</v>
      </c>
      <c r="D136" s="19">
        <v>-9.9000000000000005E-2</v>
      </c>
      <c r="E136" s="19">
        <v>-9.9000000000000005E-2</v>
      </c>
      <c r="F136" s="19">
        <v>-9.9000000000000005E-2</v>
      </c>
      <c r="G136" s="19">
        <v>-9.9000000000000005E-2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row>
    <row r="137" spans="1:22" x14ac:dyDescent="0.2">
      <c r="A137" s="14" t="s">
        <v>140</v>
      </c>
      <c r="B137" s="19">
        <v>-9.6884169999999976</v>
      </c>
      <c r="C137" s="19">
        <v>-9.6884169999999976</v>
      </c>
      <c r="D137" s="19">
        <v>-9.6884169999999976</v>
      </c>
      <c r="E137" s="19">
        <v>-9.6884169999999976</v>
      </c>
      <c r="F137" s="19">
        <v>-9.6884169999999976</v>
      </c>
      <c r="G137" s="19">
        <v>-9.6884169999999976</v>
      </c>
      <c r="H137" s="19">
        <v>-9.6884169999999976</v>
      </c>
      <c r="I137" s="19">
        <v>-21.510745999999997</v>
      </c>
      <c r="J137" s="19">
        <v>-18.028527</v>
      </c>
      <c r="K137" s="19">
        <v>-14.755049999999997</v>
      </c>
      <c r="L137" s="19">
        <v>-25.570091999999995</v>
      </c>
      <c r="M137" s="19">
        <v>-22.413950000000003</v>
      </c>
      <c r="N137" s="19">
        <v>-20.412061000000001</v>
      </c>
      <c r="O137" s="19">
        <v>-25.139686000000005</v>
      </c>
      <c r="P137" s="19">
        <v>-25.303084000000002</v>
      </c>
      <c r="Q137" s="19">
        <v>-21.509683000000006</v>
      </c>
      <c r="R137" s="19" t="s">
        <v>212</v>
      </c>
      <c r="S137" s="19" t="s">
        <v>212</v>
      </c>
      <c r="T137" s="19" t="s">
        <v>212</v>
      </c>
      <c r="U137" s="19" t="s">
        <v>212</v>
      </c>
      <c r="V137" s="19" t="s">
        <v>212</v>
      </c>
    </row>
    <row r="138" spans="1:22" ht="30" x14ac:dyDescent="0.2">
      <c r="A138" s="14" t="s">
        <v>141</v>
      </c>
      <c r="B138" s="19">
        <v>-20.874959</v>
      </c>
      <c r="C138" s="19">
        <v>-20.158208000000002</v>
      </c>
      <c r="D138" s="19">
        <v>-19.441456000000006</v>
      </c>
      <c r="E138" s="19">
        <v>-18.724704000000006</v>
      </c>
      <c r="F138" s="19">
        <v>-18.00795200000001</v>
      </c>
      <c r="G138" s="19">
        <v>-17.291200000000003</v>
      </c>
      <c r="H138" s="19">
        <v>-13.780360000000002</v>
      </c>
      <c r="I138" s="19">
        <v>-10.269520000000004</v>
      </c>
      <c r="J138" s="19">
        <v>-6.7586800000000027</v>
      </c>
      <c r="K138" s="19">
        <v>-3.2478400000000023</v>
      </c>
      <c r="L138" s="19">
        <v>0.29623999999999989</v>
      </c>
      <c r="M138" s="19">
        <v>3.1726699999999992</v>
      </c>
      <c r="N138" s="19">
        <v>-1.263239999999999</v>
      </c>
      <c r="O138" s="19">
        <v>4.9678399999999998</v>
      </c>
      <c r="P138" s="19">
        <v>1.5293299999999992</v>
      </c>
      <c r="Q138" s="19">
        <v>2.6597199999999988</v>
      </c>
      <c r="R138" s="19">
        <v>-4.0755899999999983</v>
      </c>
      <c r="S138" s="19">
        <v>-12.837579999999999</v>
      </c>
      <c r="T138" s="19" t="s">
        <v>212</v>
      </c>
      <c r="U138" s="19" t="s">
        <v>212</v>
      </c>
      <c r="V138" s="19" t="s">
        <v>212</v>
      </c>
    </row>
    <row r="139" spans="1:22" x14ac:dyDescent="0.2">
      <c r="A139" s="14" t="s">
        <v>142</v>
      </c>
      <c r="B139" s="19">
        <v>36.246480000000005</v>
      </c>
      <c r="C139" s="19">
        <v>30.566240000000004</v>
      </c>
      <c r="D139" s="19">
        <v>30.2989</v>
      </c>
      <c r="E139" s="19">
        <v>29.809979999999996</v>
      </c>
      <c r="F139" s="19">
        <v>29.728270000000006</v>
      </c>
      <c r="G139" s="19">
        <v>31.680209999999999</v>
      </c>
      <c r="H139" s="19">
        <v>37.289910000000006</v>
      </c>
      <c r="I139" s="19">
        <v>38.025800000000004</v>
      </c>
      <c r="J139" s="19">
        <v>41.52919</v>
      </c>
      <c r="K139" s="19">
        <v>35.057310000000001</v>
      </c>
      <c r="L139" s="19">
        <v>35.102419999999995</v>
      </c>
      <c r="M139" s="19">
        <v>35.274790000000003</v>
      </c>
      <c r="N139" s="19">
        <v>46.747620000000012</v>
      </c>
      <c r="O139" s="19">
        <v>45.775829999999992</v>
      </c>
      <c r="P139" s="19">
        <v>16.992940000000001</v>
      </c>
      <c r="Q139" s="19">
        <v>15.755049999999995</v>
      </c>
      <c r="R139" s="19" t="s">
        <v>212</v>
      </c>
      <c r="S139" s="19" t="s">
        <v>212</v>
      </c>
      <c r="T139" s="19" t="s">
        <v>212</v>
      </c>
      <c r="U139" s="19" t="s">
        <v>212</v>
      </c>
      <c r="V139" s="19" t="s">
        <v>212</v>
      </c>
    </row>
    <row r="140" spans="1:22" x14ac:dyDescent="0.2">
      <c r="A140" s="14" t="s">
        <v>143</v>
      </c>
      <c r="B140" s="19">
        <v>107.20831</v>
      </c>
      <c r="C140" s="19" t="s">
        <v>212</v>
      </c>
      <c r="D140" s="19" t="s">
        <v>212</v>
      </c>
      <c r="E140" s="19" t="s">
        <v>212</v>
      </c>
      <c r="F140" s="19" t="s">
        <v>212</v>
      </c>
      <c r="G140" s="19">
        <v>121.03470000000002</v>
      </c>
      <c r="H140" s="19" t="s">
        <v>212</v>
      </c>
      <c r="I140" s="19" t="s">
        <v>212</v>
      </c>
      <c r="J140" s="19" t="s">
        <v>212</v>
      </c>
      <c r="K140" s="19" t="s">
        <v>212</v>
      </c>
      <c r="L140" s="19">
        <v>89.907149999999973</v>
      </c>
      <c r="M140" s="19" t="s">
        <v>212</v>
      </c>
      <c r="N140" s="19">
        <v>86.74194</v>
      </c>
      <c r="O140" s="19" t="s">
        <v>212</v>
      </c>
      <c r="P140" s="19">
        <v>75.920699999999997</v>
      </c>
      <c r="Q140" s="19" t="s">
        <v>212</v>
      </c>
      <c r="R140" s="19" t="s">
        <v>212</v>
      </c>
      <c r="S140" s="19" t="s">
        <v>212</v>
      </c>
      <c r="T140" s="19" t="s">
        <v>212</v>
      </c>
      <c r="U140" s="19" t="s">
        <v>212</v>
      </c>
      <c r="V140" s="19" t="s">
        <v>212</v>
      </c>
    </row>
    <row r="141" spans="1:22" x14ac:dyDescent="0.2">
      <c r="A141" s="14" t="s">
        <v>144</v>
      </c>
      <c r="B141" s="19">
        <v>-105.11136999999999</v>
      </c>
      <c r="C141" s="19" t="s">
        <v>212</v>
      </c>
      <c r="D141" s="19" t="s">
        <v>212</v>
      </c>
      <c r="E141" s="19" t="s">
        <v>212</v>
      </c>
      <c r="F141" s="19" t="s">
        <v>212</v>
      </c>
      <c r="G141" s="19" t="s">
        <v>212</v>
      </c>
      <c r="H141" s="19" t="s">
        <v>212</v>
      </c>
      <c r="I141" s="19" t="s">
        <v>212</v>
      </c>
      <c r="J141" s="19" t="s">
        <v>212</v>
      </c>
      <c r="K141" s="19" t="s">
        <v>212</v>
      </c>
      <c r="L141" s="19" t="s">
        <v>212</v>
      </c>
      <c r="M141" s="19" t="s">
        <v>212</v>
      </c>
      <c r="N141" s="19" t="s">
        <v>212</v>
      </c>
      <c r="O141" s="19" t="s">
        <v>212</v>
      </c>
      <c r="P141" s="19" t="s">
        <v>212</v>
      </c>
      <c r="Q141" s="19" t="s">
        <v>212</v>
      </c>
      <c r="R141" s="19" t="s">
        <v>212</v>
      </c>
      <c r="S141" s="19" t="s">
        <v>212</v>
      </c>
      <c r="T141" s="19" t="s">
        <v>212</v>
      </c>
      <c r="U141" s="19" t="s">
        <v>212</v>
      </c>
      <c r="V141" s="19" t="s">
        <v>212</v>
      </c>
    </row>
    <row r="142" spans="1:22" x14ac:dyDescent="0.2">
      <c r="A142" s="16" t="s">
        <v>145</v>
      </c>
      <c r="B142" s="19">
        <v>-37.975917595464907</v>
      </c>
      <c r="C142" s="19">
        <v>-30.209772825653353</v>
      </c>
      <c r="D142" s="19">
        <v>-38.643639729736556</v>
      </c>
      <c r="E142" s="19">
        <v>-40.711056140830642</v>
      </c>
      <c r="F142" s="19">
        <v>-51.666272602385554</v>
      </c>
      <c r="G142" s="19">
        <v>-51.1496109857055</v>
      </c>
      <c r="H142" s="19">
        <v>-45.417961301893328</v>
      </c>
      <c r="I142" s="19">
        <v>-38.293628700064026</v>
      </c>
      <c r="J142" s="19">
        <v>-38.084925038514797</v>
      </c>
      <c r="K142" s="19">
        <v>-38.081712374454831</v>
      </c>
      <c r="L142" s="19">
        <v>-36.321079789804621</v>
      </c>
      <c r="M142" s="19">
        <v>-41.806719906773615</v>
      </c>
      <c r="N142" s="19">
        <v>-42.009864203389597</v>
      </c>
      <c r="O142" s="19">
        <v>-44.340761622496686</v>
      </c>
      <c r="P142" s="19">
        <v>-36.634778372403986</v>
      </c>
      <c r="Q142" s="19">
        <v>-32.795080898489246</v>
      </c>
      <c r="R142" s="19">
        <v>-40.251758725776234</v>
      </c>
      <c r="S142" s="19">
        <v>-41.296368925410171</v>
      </c>
      <c r="T142" s="19">
        <v>-40.710064966862149</v>
      </c>
      <c r="U142" s="19">
        <v>-22.299478703826303</v>
      </c>
      <c r="V142" s="19">
        <v>-22.944560159905947</v>
      </c>
    </row>
    <row r="143" spans="1:22" x14ac:dyDescent="0.2">
      <c r="A143" s="16" t="s">
        <v>146</v>
      </c>
      <c r="B143" s="19">
        <v>-6.1020809984881152</v>
      </c>
      <c r="C143" s="19">
        <v>-9.1717906895605736</v>
      </c>
      <c r="D143" s="19">
        <v>-8.5794397963733573</v>
      </c>
      <c r="E143" s="19">
        <v>1.7480682752223076</v>
      </c>
      <c r="F143" s="19">
        <v>-7.614932811721598</v>
      </c>
      <c r="G143" s="19">
        <v>1.3566236186868961</v>
      </c>
      <c r="H143" s="19">
        <v>-8.854296821511408</v>
      </c>
      <c r="I143" s="19">
        <v>-12.51151859916946</v>
      </c>
      <c r="J143" s="19">
        <v>-14.029446792604597</v>
      </c>
      <c r="K143" s="19">
        <v>-14.017969479764403</v>
      </c>
      <c r="L143" s="19">
        <v>-9.8021118745205627</v>
      </c>
      <c r="M143" s="19">
        <v>-10.763059609806973</v>
      </c>
      <c r="N143" s="19">
        <v>-9.4128417625824632</v>
      </c>
      <c r="O143" s="19">
        <v>-8.253776995457077</v>
      </c>
      <c r="P143" s="19">
        <v>-9.9658526241304308</v>
      </c>
      <c r="Q143" s="19">
        <v>-9.2602314986745888</v>
      </c>
      <c r="R143" s="19">
        <v>-5.3010185529053535</v>
      </c>
      <c r="S143" s="19">
        <v>8.2628650355527888</v>
      </c>
      <c r="T143" s="19">
        <v>-7.1301486918145605</v>
      </c>
      <c r="U143" s="19">
        <v>-8.2902288283834125</v>
      </c>
      <c r="V143" s="19">
        <v>-7.2810764555127063</v>
      </c>
    </row>
    <row r="144" spans="1:22" x14ac:dyDescent="0.2">
      <c r="A144" s="14" t="s">
        <v>147</v>
      </c>
      <c r="B144" s="19" t="s">
        <v>212</v>
      </c>
      <c r="C144" s="19" t="s">
        <v>212</v>
      </c>
      <c r="D144" s="19" t="s">
        <v>212</v>
      </c>
      <c r="E144" s="19" t="s">
        <v>212</v>
      </c>
      <c r="F144" s="19" t="s">
        <v>212</v>
      </c>
      <c r="G144" s="19" t="s">
        <v>212</v>
      </c>
      <c r="H144" s="19" t="s">
        <v>212</v>
      </c>
      <c r="I144" s="19" t="s">
        <v>212</v>
      </c>
      <c r="J144" s="19" t="s">
        <v>212</v>
      </c>
      <c r="K144" s="19" t="s">
        <v>212</v>
      </c>
      <c r="L144" s="19" t="s">
        <v>212</v>
      </c>
      <c r="M144" s="19" t="s">
        <v>212</v>
      </c>
      <c r="N144" s="19" t="s">
        <v>212</v>
      </c>
      <c r="O144" s="19" t="s">
        <v>212</v>
      </c>
      <c r="P144" s="19" t="s">
        <v>212</v>
      </c>
      <c r="Q144" s="19" t="s">
        <v>212</v>
      </c>
      <c r="R144" s="19" t="s">
        <v>212</v>
      </c>
      <c r="S144" s="19" t="s">
        <v>212</v>
      </c>
      <c r="T144" s="19" t="s">
        <v>212</v>
      </c>
      <c r="U144" s="19" t="s">
        <v>212</v>
      </c>
      <c r="V144" s="19" t="s">
        <v>212</v>
      </c>
    </row>
    <row r="145" spans="1:22" ht="30" x14ac:dyDescent="0.2">
      <c r="A145" s="14" t="s">
        <v>148</v>
      </c>
      <c r="B145" s="19">
        <v>-59.652340000000002</v>
      </c>
      <c r="C145" s="19">
        <v>-59.119330000000005</v>
      </c>
      <c r="D145" s="19">
        <v>-56.867370000000001</v>
      </c>
      <c r="E145" s="19">
        <v>-56.176119999999997</v>
      </c>
      <c r="F145" s="19">
        <v>-57.408830000000002</v>
      </c>
      <c r="G145" s="19">
        <v>-55.21237</v>
      </c>
      <c r="H145" s="19">
        <v>-56.38252</v>
      </c>
      <c r="I145" s="19">
        <v>-57.033379999999994</v>
      </c>
      <c r="J145" s="19">
        <v>-57.932790000000004</v>
      </c>
      <c r="K145" s="19">
        <v>-57.471460000000008</v>
      </c>
      <c r="L145" s="19">
        <v>-54.801220000000001</v>
      </c>
      <c r="M145" s="19">
        <v>-54.593909999999994</v>
      </c>
      <c r="N145" s="19">
        <v>-49.499530000000007</v>
      </c>
      <c r="O145" s="19">
        <v>-45.10821</v>
      </c>
      <c r="P145" s="19">
        <v>-43.03942</v>
      </c>
      <c r="Q145" s="19">
        <v>-43.266249999999999</v>
      </c>
      <c r="R145" s="19">
        <v>-44.849682999999999</v>
      </c>
      <c r="S145" s="19">
        <v>-44.849682999999999</v>
      </c>
      <c r="T145" s="19">
        <v>-44.849682999999999</v>
      </c>
      <c r="U145" s="19" t="s">
        <v>212</v>
      </c>
      <c r="V145" s="19" t="s">
        <v>212</v>
      </c>
    </row>
    <row r="146" spans="1:22" ht="30" x14ac:dyDescent="0.2">
      <c r="A146" s="14" t="s">
        <v>149</v>
      </c>
      <c r="B146" s="19">
        <v>1.204</v>
      </c>
      <c r="C146" s="19">
        <v>1.37</v>
      </c>
      <c r="D146" s="19">
        <v>1.488</v>
      </c>
      <c r="E146" s="19">
        <v>1.696</v>
      </c>
      <c r="F146" s="19">
        <v>1.8129999999999999</v>
      </c>
      <c r="G146" s="19">
        <v>1.91</v>
      </c>
      <c r="H146" s="19">
        <v>1.4810000000000001</v>
      </c>
      <c r="I146" s="19">
        <v>-0.67100000000000004</v>
      </c>
      <c r="J146" s="19">
        <v>2.1280000000000001</v>
      </c>
      <c r="K146" s="19">
        <v>1.1599999999999999</v>
      </c>
      <c r="L146" s="19">
        <v>2.0510000000000002</v>
      </c>
      <c r="M146" s="19">
        <v>2.1309999999999998</v>
      </c>
      <c r="N146" s="19">
        <v>2.282</v>
      </c>
      <c r="O146" s="19">
        <v>2.4350000000000001</v>
      </c>
      <c r="P146" s="19">
        <v>2.4489999999999998</v>
      </c>
      <c r="Q146" s="19">
        <v>2.419</v>
      </c>
      <c r="R146" s="19" t="s">
        <v>212</v>
      </c>
      <c r="S146" s="19" t="s">
        <v>212</v>
      </c>
      <c r="T146" s="19" t="s">
        <v>212</v>
      </c>
      <c r="U146" s="19" t="s">
        <v>212</v>
      </c>
      <c r="V146" s="19" t="s">
        <v>212</v>
      </c>
    </row>
    <row r="147" spans="1:22" x14ac:dyDescent="0.2">
      <c r="A147" s="16" t="s">
        <v>150</v>
      </c>
      <c r="B147" s="19">
        <v>-31.430043046199781</v>
      </c>
      <c r="C147" s="19">
        <v>-32.341154168174562</v>
      </c>
      <c r="D147" s="19">
        <v>-30.30979294131825</v>
      </c>
      <c r="E147" s="19">
        <v>-30.775387829478198</v>
      </c>
      <c r="F147" s="19">
        <v>-30.535666440530182</v>
      </c>
      <c r="G147" s="19">
        <v>-31.831812040830251</v>
      </c>
      <c r="H147" s="19">
        <v>-31.433275324097242</v>
      </c>
      <c r="I147" s="19">
        <v>-32.322085814400893</v>
      </c>
      <c r="J147" s="19">
        <v>-32.898190280427301</v>
      </c>
      <c r="K147" s="19">
        <v>-29.646720985050926</v>
      </c>
      <c r="L147" s="19">
        <v>-28.258610736005831</v>
      </c>
      <c r="M147" s="19">
        <v>-28.424064599963351</v>
      </c>
      <c r="N147" s="19">
        <v>-30.900250326052966</v>
      </c>
      <c r="O147" s="19">
        <v>-31.217924440980042</v>
      </c>
      <c r="P147" s="19">
        <v>-34.089083275476497</v>
      </c>
      <c r="Q147" s="19">
        <v>-32.997571281633014</v>
      </c>
      <c r="R147" s="19">
        <v>-34.935105809745984</v>
      </c>
      <c r="S147" s="19">
        <v>-32.551254915419634</v>
      </c>
      <c r="T147" s="19">
        <v>-29.743104854692309</v>
      </c>
      <c r="U147" s="19">
        <v>-28.506920443114147</v>
      </c>
      <c r="V147" s="19">
        <v>-32.931308981717613</v>
      </c>
    </row>
    <row r="148" spans="1:22" ht="30" x14ac:dyDescent="0.2">
      <c r="A148" s="14" t="s">
        <v>151</v>
      </c>
      <c r="B148" s="19">
        <v>-500.60981416730777</v>
      </c>
      <c r="C148" s="19">
        <v>-556.41545118050306</v>
      </c>
      <c r="D148" s="19">
        <v>-583.46586090367418</v>
      </c>
      <c r="E148" s="19">
        <v>-596.49059765424772</v>
      </c>
      <c r="F148" s="19">
        <v>-567.94014873800143</v>
      </c>
      <c r="G148" s="19">
        <v>-564.73396409011787</v>
      </c>
      <c r="H148" s="19">
        <v>-578.14387385615453</v>
      </c>
      <c r="I148" s="19">
        <v>-594.69732498076291</v>
      </c>
      <c r="J148" s="19">
        <v>-645.56848662270215</v>
      </c>
      <c r="K148" s="19">
        <v>-694.81044834073168</v>
      </c>
      <c r="L148" s="19">
        <v>-754.23244532218791</v>
      </c>
      <c r="M148" s="19">
        <v>-697.62217075880949</v>
      </c>
      <c r="N148" s="19">
        <v>-720.16853257392188</v>
      </c>
      <c r="O148" s="19">
        <v>-663.58052167845278</v>
      </c>
      <c r="P148" s="19">
        <v>-703.89568027714404</v>
      </c>
      <c r="Q148" s="19">
        <v>-628.50698898095197</v>
      </c>
      <c r="R148" s="19">
        <v>-646.5346297413231</v>
      </c>
      <c r="S148" s="19">
        <v>-642.8485938955256</v>
      </c>
      <c r="T148" s="19">
        <v>-634.85149235762174</v>
      </c>
      <c r="U148" s="19">
        <v>-601.48288510557677</v>
      </c>
      <c r="V148" s="19">
        <v>-604.79403021335588</v>
      </c>
    </row>
    <row r="149" spans="1:22" x14ac:dyDescent="0.2">
      <c r="A149" s="14" t="s">
        <v>152</v>
      </c>
      <c r="B149" s="19" t="s">
        <v>212</v>
      </c>
      <c r="C149" s="19" t="s">
        <v>212</v>
      </c>
      <c r="D149" s="19" t="s">
        <v>212</v>
      </c>
      <c r="E149" s="19" t="s">
        <v>212</v>
      </c>
      <c r="F149" s="19" t="s">
        <v>212</v>
      </c>
      <c r="G149" s="19">
        <v>-5.9740000000000002</v>
      </c>
      <c r="H149" s="19">
        <v>-5.4160000000000004</v>
      </c>
      <c r="I149" s="19">
        <v>-5.5555000000000003</v>
      </c>
      <c r="J149" s="19">
        <v>-5.6950000000000003</v>
      </c>
      <c r="K149" s="19">
        <v>-5.8345000000000002</v>
      </c>
      <c r="L149" s="19">
        <v>-5.9740000000000002</v>
      </c>
      <c r="M149" s="19">
        <v>-6.1135000000000002</v>
      </c>
      <c r="N149" s="19">
        <v>-6.2530000000000001</v>
      </c>
      <c r="O149" s="19">
        <v>-6.3925000000000001</v>
      </c>
      <c r="P149" s="19">
        <v>-6.532</v>
      </c>
      <c r="Q149" s="19">
        <v>-6.6715</v>
      </c>
      <c r="R149" s="19">
        <v>-6.8109999999999999</v>
      </c>
      <c r="S149" s="19">
        <v>-6.9504999999999999</v>
      </c>
      <c r="T149" s="19">
        <v>-7.09</v>
      </c>
      <c r="U149" s="19" t="s">
        <v>212</v>
      </c>
      <c r="V149" s="19" t="s">
        <v>212</v>
      </c>
    </row>
    <row r="150" spans="1:22" ht="30" x14ac:dyDescent="0.2">
      <c r="A150" s="14" t="s">
        <v>153</v>
      </c>
      <c r="B150" s="19" t="s">
        <v>212</v>
      </c>
      <c r="C150" s="19" t="s">
        <v>212</v>
      </c>
      <c r="D150" s="19" t="s">
        <v>212</v>
      </c>
      <c r="E150" s="19" t="s">
        <v>212</v>
      </c>
      <c r="F150" s="19" t="s">
        <v>212</v>
      </c>
      <c r="G150" s="19" t="s">
        <v>212</v>
      </c>
      <c r="H150" s="19" t="s">
        <v>212</v>
      </c>
      <c r="I150" s="19" t="s">
        <v>212</v>
      </c>
      <c r="J150" s="19">
        <v>-0.13700000000000001</v>
      </c>
      <c r="K150" s="19" t="s">
        <v>212</v>
      </c>
      <c r="L150" s="19" t="s">
        <v>212</v>
      </c>
      <c r="M150" s="19" t="s">
        <v>212</v>
      </c>
      <c r="N150" s="19" t="s">
        <v>212</v>
      </c>
      <c r="O150" s="19" t="s">
        <v>212</v>
      </c>
      <c r="P150" s="19" t="s">
        <v>212</v>
      </c>
      <c r="Q150" s="19" t="s">
        <v>212</v>
      </c>
      <c r="R150" s="19" t="s">
        <v>212</v>
      </c>
      <c r="S150" s="19" t="s">
        <v>212</v>
      </c>
      <c r="T150" s="19" t="s">
        <v>212</v>
      </c>
      <c r="U150" s="19" t="s">
        <v>212</v>
      </c>
      <c r="V150" s="19" t="s">
        <v>212</v>
      </c>
    </row>
    <row r="151" spans="1:22" x14ac:dyDescent="0.2">
      <c r="A151" s="14" t="s">
        <v>154</v>
      </c>
      <c r="B151" s="19" t="s">
        <v>212</v>
      </c>
      <c r="C151" s="19">
        <v>5.4022999999999995E-2</v>
      </c>
      <c r="D151" s="19">
        <v>-1.0444999999999999E-2</v>
      </c>
      <c r="E151" s="19">
        <v>2.3622000000000001E-2</v>
      </c>
      <c r="F151" s="19">
        <v>1.1265000000000001E-2</v>
      </c>
      <c r="G151" s="19">
        <v>2.4996999999999991E-2</v>
      </c>
      <c r="H151" s="19">
        <v>4.8759000000000004E-2</v>
      </c>
      <c r="I151" s="19">
        <v>7.1069000000000007E-2</v>
      </c>
      <c r="J151" s="19">
        <v>-7.6730000000000019E-3</v>
      </c>
      <c r="K151" s="19">
        <v>-2.0199999999999962E-3</v>
      </c>
      <c r="L151" s="19">
        <v>0.153254</v>
      </c>
      <c r="M151" s="19">
        <v>-1.9259999999999999E-2</v>
      </c>
      <c r="N151" s="19">
        <v>-2.9038000000000005E-2</v>
      </c>
      <c r="O151" s="19">
        <v>-3.6720000000000043E-3</v>
      </c>
      <c r="P151" s="19">
        <v>1.7738000000000007E-2</v>
      </c>
      <c r="Q151" s="19">
        <v>1.7738000000000007E-2</v>
      </c>
      <c r="R151" s="19">
        <v>1.7738000000000007E-2</v>
      </c>
      <c r="S151" s="19">
        <v>1.7738000000000007E-2</v>
      </c>
      <c r="T151" s="19">
        <v>1.7738000000000007E-2</v>
      </c>
      <c r="U151" s="19" t="s">
        <v>212</v>
      </c>
      <c r="V151" s="19" t="s">
        <v>212</v>
      </c>
    </row>
    <row r="152" spans="1:22" ht="30" x14ac:dyDescent="0.2">
      <c r="A152" s="14" t="s">
        <v>155</v>
      </c>
      <c r="B152" s="19"/>
      <c r="C152" s="19"/>
      <c r="D152" s="19"/>
      <c r="E152" s="19"/>
      <c r="F152" s="19"/>
      <c r="G152" s="19"/>
      <c r="H152" s="19"/>
      <c r="I152" s="19"/>
      <c r="J152" s="19"/>
      <c r="K152" s="19"/>
      <c r="L152" s="19"/>
      <c r="M152" s="19"/>
      <c r="N152" s="19"/>
      <c r="O152" s="19"/>
      <c r="P152" s="19"/>
      <c r="Q152" s="19"/>
      <c r="R152" s="19"/>
      <c r="S152" s="19"/>
      <c r="T152" s="19"/>
      <c r="U152" s="19"/>
      <c r="V152" s="19"/>
    </row>
    <row r="153" spans="1:22" x14ac:dyDescent="0.2">
      <c r="A153" s="14" t="s">
        <v>156</v>
      </c>
      <c r="B153" s="19">
        <v>-1.1499999999999999</v>
      </c>
      <c r="C153" s="19" t="s">
        <v>212</v>
      </c>
      <c r="D153" s="19" t="s">
        <v>212</v>
      </c>
      <c r="E153" s="19" t="s">
        <v>212</v>
      </c>
      <c r="F153" s="19" t="s">
        <v>212</v>
      </c>
      <c r="G153" s="19" t="s">
        <v>212</v>
      </c>
      <c r="H153" s="19" t="s">
        <v>212</v>
      </c>
      <c r="I153" s="19">
        <v>-0.75700000000000001</v>
      </c>
      <c r="J153" s="19" t="s">
        <v>212</v>
      </c>
      <c r="K153" s="19" t="s">
        <v>212</v>
      </c>
      <c r="L153" s="19" t="s">
        <v>212</v>
      </c>
      <c r="M153" s="19" t="s">
        <v>212</v>
      </c>
      <c r="N153" s="19" t="s">
        <v>212</v>
      </c>
      <c r="O153" s="19" t="s">
        <v>212</v>
      </c>
      <c r="P153" s="19" t="s">
        <v>212</v>
      </c>
      <c r="Q153" s="19" t="s">
        <v>212</v>
      </c>
      <c r="R153" s="19" t="s">
        <v>212</v>
      </c>
      <c r="S153" s="19" t="s">
        <v>212</v>
      </c>
      <c r="T153" s="19" t="s">
        <v>212</v>
      </c>
      <c r="U153" s="19" t="s">
        <v>212</v>
      </c>
      <c r="V153" s="19" t="s">
        <v>212</v>
      </c>
    </row>
    <row r="154" spans="1:22" x14ac:dyDescent="0.2">
      <c r="A154" s="14" t="s">
        <v>157</v>
      </c>
      <c r="B154" s="19" t="s">
        <v>212</v>
      </c>
      <c r="C154" s="19" t="s">
        <v>212</v>
      </c>
      <c r="D154" s="19" t="s">
        <v>212</v>
      </c>
      <c r="E154" s="19" t="s">
        <v>212</v>
      </c>
      <c r="F154" s="19" t="s">
        <v>212</v>
      </c>
      <c r="G154" s="19" t="s">
        <v>212</v>
      </c>
      <c r="H154" s="19" t="s">
        <v>212</v>
      </c>
      <c r="I154" s="19">
        <v>-4.0149999999999995E-3</v>
      </c>
      <c r="J154" s="19" t="s">
        <v>212</v>
      </c>
      <c r="K154" s="19" t="s">
        <v>212</v>
      </c>
      <c r="L154" s="19">
        <v>-1.048E-2</v>
      </c>
      <c r="M154" s="19" t="s">
        <v>212</v>
      </c>
      <c r="N154" s="19" t="s">
        <v>212</v>
      </c>
      <c r="O154" s="19" t="s">
        <v>212</v>
      </c>
      <c r="P154" s="19" t="s">
        <v>212</v>
      </c>
      <c r="Q154" s="19" t="s">
        <v>212</v>
      </c>
      <c r="R154" s="19" t="s">
        <v>212</v>
      </c>
      <c r="S154" s="19" t="s">
        <v>212</v>
      </c>
      <c r="T154" s="19" t="s">
        <v>212</v>
      </c>
      <c r="U154" s="19" t="s">
        <v>212</v>
      </c>
      <c r="V154" s="19" t="s">
        <v>212</v>
      </c>
    </row>
    <row r="155" spans="1:22" ht="30" x14ac:dyDescent="0.2">
      <c r="A155" s="14" t="s">
        <v>158</v>
      </c>
      <c r="B155" s="19" t="s">
        <v>212</v>
      </c>
      <c r="C155" s="19" t="s">
        <v>212</v>
      </c>
      <c r="D155" s="19" t="s">
        <v>212</v>
      </c>
      <c r="E155" s="19" t="s">
        <v>212</v>
      </c>
      <c r="F155" s="19" t="s">
        <v>212</v>
      </c>
      <c r="G155" s="19">
        <v>-0.38</v>
      </c>
      <c r="H155" s="19" t="s">
        <v>212</v>
      </c>
      <c r="I155" s="19" t="s">
        <v>212</v>
      </c>
      <c r="J155" s="19" t="s">
        <v>212</v>
      </c>
      <c r="K155" s="19" t="s">
        <v>212</v>
      </c>
      <c r="L155" s="19" t="s">
        <v>212</v>
      </c>
      <c r="M155" s="19" t="s">
        <v>212</v>
      </c>
      <c r="N155" s="19">
        <v>-0.32100000000000001</v>
      </c>
      <c r="O155" s="19" t="s">
        <v>212</v>
      </c>
      <c r="P155" s="19" t="s">
        <v>212</v>
      </c>
      <c r="Q155" s="19" t="s">
        <v>212</v>
      </c>
      <c r="R155" s="19" t="s">
        <v>212</v>
      </c>
      <c r="S155" s="19" t="s">
        <v>212</v>
      </c>
      <c r="T155" s="19" t="s">
        <v>212</v>
      </c>
      <c r="U155" s="19" t="s">
        <v>212</v>
      </c>
      <c r="V155" s="19" t="s">
        <v>212</v>
      </c>
    </row>
    <row r="156" spans="1:22" x14ac:dyDescent="0.2">
      <c r="A156" s="14" t="s">
        <v>159</v>
      </c>
      <c r="B156" s="19">
        <v>-5.6944999999999997</v>
      </c>
      <c r="C156" s="19" t="s">
        <v>212</v>
      </c>
      <c r="D156" s="19" t="s">
        <v>212</v>
      </c>
      <c r="E156" s="19" t="s">
        <v>212</v>
      </c>
      <c r="F156" s="19" t="s">
        <v>212</v>
      </c>
      <c r="G156" s="19" t="s">
        <v>212</v>
      </c>
      <c r="H156" s="19" t="s">
        <v>212</v>
      </c>
      <c r="I156" s="19" t="s">
        <v>212</v>
      </c>
      <c r="J156" s="19" t="s">
        <v>212</v>
      </c>
      <c r="K156" s="19" t="s">
        <v>212</v>
      </c>
      <c r="L156" s="19">
        <v>-8.9025999999999996</v>
      </c>
      <c r="M156" s="19" t="s">
        <v>212</v>
      </c>
      <c r="N156" s="19">
        <v>-8.9763999999999999</v>
      </c>
      <c r="O156" s="19" t="s">
        <v>212</v>
      </c>
      <c r="P156" s="19" t="s">
        <v>212</v>
      </c>
      <c r="Q156" s="19" t="s">
        <v>212</v>
      </c>
      <c r="R156" s="19" t="s">
        <v>212</v>
      </c>
      <c r="S156" s="19" t="s">
        <v>212</v>
      </c>
      <c r="T156" s="19" t="s">
        <v>212</v>
      </c>
      <c r="U156" s="19" t="s">
        <v>212</v>
      </c>
      <c r="V156" s="19" t="s">
        <v>212</v>
      </c>
    </row>
    <row r="157" spans="1:22" x14ac:dyDescent="0.2">
      <c r="A157" s="14" t="s">
        <v>160</v>
      </c>
      <c r="B157" s="19" t="s">
        <v>212</v>
      </c>
      <c r="C157" s="19" t="s">
        <v>212</v>
      </c>
      <c r="D157" s="19" t="s">
        <v>212</v>
      </c>
      <c r="E157" s="19" t="s">
        <v>212</v>
      </c>
      <c r="F157" s="19" t="s">
        <v>212</v>
      </c>
      <c r="G157" s="19" t="s">
        <v>212</v>
      </c>
      <c r="H157" s="19" t="s">
        <v>212</v>
      </c>
      <c r="I157" s="19" t="s">
        <v>212</v>
      </c>
      <c r="J157" s="19" t="s">
        <v>212</v>
      </c>
      <c r="K157" s="19" t="s">
        <v>212</v>
      </c>
      <c r="L157" s="19">
        <v>-13</v>
      </c>
      <c r="M157" s="19" t="s">
        <v>212</v>
      </c>
      <c r="N157" s="19" t="s">
        <v>212</v>
      </c>
      <c r="O157" s="19" t="s">
        <v>212</v>
      </c>
      <c r="P157" s="19" t="s">
        <v>212</v>
      </c>
      <c r="Q157" s="19">
        <v>-12</v>
      </c>
      <c r="R157" s="19" t="s">
        <v>212</v>
      </c>
      <c r="S157" s="19" t="s">
        <v>212</v>
      </c>
      <c r="T157" s="19" t="s">
        <v>212</v>
      </c>
      <c r="U157" s="19" t="s">
        <v>212</v>
      </c>
      <c r="V157" s="19" t="s">
        <v>212</v>
      </c>
    </row>
    <row r="158" spans="1:22" x14ac:dyDescent="0.2">
      <c r="A158" s="14" t="s">
        <v>161</v>
      </c>
      <c r="B158" s="19">
        <v>-14.16039</v>
      </c>
      <c r="C158" s="19" t="s">
        <v>212</v>
      </c>
      <c r="D158" s="19" t="s">
        <v>212</v>
      </c>
      <c r="E158" s="19" t="s">
        <v>212</v>
      </c>
      <c r="F158" s="19" t="s">
        <v>212</v>
      </c>
      <c r="G158" s="19">
        <v>-11.24436</v>
      </c>
      <c r="H158" s="19" t="s">
        <v>212</v>
      </c>
      <c r="I158" s="19" t="s">
        <v>212</v>
      </c>
      <c r="J158" s="19" t="s">
        <v>212</v>
      </c>
      <c r="K158" s="19" t="s">
        <v>212</v>
      </c>
      <c r="L158" s="19">
        <v>-16.558109999999999</v>
      </c>
      <c r="M158" s="19">
        <v>-16.730180000000001</v>
      </c>
      <c r="N158" s="19">
        <v>-14.791840000000001</v>
      </c>
      <c r="O158" s="19">
        <v>-15.73564</v>
      </c>
      <c r="P158" s="19">
        <v>-17.848099999999999</v>
      </c>
      <c r="Q158" s="19" t="s">
        <v>212</v>
      </c>
      <c r="R158" s="19" t="s">
        <v>212</v>
      </c>
      <c r="S158" s="19" t="s">
        <v>212</v>
      </c>
      <c r="T158" s="19" t="s">
        <v>212</v>
      </c>
      <c r="U158" s="19" t="s">
        <v>212</v>
      </c>
      <c r="V158" s="19" t="s">
        <v>212</v>
      </c>
    </row>
    <row r="159" spans="1:22" x14ac:dyDescent="0.2">
      <c r="A159" s="14" t="s">
        <v>162</v>
      </c>
      <c r="B159" s="19">
        <v>-0.82483799999999996</v>
      </c>
      <c r="C159" s="19" t="s">
        <v>212</v>
      </c>
      <c r="D159" s="19" t="s">
        <v>212</v>
      </c>
      <c r="E159" s="19" t="s">
        <v>212</v>
      </c>
      <c r="F159" s="19" t="s">
        <v>212</v>
      </c>
      <c r="G159" s="19" t="s">
        <v>212</v>
      </c>
      <c r="H159" s="19" t="s">
        <v>212</v>
      </c>
      <c r="I159" s="19" t="s">
        <v>212</v>
      </c>
      <c r="J159" s="19" t="s">
        <v>212</v>
      </c>
      <c r="K159" s="19" t="s">
        <v>212</v>
      </c>
      <c r="L159" s="19" t="s">
        <v>212</v>
      </c>
      <c r="M159" s="19" t="s">
        <v>212</v>
      </c>
      <c r="N159" s="19" t="s">
        <v>212</v>
      </c>
      <c r="O159" s="19" t="s">
        <v>212</v>
      </c>
      <c r="P159" s="19" t="s">
        <v>212</v>
      </c>
      <c r="Q159" s="19" t="s">
        <v>212</v>
      </c>
      <c r="R159" s="19" t="s">
        <v>212</v>
      </c>
      <c r="S159" s="19" t="s">
        <v>212</v>
      </c>
      <c r="T159" s="19" t="s">
        <v>212</v>
      </c>
      <c r="U159" s="19" t="s">
        <v>212</v>
      </c>
      <c r="V159" s="19" t="s">
        <v>212</v>
      </c>
    </row>
    <row r="160" spans="1:22" x14ac:dyDescent="0.2">
      <c r="A160" s="14" t="s">
        <v>163</v>
      </c>
      <c r="B160" s="19" t="s">
        <v>212</v>
      </c>
      <c r="C160" s="19" t="s">
        <v>212</v>
      </c>
      <c r="D160" s="19" t="s">
        <v>212</v>
      </c>
      <c r="E160" s="19" t="s">
        <v>212</v>
      </c>
      <c r="F160" s="19" t="s">
        <v>212</v>
      </c>
      <c r="G160" s="19" t="s">
        <v>212</v>
      </c>
      <c r="H160" s="19" t="s">
        <v>212</v>
      </c>
      <c r="I160" s="19" t="s">
        <v>212</v>
      </c>
      <c r="J160" s="19" t="s">
        <v>212</v>
      </c>
      <c r="K160" s="19" t="s">
        <v>212</v>
      </c>
      <c r="L160" s="19" t="s">
        <v>212</v>
      </c>
      <c r="M160" s="19" t="s">
        <v>212</v>
      </c>
      <c r="N160" s="19" t="s">
        <v>212</v>
      </c>
      <c r="O160" s="19" t="s">
        <v>212</v>
      </c>
      <c r="P160" s="19" t="s">
        <v>212</v>
      </c>
      <c r="Q160" s="19" t="s">
        <v>212</v>
      </c>
      <c r="R160" s="19" t="s">
        <v>212</v>
      </c>
      <c r="S160" s="19" t="s">
        <v>212</v>
      </c>
      <c r="T160" s="19" t="s">
        <v>212</v>
      </c>
      <c r="U160" s="19" t="s">
        <v>212</v>
      </c>
      <c r="V160" s="19" t="s">
        <v>212</v>
      </c>
    </row>
    <row r="161" spans="1:22" x14ac:dyDescent="0.2">
      <c r="A161" s="14" t="s">
        <v>164</v>
      </c>
      <c r="B161" s="19" t="s">
        <v>212</v>
      </c>
      <c r="C161" s="19" t="s">
        <v>212</v>
      </c>
      <c r="D161" s="19" t="s">
        <v>212</v>
      </c>
      <c r="E161" s="19" t="s">
        <v>212</v>
      </c>
      <c r="F161" s="19" t="s">
        <v>212</v>
      </c>
      <c r="G161" s="19" t="s">
        <v>212</v>
      </c>
      <c r="H161" s="19" t="s">
        <v>212</v>
      </c>
      <c r="I161" s="19" t="s">
        <v>212</v>
      </c>
      <c r="J161" s="19" t="s">
        <v>212</v>
      </c>
      <c r="K161" s="19" t="s">
        <v>212</v>
      </c>
      <c r="L161" s="19" t="s">
        <v>212</v>
      </c>
      <c r="M161" s="19" t="s">
        <v>212</v>
      </c>
      <c r="N161" s="19">
        <v>-0.23923</v>
      </c>
      <c r="O161" s="19" t="s">
        <v>212</v>
      </c>
      <c r="P161" s="19" t="s">
        <v>212</v>
      </c>
      <c r="Q161" s="19" t="s">
        <v>212</v>
      </c>
      <c r="R161" s="19" t="s">
        <v>212</v>
      </c>
      <c r="S161" s="19" t="s">
        <v>212</v>
      </c>
      <c r="T161" s="19" t="s">
        <v>212</v>
      </c>
      <c r="U161" s="19" t="s">
        <v>212</v>
      </c>
      <c r="V161" s="19" t="s">
        <v>212</v>
      </c>
    </row>
    <row r="162" spans="1:22" x14ac:dyDescent="0.2">
      <c r="A162" s="16" t="s">
        <v>165</v>
      </c>
      <c r="B162" s="19">
        <v>-10.449234545718271</v>
      </c>
      <c r="C162" s="19">
        <v>-9.7389204349049567</v>
      </c>
      <c r="D162" s="19">
        <v>-10.234576472480688</v>
      </c>
      <c r="E162" s="19">
        <v>-9.7783657384844069</v>
      </c>
      <c r="F162" s="19">
        <v>-9.7924785108899002</v>
      </c>
      <c r="G162" s="19">
        <v>-6.3035226005154126</v>
      </c>
      <c r="H162" s="19">
        <v>-9.1453289250629517</v>
      </c>
      <c r="I162" s="19">
        <v>-8.7351403289993677</v>
      </c>
      <c r="J162" s="19">
        <v>-7.7113454944569781</v>
      </c>
      <c r="K162" s="19">
        <v>-7.4805918844276329</v>
      </c>
      <c r="L162" s="19">
        <v>-6.704978072862005</v>
      </c>
      <c r="M162" s="19">
        <v>-7.0330612018800398</v>
      </c>
      <c r="N162" s="19">
        <v>-8.0388748445301914</v>
      </c>
      <c r="O162" s="19">
        <v>-8.6703878886353394</v>
      </c>
      <c r="P162" s="19">
        <v>-6.7038125556673061</v>
      </c>
      <c r="Q162" s="19">
        <v>-7.218141401723889</v>
      </c>
      <c r="R162" s="19">
        <v>-7.2909341790398479</v>
      </c>
      <c r="S162" s="19">
        <v>-7.1855741629467094</v>
      </c>
      <c r="T162" s="19">
        <v>-6.2735007957640407</v>
      </c>
      <c r="U162" s="19">
        <v>-6.9558638391643424</v>
      </c>
      <c r="V162" s="19">
        <v>-8.8093239797571687</v>
      </c>
    </row>
    <row r="163" spans="1:22" x14ac:dyDescent="0.2">
      <c r="A163" s="16" t="s">
        <v>166</v>
      </c>
      <c r="B163" s="19">
        <v>-6.2592342836055579</v>
      </c>
      <c r="C163" s="19">
        <v>-6.3014549687676045</v>
      </c>
      <c r="D163" s="19">
        <v>-7.4248250390698862</v>
      </c>
      <c r="E163" s="19">
        <v>-7.0446674732301489</v>
      </c>
      <c r="F163" s="19">
        <v>-7.2430249310683408</v>
      </c>
      <c r="G163" s="19">
        <v>-7.2781531418928447</v>
      </c>
      <c r="H163" s="19">
        <v>-7.2504818561621232</v>
      </c>
      <c r="I163" s="19">
        <v>-7.6108559105019333</v>
      </c>
      <c r="J163" s="19">
        <v>-7.3606979799037768</v>
      </c>
      <c r="K163" s="19">
        <v>-7.2890448277174711</v>
      </c>
      <c r="L163" s="19">
        <v>-7.2183017112543881</v>
      </c>
      <c r="M163" s="19">
        <v>-7.1191568013437374</v>
      </c>
      <c r="N163" s="19">
        <v>-7.0219158168278923</v>
      </c>
      <c r="O163" s="19">
        <v>-5.4602778046674958</v>
      </c>
      <c r="P163" s="19">
        <v>0.56211052717714882</v>
      </c>
      <c r="Q163" s="19">
        <v>0.66521007393046472</v>
      </c>
      <c r="R163" s="19">
        <v>0.82644372329296656</v>
      </c>
      <c r="S163" s="19">
        <v>0.96621243872898321</v>
      </c>
      <c r="T163" s="19">
        <v>1.0219819590326833</v>
      </c>
      <c r="U163" s="19">
        <v>-4.9258763213439334</v>
      </c>
      <c r="V163" s="19">
        <v>-4.771514606209518</v>
      </c>
    </row>
    <row r="164" spans="1:22" ht="30" x14ac:dyDescent="0.2">
      <c r="A164" s="14" t="s">
        <v>167</v>
      </c>
      <c r="B164" s="19" t="s">
        <v>212</v>
      </c>
      <c r="C164" s="19">
        <v>1.706912</v>
      </c>
      <c r="D164" s="19">
        <v>3.1198220000000001</v>
      </c>
      <c r="E164" s="19">
        <v>2.34694</v>
      </c>
      <c r="F164" s="19">
        <v>3.2187679999999999</v>
      </c>
      <c r="G164" s="19">
        <v>5.8608329999999995</v>
      </c>
      <c r="H164" s="19">
        <v>4.9957920000000007</v>
      </c>
      <c r="I164" s="19">
        <v>6.146674</v>
      </c>
      <c r="J164" s="19">
        <v>7.2934000000000001</v>
      </c>
      <c r="K164" s="19">
        <v>6.0908879999999996</v>
      </c>
      <c r="L164" s="19">
        <v>7.3845369999999999</v>
      </c>
      <c r="M164" s="19">
        <v>6.5798920000000001</v>
      </c>
      <c r="N164" s="19">
        <v>9.2341610000000003</v>
      </c>
      <c r="O164" s="19">
        <v>9.4409650000000003</v>
      </c>
      <c r="P164" s="19">
        <v>12.532731999999999</v>
      </c>
      <c r="Q164" s="19">
        <v>13.685868000000001</v>
      </c>
      <c r="R164" s="19">
        <v>15.447982</v>
      </c>
      <c r="S164" s="19">
        <v>16.222344</v>
      </c>
      <c r="T164" s="19" t="s">
        <v>212</v>
      </c>
      <c r="U164" s="19" t="s">
        <v>212</v>
      </c>
      <c r="V164" s="19" t="s">
        <v>212</v>
      </c>
    </row>
    <row r="165" spans="1:22" x14ac:dyDescent="0.2">
      <c r="A165" s="14" t="s">
        <v>168</v>
      </c>
      <c r="B165" s="19">
        <v>-9.26084</v>
      </c>
      <c r="C165" s="19">
        <v>-3.7174399999999999</v>
      </c>
      <c r="D165" s="19">
        <v>-5.3700400000000004</v>
      </c>
      <c r="E165" s="19">
        <v>-5.3700400000000004</v>
      </c>
      <c r="F165" s="19">
        <v>6.7679999999999998</v>
      </c>
      <c r="G165" s="19">
        <v>8.3822800000000015</v>
      </c>
      <c r="H165" s="19">
        <v>9.9058899999999994</v>
      </c>
      <c r="I165" s="19">
        <v>8.3822800000000015</v>
      </c>
      <c r="J165" s="19">
        <v>8.3822800000000015</v>
      </c>
      <c r="K165" s="19">
        <v>10.313190000000001</v>
      </c>
      <c r="L165" s="19">
        <v>14.06025</v>
      </c>
      <c r="M165" s="19">
        <v>19.452030000000001</v>
      </c>
      <c r="N165" s="19">
        <v>19.198270000000001</v>
      </c>
      <c r="O165" s="19">
        <v>30.623290000000001</v>
      </c>
      <c r="P165" s="19">
        <v>36.95393</v>
      </c>
      <c r="Q165" s="19" t="s">
        <v>212</v>
      </c>
      <c r="R165" s="19" t="s">
        <v>212</v>
      </c>
      <c r="S165" s="19" t="s">
        <v>212</v>
      </c>
      <c r="T165" s="19" t="s">
        <v>212</v>
      </c>
      <c r="U165" s="19" t="s">
        <v>212</v>
      </c>
      <c r="V165" s="19" t="s">
        <v>212</v>
      </c>
    </row>
    <row r="166" spans="1:22" x14ac:dyDescent="0.2">
      <c r="A166" s="14" t="s">
        <v>169</v>
      </c>
      <c r="B166" s="19">
        <v>-12.140700000000001</v>
      </c>
      <c r="C166" s="19">
        <v>-6.4299000000000017</v>
      </c>
      <c r="D166" s="19">
        <v>-11.8979</v>
      </c>
      <c r="E166" s="19">
        <v>-18.1677</v>
      </c>
      <c r="F166" s="19">
        <v>-13.200799999999999</v>
      </c>
      <c r="G166" s="19">
        <v>0.46170000000000072</v>
      </c>
      <c r="H166" s="19">
        <v>-2.9316000000000022</v>
      </c>
      <c r="I166" s="19">
        <v>-5.92</v>
      </c>
      <c r="J166" s="19">
        <v>1.4100000000000364E-2</v>
      </c>
      <c r="K166" s="19">
        <v>-13.597700000000001</v>
      </c>
      <c r="L166" s="19">
        <v>-10.650600000000001</v>
      </c>
      <c r="M166" s="19">
        <v>-11.3261</v>
      </c>
      <c r="N166" s="19">
        <v>-11.394900000000002</v>
      </c>
      <c r="O166" s="19">
        <v>-19.405800000000003</v>
      </c>
      <c r="P166" s="19">
        <v>-17.3002</v>
      </c>
      <c r="Q166" s="19">
        <v>-23.143099999999997</v>
      </c>
      <c r="R166" s="19">
        <v>-33.034399999999991</v>
      </c>
      <c r="S166" s="19">
        <v>-30.627000000000002</v>
      </c>
      <c r="T166" s="19">
        <v>-30.627000000000002</v>
      </c>
      <c r="U166" s="19" t="s">
        <v>212</v>
      </c>
      <c r="V166" s="19" t="s">
        <v>212</v>
      </c>
    </row>
    <row r="167" spans="1:22" x14ac:dyDescent="0.2">
      <c r="A167" s="14" t="s">
        <v>170</v>
      </c>
      <c r="B167" s="19">
        <v>2.8E-3</v>
      </c>
      <c r="C167" s="19" t="s">
        <v>212</v>
      </c>
      <c r="D167" s="19" t="s">
        <v>212</v>
      </c>
      <c r="E167" s="19" t="s">
        <v>212</v>
      </c>
      <c r="F167" s="19" t="s">
        <v>212</v>
      </c>
      <c r="G167" s="19">
        <v>2.8E-3</v>
      </c>
      <c r="H167" s="19" t="s">
        <v>212</v>
      </c>
      <c r="I167" s="19" t="s">
        <v>212</v>
      </c>
      <c r="J167" s="19" t="s">
        <v>212</v>
      </c>
      <c r="K167" s="19" t="s">
        <v>212</v>
      </c>
      <c r="L167" s="19">
        <v>2.8E-3</v>
      </c>
      <c r="M167" s="19" t="s">
        <v>212</v>
      </c>
      <c r="N167" s="19" t="s">
        <v>212</v>
      </c>
      <c r="O167" s="19" t="s">
        <v>212</v>
      </c>
      <c r="P167" s="19" t="s">
        <v>212</v>
      </c>
      <c r="Q167" s="19">
        <v>2.8E-3</v>
      </c>
      <c r="R167" s="19" t="s">
        <v>212</v>
      </c>
      <c r="S167" s="19" t="s">
        <v>212</v>
      </c>
      <c r="T167" s="19" t="s">
        <v>212</v>
      </c>
      <c r="U167" s="19" t="s">
        <v>212</v>
      </c>
      <c r="V167" s="19" t="s">
        <v>212</v>
      </c>
    </row>
    <row r="168" spans="1:22" x14ac:dyDescent="0.2">
      <c r="A168" s="16" t="s">
        <v>171</v>
      </c>
      <c r="B168" s="19">
        <v>-40.384082378154602</v>
      </c>
      <c r="C168" s="19">
        <v>-41.144437133201805</v>
      </c>
      <c r="D168" s="19">
        <v>-39.687133333271611</v>
      </c>
      <c r="E168" s="19">
        <v>-38.969126739488892</v>
      </c>
      <c r="F168" s="19">
        <v>-38.885962907709342</v>
      </c>
      <c r="G168" s="19">
        <v>-38.489872186336314</v>
      </c>
      <c r="H168" s="19">
        <v>-40.442771162401868</v>
      </c>
      <c r="I168" s="19">
        <v>-37.891048483438908</v>
      </c>
      <c r="J168" s="19">
        <v>-37.470712780056544</v>
      </c>
      <c r="K168" s="19">
        <v>-35.123849761547973</v>
      </c>
      <c r="L168" s="19">
        <v>-37.140302375386419</v>
      </c>
      <c r="M168" s="19">
        <v>-37.209544482980462</v>
      </c>
      <c r="N168" s="19">
        <v>-35.554753251822767</v>
      </c>
      <c r="O168" s="19">
        <v>-33.97256099754668</v>
      </c>
      <c r="P168" s="19">
        <v>-35.883359523275992</v>
      </c>
      <c r="Q168" s="19">
        <v>-38.49069718767111</v>
      </c>
      <c r="R168" s="19">
        <v>-38.187635071304264</v>
      </c>
      <c r="S168" s="19">
        <v>-38.687218967061845</v>
      </c>
      <c r="T168" s="19">
        <v>-38.358140376145975</v>
      </c>
      <c r="U168" s="19">
        <v>-37.333288593464992</v>
      </c>
      <c r="V168" s="19">
        <v>-35.919891218622539</v>
      </c>
    </row>
    <row r="169" spans="1:22" x14ac:dyDescent="0.2">
      <c r="A169" s="14" t="s">
        <v>172</v>
      </c>
      <c r="B169" s="19">
        <v>4.2930000000000001</v>
      </c>
      <c r="C169" s="19">
        <v>4.2930000000000001</v>
      </c>
      <c r="D169" s="19">
        <v>4.2930000000000001</v>
      </c>
      <c r="E169" s="19">
        <v>4.2930000000000001</v>
      </c>
      <c r="F169" s="19">
        <v>4.2930000000000001</v>
      </c>
      <c r="G169" s="19">
        <v>4.2930000000000001</v>
      </c>
      <c r="H169" s="19">
        <v>4.2930000000000001</v>
      </c>
      <c r="I169" s="19">
        <v>4.2930000000000001</v>
      </c>
      <c r="J169" s="19">
        <v>4.2930000000000001</v>
      </c>
      <c r="K169" s="19">
        <v>4.2930000000000001</v>
      </c>
      <c r="L169" s="19">
        <v>4.2930000000000001</v>
      </c>
      <c r="M169" s="19" t="s">
        <v>212</v>
      </c>
      <c r="N169" s="19" t="s">
        <v>212</v>
      </c>
      <c r="O169" s="19" t="s">
        <v>212</v>
      </c>
      <c r="P169" s="19" t="s">
        <v>212</v>
      </c>
      <c r="Q169" s="19" t="s">
        <v>212</v>
      </c>
      <c r="R169" s="19" t="s">
        <v>212</v>
      </c>
      <c r="S169" s="19" t="s">
        <v>212</v>
      </c>
      <c r="T169" s="19" t="s">
        <v>212</v>
      </c>
      <c r="U169" s="19" t="s">
        <v>212</v>
      </c>
      <c r="V169" s="19" t="s">
        <v>212</v>
      </c>
    </row>
    <row r="170" spans="1:22" x14ac:dyDescent="0.2">
      <c r="A170" s="14" t="s">
        <v>173</v>
      </c>
      <c r="B170" s="19">
        <v>10.1432</v>
      </c>
      <c r="C170" s="19" t="s">
        <v>212</v>
      </c>
      <c r="D170" s="19" t="s">
        <v>212</v>
      </c>
      <c r="E170" s="19" t="s">
        <v>212</v>
      </c>
      <c r="F170" s="19" t="s">
        <v>212</v>
      </c>
      <c r="G170" s="19" t="s">
        <v>212</v>
      </c>
      <c r="H170" s="19" t="s">
        <v>212</v>
      </c>
      <c r="I170" s="19" t="s">
        <v>212</v>
      </c>
      <c r="J170" s="19" t="s">
        <v>212</v>
      </c>
      <c r="K170" s="19" t="s">
        <v>212</v>
      </c>
      <c r="L170" s="19" t="s">
        <v>212</v>
      </c>
      <c r="M170" s="19" t="s">
        <v>212</v>
      </c>
      <c r="N170" s="19" t="s">
        <v>212</v>
      </c>
      <c r="O170" s="19" t="s">
        <v>212</v>
      </c>
      <c r="P170" s="19" t="s">
        <v>212</v>
      </c>
      <c r="Q170" s="19" t="s">
        <v>212</v>
      </c>
      <c r="R170" s="19" t="s">
        <v>212</v>
      </c>
      <c r="S170" s="19" t="s">
        <v>212</v>
      </c>
      <c r="T170" s="19" t="s">
        <v>212</v>
      </c>
      <c r="U170" s="19" t="s">
        <v>212</v>
      </c>
      <c r="V170" s="19" t="s">
        <v>212</v>
      </c>
    </row>
    <row r="171" spans="1:22" x14ac:dyDescent="0.2">
      <c r="A171" s="14" t="s">
        <v>174</v>
      </c>
      <c r="B171" s="19">
        <v>4.3437679999999999</v>
      </c>
      <c r="C171" s="19">
        <v>4.3437679999999999</v>
      </c>
      <c r="D171" s="19">
        <v>4.3437679999999999</v>
      </c>
      <c r="E171" s="19">
        <v>4.3437679999999999</v>
      </c>
      <c r="F171" s="19">
        <v>4.3437679999999999</v>
      </c>
      <c r="G171" s="19">
        <v>4.3437679999999999</v>
      </c>
      <c r="H171" s="19">
        <v>4.3437679999999999</v>
      </c>
      <c r="I171" s="19">
        <v>4.3437679999999999</v>
      </c>
      <c r="J171" s="19">
        <v>4.3437679999999999</v>
      </c>
      <c r="K171" s="19">
        <v>8.289397000000001</v>
      </c>
      <c r="L171" s="19">
        <v>8.289397000000001</v>
      </c>
      <c r="M171" s="19">
        <v>8.289397000000001</v>
      </c>
      <c r="N171" s="19">
        <v>8.289397000000001</v>
      </c>
      <c r="O171" s="19">
        <v>15.762434000000001</v>
      </c>
      <c r="P171" s="19">
        <v>10.879896</v>
      </c>
      <c r="Q171" s="19">
        <v>12.46408761</v>
      </c>
      <c r="R171" s="19">
        <v>13.0652808</v>
      </c>
      <c r="S171" s="19">
        <v>13.639350050000001</v>
      </c>
      <c r="T171" s="19">
        <v>14.260884460000002</v>
      </c>
      <c r="U171" s="19" t="s">
        <v>212</v>
      </c>
      <c r="V171" s="19" t="s">
        <v>212</v>
      </c>
    </row>
    <row r="172" spans="1:22" x14ac:dyDescent="0.2">
      <c r="A172" s="14" t="s">
        <v>175</v>
      </c>
      <c r="B172" s="19"/>
      <c r="C172" s="19"/>
      <c r="D172" s="19"/>
      <c r="E172" s="19"/>
      <c r="F172" s="19"/>
      <c r="G172" s="19"/>
      <c r="H172" s="19"/>
      <c r="I172" s="19"/>
      <c r="J172" s="19"/>
      <c r="K172" s="19"/>
      <c r="L172" s="19"/>
      <c r="M172" s="19"/>
      <c r="N172" s="19"/>
      <c r="O172" s="19"/>
      <c r="P172" s="19"/>
      <c r="Q172" s="19"/>
      <c r="R172" s="19"/>
      <c r="S172" s="19"/>
      <c r="T172" s="19"/>
      <c r="U172" s="19"/>
      <c r="V172" s="19"/>
    </row>
    <row r="173" spans="1:22" x14ac:dyDescent="0.2">
      <c r="A173" s="16" t="s">
        <v>176</v>
      </c>
      <c r="B173" s="19">
        <v>-43.44264937103857</v>
      </c>
      <c r="C173" s="19">
        <v>-44.297647131752456</v>
      </c>
      <c r="D173" s="19">
        <v>-43.637295354249623</v>
      </c>
      <c r="E173" s="19">
        <v>-40.225850420747456</v>
      </c>
      <c r="F173" s="19">
        <v>-33.945151675393568</v>
      </c>
      <c r="G173" s="19">
        <v>-33.710232208585992</v>
      </c>
      <c r="H173" s="19">
        <v>-43.06817460204676</v>
      </c>
      <c r="I173" s="19">
        <v>-36.985491519817025</v>
      </c>
      <c r="J173" s="19">
        <v>-42.811378156269292</v>
      </c>
      <c r="K173" s="19">
        <v>-42.839143014198093</v>
      </c>
      <c r="L173" s="19">
        <v>-44.692281945224863</v>
      </c>
      <c r="M173" s="19">
        <v>-44.608064273566839</v>
      </c>
      <c r="N173" s="19">
        <v>-45.001937374725891</v>
      </c>
      <c r="O173" s="19">
        <v>-42.862055901403473</v>
      </c>
      <c r="P173" s="19">
        <v>-42.731248695105108</v>
      </c>
      <c r="Q173" s="19">
        <v>-40.059213098173437</v>
      </c>
      <c r="R173" s="19">
        <v>-40.487393169484683</v>
      </c>
      <c r="S173" s="19">
        <v>-36.411832968740605</v>
      </c>
      <c r="T173" s="19">
        <v>-36.27948557330172</v>
      </c>
      <c r="U173" s="19">
        <v>-38.456054575690082</v>
      </c>
      <c r="V173" s="19">
        <v>-41.475702888147197</v>
      </c>
    </row>
    <row r="174" spans="1:22" x14ac:dyDescent="0.2">
      <c r="A174" s="14" t="s">
        <v>177</v>
      </c>
      <c r="B174" s="19">
        <v>5.1265123812303388</v>
      </c>
      <c r="C174" s="19">
        <v>-1.0498873760260006</v>
      </c>
      <c r="D174" s="19">
        <v>-2.7517757870073356</v>
      </c>
      <c r="E174" s="19">
        <v>-2.7270182285553353</v>
      </c>
      <c r="F174" s="19">
        <v>-2.6826355240460016</v>
      </c>
      <c r="G174" s="19">
        <v>-2.935177470840002</v>
      </c>
      <c r="H174" s="19">
        <v>-1.999244401559668</v>
      </c>
      <c r="I174" s="19">
        <v>-0.92008496596400036</v>
      </c>
      <c r="J174" s="19">
        <v>-2.2606632504440012</v>
      </c>
      <c r="K174" s="19">
        <v>-3.2935201047373361</v>
      </c>
      <c r="L174" s="19">
        <v>-2.9929564649766687</v>
      </c>
      <c r="M174" s="19">
        <v>-1.3077614738860004</v>
      </c>
      <c r="N174" s="19">
        <v>-2.5492344345666691</v>
      </c>
      <c r="O174" s="19">
        <v>-2.0827756656416678</v>
      </c>
      <c r="P174" s="19">
        <v>-0.36520343389533327</v>
      </c>
      <c r="Q174" s="19">
        <v>-2.2295450597363358</v>
      </c>
      <c r="R174" s="19">
        <v>-2.1987313287076682</v>
      </c>
      <c r="S174" s="19">
        <v>-1.9590557067246686</v>
      </c>
      <c r="T174" s="19">
        <v>-0.96766706694866778</v>
      </c>
      <c r="U174" s="19">
        <v>-2.1779264613753351</v>
      </c>
      <c r="V174" s="19">
        <v>-1.767632066079001</v>
      </c>
    </row>
    <row r="175" spans="1:22" ht="30" x14ac:dyDescent="0.2">
      <c r="A175" s="14" t="s">
        <v>178</v>
      </c>
      <c r="B175" s="19">
        <v>-3.7999999999999999E-2</v>
      </c>
      <c r="C175" s="19">
        <v>-3.9E-2</v>
      </c>
      <c r="D175" s="19">
        <v>-0.04</v>
      </c>
      <c r="E175" s="19">
        <v>-4.1000000000000002E-2</v>
      </c>
      <c r="F175" s="19">
        <v>-4.2000000000000003E-2</v>
      </c>
      <c r="G175" s="19">
        <v>-4.2999999999999997E-2</v>
      </c>
      <c r="H175" s="19" t="s">
        <v>212</v>
      </c>
      <c r="I175" s="19" t="s">
        <v>212</v>
      </c>
      <c r="J175" s="19" t="s">
        <v>212</v>
      </c>
      <c r="K175" s="19" t="s">
        <v>212</v>
      </c>
      <c r="L175" s="19" t="s">
        <v>212</v>
      </c>
      <c r="M175" s="19" t="s">
        <v>212</v>
      </c>
      <c r="N175" s="19" t="s">
        <v>212</v>
      </c>
      <c r="O175" s="19" t="s">
        <v>212</v>
      </c>
      <c r="P175" s="19" t="s">
        <v>212</v>
      </c>
      <c r="Q175" s="19" t="s">
        <v>212</v>
      </c>
      <c r="R175" s="19" t="s">
        <v>212</v>
      </c>
      <c r="S175" s="19" t="s">
        <v>212</v>
      </c>
      <c r="T175" s="19" t="s">
        <v>212</v>
      </c>
      <c r="U175" s="19" t="s">
        <v>212</v>
      </c>
      <c r="V175" s="19" t="s">
        <v>212</v>
      </c>
    </row>
    <row r="176" spans="1:22" x14ac:dyDescent="0.2">
      <c r="A176" s="14" t="s">
        <v>179</v>
      </c>
      <c r="B176" s="19">
        <v>-1.82</v>
      </c>
      <c r="C176" s="19">
        <v>-1.82</v>
      </c>
      <c r="D176" s="19">
        <v>-1.82</v>
      </c>
      <c r="E176" s="19">
        <v>-1.82</v>
      </c>
      <c r="F176" s="19">
        <v>-1.82</v>
      </c>
      <c r="G176" s="19">
        <v>-1.82</v>
      </c>
      <c r="H176" s="19">
        <v>-1.82</v>
      </c>
      <c r="I176" s="19">
        <v>-1.82</v>
      </c>
      <c r="J176" s="19">
        <v>-1.82</v>
      </c>
      <c r="K176" s="19">
        <v>-1.82</v>
      </c>
      <c r="L176" s="19">
        <v>-1.82</v>
      </c>
      <c r="M176" s="19">
        <v>-1.82</v>
      </c>
      <c r="N176" s="19">
        <v>-1.82</v>
      </c>
      <c r="O176" s="19">
        <v>-1.82</v>
      </c>
      <c r="P176" s="19">
        <v>-1.82</v>
      </c>
      <c r="Q176" s="19">
        <v>-1.82</v>
      </c>
      <c r="R176" s="19">
        <v>-1.82</v>
      </c>
      <c r="S176" s="19" t="s">
        <v>212</v>
      </c>
      <c r="T176" s="19" t="s">
        <v>212</v>
      </c>
      <c r="U176" s="19" t="s">
        <v>212</v>
      </c>
      <c r="V176" s="19" t="s">
        <v>212</v>
      </c>
    </row>
    <row r="177" spans="1:22" x14ac:dyDescent="0.2">
      <c r="A177" s="14" t="s">
        <v>180</v>
      </c>
      <c r="B177" s="19" t="s">
        <v>212</v>
      </c>
      <c r="C177" s="19" t="s">
        <v>212</v>
      </c>
      <c r="D177" s="19" t="s">
        <v>212</v>
      </c>
      <c r="E177" s="19" t="s">
        <v>212</v>
      </c>
      <c r="F177" s="19" t="s">
        <v>212</v>
      </c>
      <c r="G177" s="19">
        <v>-16.185593000000001</v>
      </c>
      <c r="H177" s="19">
        <v>-16.185593000000001</v>
      </c>
      <c r="I177" s="19">
        <v>-16.185593000000001</v>
      </c>
      <c r="J177" s="19">
        <v>-16.185593000000001</v>
      </c>
      <c r="K177" s="19">
        <v>-16.185593000000001</v>
      </c>
      <c r="L177" s="19">
        <v>-16.185593000000001</v>
      </c>
      <c r="M177" s="19">
        <v>-16.185593000000001</v>
      </c>
      <c r="N177" s="19">
        <v>-16.185593000000001</v>
      </c>
      <c r="O177" s="19">
        <v>-16.185593000000001</v>
      </c>
      <c r="P177" s="19">
        <v>-16.185593000000001</v>
      </c>
      <c r="Q177" s="19">
        <v>-16.185593000000001</v>
      </c>
      <c r="R177" s="19">
        <v>-16.185593000000001</v>
      </c>
      <c r="S177" s="19" t="s">
        <v>212</v>
      </c>
      <c r="T177" s="19" t="s">
        <v>212</v>
      </c>
      <c r="U177" s="19" t="s">
        <v>212</v>
      </c>
      <c r="V177" s="19" t="s">
        <v>212</v>
      </c>
    </row>
    <row r="178" spans="1:22" x14ac:dyDescent="0.2">
      <c r="A178" s="14" t="s">
        <v>181</v>
      </c>
      <c r="B178" s="19" t="s">
        <v>212</v>
      </c>
      <c r="C178" s="19" t="s">
        <v>212</v>
      </c>
      <c r="D178" s="19" t="s">
        <v>212</v>
      </c>
      <c r="E178" s="19" t="s">
        <v>212</v>
      </c>
      <c r="F178" s="19" t="s">
        <v>212</v>
      </c>
      <c r="G178" s="19">
        <v>-1.5</v>
      </c>
      <c r="H178" s="19" t="s">
        <v>212</v>
      </c>
      <c r="I178" s="19" t="s">
        <v>212</v>
      </c>
      <c r="J178" s="19" t="s">
        <v>212</v>
      </c>
      <c r="K178" s="19" t="s">
        <v>212</v>
      </c>
      <c r="L178" s="19">
        <v>-0.8</v>
      </c>
      <c r="M178" s="19" t="s">
        <v>212</v>
      </c>
      <c r="N178" s="19" t="s">
        <v>212</v>
      </c>
      <c r="O178" s="19" t="s">
        <v>212</v>
      </c>
      <c r="P178" s="19" t="s">
        <v>212</v>
      </c>
      <c r="Q178" s="19">
        <v>-1.5</v>
      </c>
      <c r="R178" s="19" t="s">
        <v>212</v>
      </c>
      <c r="S178" s="19" t="s">
        <v>212</v>
      </c>
      <c r="T178" s="19" t="s">
        <v>212</v>
      </c>
      <c r="U178" s="19" t="s">
        <v>212</v>
      </c>
      <c r="V178" s="19">
        <v>-3.5</v>
      </c>
    </row>
    <row r="179" spans="1:22" x14ac:dyDescent="0.2">
      <c r="A179" s="14" t="s">
        <v>182</v>
      </c>
      <c r="B179" s="19" t="s">
        <v>212</v>
      </c>
      <c r="C179" s="19" t="s">
        <v>212</v>
      </c>
      <c r="D179" s="19" t="s">
        <v>212</v>
      </c>
      <c r="E179" s="19" t="s">
        <v>212</v>
      </c>
      <c r="F179" s="19" t="s">
        <v>212</v>
      </c>
      <c r="G179" s="19">
        <v>0.26100000000000001</v>
      </c>
      <c r="H179" s="19">
        <v>1.7470000000000001</v>
      </c>
      <c r="I179" s="19">
        <v>-5.0229999999999997</v>
      </c>
      <c r="J179" s="19">
        <v>-4</v>
      </c>
      <c r="K179" s="19">
        <v>-1.8580000000000001</v>
      </c>
      <c r="L179" s="19">
        <v>0.28499999999999998</v>
      </c>
      <c r="M179" s="19">
        <v>-2.8660000000000001</v>
      </c>
      <c r="N179" s="19">
        <v>-2.2949999999999999</v>
      </c>
      <c r="O179" s="19">
        <v>-2.0760000000000001</v>
      </c>
      <c r="P179" s="19">
        <v>2.0030000000000001</v>
      </c>
      <c r="Q179" s="19">
        <v>-0.91400000000000003</v>
      </c>
      <c r="R179" s="19" t="s">
        <v>212</v>
      </c>
      <c r="S179" s="19" t="s">
        <v>212</v>
      </c>
      <c r="T179" s="19" t="s">
        <v>212</v>
      </c>
      <c r="U179" s="19" t="s">
        <v>212</v>
      </c>
      <c r="V179" s="19" t="s">
        <v>212</v>
      </c>
    </row>
    <row r="180" spans="1:22" x14ac:dyDescent="0.2">
      <c r="A180" s="14" t="s">
        <v>183</v>
      </c>
      <c r="B180" s="19" t="s">
        <v>212</v>
      </c>
      <c r="C180" s="19" t="s">
        <v>212</v>
      </c>
      <c r="D180" s="19">
        <v>0.72951999999999995</v>
      </c>
      <c r="E180" s="19">
        <v>0.72951999999999995</v>
      </c>
      <c r="F180" s="19">
        <v>0.72951999999999995</v>
      </c>
      <c r="G180" s="19">
        <v>0.72951999999999995</v>
      </c>
      <c r="H180" s="19">
        <v>0.72951999999999995</v>
      </c>
      <c r="I180" s="19">
        <v>0.72951999999999995</v>
      </c>
      <c r="J180" s="19">
        <v>0.72951999999999995</v>
      </c>
      <c r="K180" s="19">
        <v>0.72951999999999995</v>
      </c>
      <c r="L180" s="19">
        <v>0.72951999999999995</v>
      </c>
      <c r="M180" s="19">
        <v>0.72951999999999995</v>
      </c>
      <c r="N180" s="19">
        <v>0.72951999999999995</v>
      </c>
      <c r="O180" s="19">
        <v>0.72951999999999995</v>
      </c>
      <c r="P180" s="19">
        <v>0.72951999999999995</v>
      </c>
      <c r="Q180" s="19">
        <v>0.72951999999999995</v>
      </c>
      <c r="R180" s="19">
        <v>0.72951999999999995</v>
      </c>
      <c r="S180" s="19">
        <v>0.72951999999999995</v>
      </c>
      <c r="T180" s="19">
        <v>0.72951999999999995</v>
      </c>
      <c r="U180" s="19" t="s">
        <v>212</v>
      </c>
      <c r="V180" s="19" t="s">
        <v>212</v>
      </c>
    </row>
    <row r="181" spans="1:22" x14ac:dyDescent="0.2">
      <c r="A181" s="14" t="s">
        <v>184</v>
      </c>
      <c r="B181" s="19">
        <v>-1.9970000000000001</v>
      </c>
      <c r="C181" s="19" t="s">
        <v>212</v>
      </c>
      <c r="D181" s="19" t="s">
        <v>212</v>
      </c>
      <c r="E181" s="19" t="s">
        <v>212</v>
      </c>
      <c r="F181" s="19" t="s">
        <v>212</v>
      </c>
      <c r="G181" s="19" t="s">
        <v>212</v>
      </c>
      <c r="H181" s="19">
        <v>-1.879</v>
      </c>
      <c r="I181" s="19" t="s">
        <v>212</v>
      </c>
      <c r="J181" s="19" t="s">
        <v>212</v>
      </c>
      <c r="K181" s="19" t="s">
        <v>212</v>
      </c>
      <c r="L181" s="19" t="s">
        <v>212</v>
      </c>
      <c r="M181" s="19" t="s">
        <v>212</v>
      </c>
      <c r="N181" s="19" t="s">
        <v>212</v>
      </c>
      <c r="O181" s="19" t="s">
        <v>212</v>
      </c>
      <c r="P181" s="19" t="s">
        <v>212</v>
      </c>
      <c r="Q181" s="19" t="s">
        <v>212</v>
      </c>
      <c r="R181" s="19" t="s">
        <v>212</v>
      </c>
      <c r="S181" s="19" t="s">
        <v>212</v>
      </c>
      <c r="T181" s="19" t="s">
        <v>212</v>
      </c>
      <c r="U181" s="19" t="s">
        <v>212</v>
      </c>
      <c r="V181" s="19" t="s">
        <v>212</v>
      </c>
    </row>
    <row r="182" spans="1:22" ht="30" x14ac:dyDescent="0.2">
      <c r="A182" s="14" t="s">
        <v>185</v>
      </c>
      <c r="B182" s="19" t="s">
        <v>212</v>
      </c>
      <c r="C182" s="19" t="s">
        <v>212</v>
      </c>
      <c r="D182" s="19" t="s">
        <v>212</v>
      </c>
      <c r="E182" s="19" t="s">
        <v>212</v>
      </c>
      <c r="F182" s="19" t="s">
        <v>212</v>
      </c>
      <c r="G182" s="19" t="s">
        <v>212</v>
      </c>
      <c r="H182" s="19">
        <v>-2.3041300000000002</v>
      </c>
      <c r="I182" s="19">
        <v>-2.2376199999999997</v>
      </c>
      <c r="J182" s="19">
        <v>-2.2766199999999999</v>
      </c>
      <c r="K182" s="19">
        <v>-2.2788400000000002</v>
      </c>
      <c r="L182" s="19">
        <v>-1.91798</v>
      </c>
      <c r="M182" s="19">
        <v>-2.27217</v>
      </c>
      <c r="N182" s="19">
        <v>-2.26206</v>
      </c>
      <c r="O182" s="19">
        <v>-2.17754</v>
      </c>
      <c r="P182" s="19">
        <v>-2.1975599999999997</v>
      </c>
      <c r="Q182" s="19">
        <v>-2.1611500000000001</v>
      </c>
      <c r="R182" s="19">
        <v>-2.1281300000000001</v>
      </c>
      <c r="S182" s="19">
        <v>-2.1063400000000003</v>
      </c>
      <c r="T182" s="19">
        <v>-2.1924200000000003</v>
      </c>
      <c r="U182" s="19" t="s">
        <v>212</v>
      </c>
      <c r="V182" s="19" t="s">
        <v>212</v>
      </c>
    </row>
    <row r="183" spans="1:22" x14ac:dyDescent="0.2">
      <c r="A183" s="14" t="s">
        <v>186</v>
      </c>
      <c r="B183" s="19">
        <v>2.867</v>
      </c>
      <c r="C183" s="19" t="s">
        <v>212</v>
      </c>
      <c r="D183" s="19" t="s">
        <v>212</v>
      </c>
      <c r="E183" s="19" t="s">
        <v>212</v>
      </c>
      <c r="F183" s="19" t="s">
        <v>212</v>
      </c>
      <c r="G183" s="19" t="s">
        <v>212</v>
      </c>
      <c r="H183" s="19" t="s">
        <v>212</v>
      </c>
      <c r="I183" s="19" t="s">
        <v>212</v>
      </c>
      <c r="J183" s="19" t="s">
        <v>212</v>
      </c>
      <c r="K183" s="19" t="s">
        <v>212</v>
      </c>
      <c r="L183" s="19">
        <v>4.4480000000000004</v>
      </c>
      <c r="M183" s="19">
        <v>3.2410000000000001</v>
      </c>
      <c r="N183" s="19">
        <v>3.8919999999999999</v>
      </c>
      <c r="O183" s="19" t="s">
        <v>212</v>
      </c>
      <c r="P183" s="19" t="s">
        <v>212</v>
      </c>
      <c r="Q183" s="19" t="s">
        <v>212</v>
      </c>
      <c r="R183" s="19" t="s">
        <v>212</v>
      </c>
      <c r="S183" s="19" t="s">
        <v>212</v>
      </c>
      <c r="T183" s="19" t="s">
        <v>212</v>
      </c>
      <c r="U183" s="19" t="s">
        <v>212</v>
      </c>
      <c r="V183" s="19" t="s">
        <v>212</v>
      </c>
    </row>
    <row r="184" spans="1:22" x14ac:dyDescent="0.2">
      <c r="A184" s="14" t="s">
        <v>187</v>
      </c>
      <c r="B184" s="19">
        <v>-61.861317649769461</v>
      </c>
      <c r="C184" s="19">
        <v>-65.01679551339852</v>
      </c>
      <c r="D184" s="19">
        <v>-72.730055378350045</v>
      </c>
      <c r="E184" s="19">
        <v>-74.730542562339465</v>
      </c>
      <c r="F184" s="19">
        <v>-73.772130921211158</v>
      </c>
      <c r="G184" s="19">
        <v>-74.610044157317731</v>
      </c>
      <c r="H184" s="19">
        <v>-74.947044097769179</v>
      </c>
      <c r="I184" s="19">
        <v>-74.70118895751726</v>
      </c>
      <c r="J184" s="19">
        <v>-69.904274951253427</v>
      </c>
      <c r="K184" s="19">
        <v>-73.27994429020535</v>
      </c>
      <c r="L184" s="19">
        <v>-73.738125605875993</v>
      </c>
      <c r="M184" s="19">
        <v>-77.592267821316355</v>
      </c>
      <c r="N184" s="19">
        <v>-75.050114565427819</v>
      </c>
      <c r="O184" s="19">
        <v>-77.151673603324255</v>
      </c>
      <c r="P184" s="19">
        <v>-77.996451692782472</v>
      </c>
      <c r="Q184" s="19">
        <v>-97.676610420765812</v>
      </c>
      <c r="R184" s="19">
        <v>-96.175430589447842</v>
      </c>
      <c r="S184" s="19">
        <v>-100.03205972126068</v>
      </c>
      <c r="T184" s="19">
        <v>-94.547351859797814</v>
      </c>
      <c r="U184" s="19">
        <v>-84.223038522299618</v>
      </c>
      <c r="V184" s="19">
        <v>-57.246402911631542</v>
      </c>
    </row>
    <row r="185" spans="1:22" x14ac:dyDescent="0.2">
      <c r="A185" s="14" t="s">
        <v>188</v>
      </c>
      <c r="B185" s="19">
        <v>-0.72968000000000011</v>
      </c>
      <c r="C185" s="19" t="s">
        <v>212</v>
      </c>
      <c r="D185" s="19" t="s">
        <v>212</v>
      </c>
      <c r="E185" s="19" t="s">
        <v>212</v>
      </c>
      <c r="F185" s="19">
        <v>-0.84647399999999995</v>
      </c>
      <c r="G185" s="19" t="s">
        <v>212</v>
      </c>
      <c r="H185" s="19" t="s">
        <v>212</v>
      </c>
      <c r="I185" s="19" t="s">
        <v>212</v>
      </c>
      <c r="J185" s="19" t="s">
        <v>212</v>
      </c>
      <c r="K185" s="19" t="s">
        <v>212</v>
      </c>
      <c r="L185" s="19" t="s">
        <v>212</v>
      </c>
      <c r="M185" s="19" t="s">
        <v>212</v>
      </c>
      <c r="N185" s="19" t="s">
        <v>212</v>
      </c>
      <c r="O185" s="19" t="s">
        <v>212</v>
      </c>
      <c r="P185" s="19" t="s">
        <v>212</v>
      </c>
      <c r="Q185" s="19" t="s">
        <v>212</v>
      </c>
      <c r="R185" s="19" t="s">
        <v>212</v>
      </c>
      <c r="S185" s="19" t="s">
        <v>212</v>
      </c>
      <c r="T185" s="19" t="s">
        <v>212</v>
      </c>
      <c r="U185" s="19" t="s">
        <v>212</v>
      </c>
      <c r="V185" s="19" t="s">
        <v>212</v>
      </c>
    </row>
    <row r="186" spans="1:22" x14ac:dyDescent="0.2">
      <c r="A186" s="14" t="s">
        <v>189</v>
      </c>
      <c r="B186" s="19" t="s">
        <v>212</v>
      </c>
      <c r="C186" s="19" t="s">
        <v>212</v>
      </c>
      <c r="D186" s="19">
        <v>-3.4E-5</v>
      </c>
      <c r="E186" s="19" t="s">
        <v>212</v>
      </c>
      <c r="F186" s="19" t="s">
        <v>212</v>
      </c>
      <c r="G186" s="19" t="s">
        <v>212</v>
      </c>
      <c r="H186" s="19" t="s">
        <v>212</v>
      </c>
      <c r="I186" s="19" t="s">
        <v>212</v>
      </c>
      <c r="J186" s="19" t="s">
        <v>212</v>
      </c>
      <c r="K186" s="19" t="s">
        <v>212</v>
      </c>
      <c r="L186" s="19" t="s">
        <v>212</v>
      </c>
      <c r="M186" s="19" t="s">
        <v>212</v>
      </c>
      <c r="N186" s="19" t="s">
        <v>212</v>
      </c>
      <c r="O186" s="19" t="s">
        <v>212</v>
      </c>
      <c r="P186" s="19">
        <v>-3.4E-5</v>
      </c>
      <c r="Q186" s="19" t="s">
        <v>212</v>
      </c>
      <c r="R186" s="19" t="s">
        <v>212</v>
      </c>
      <c r="S186" s="19" t="s">
        <v>212</v>
      </c>
      <c r="T186" s="19" t="s">
        <v>212</v>
      </c>
      <c r="U186" s="19" t="s">
        <v>212</v>
      </c>
      <c r="V186" s="19" t="s">
        <v>212</v>
      </c>
    </row>
    <row r="187" spans="1:22" x14ac:dyDescent="0.2">
      <c r="A187" s="14" t="s">
        <v>190</v>
      </c>
      <c r="B187" s="19" t="s">
        <v>212</v>
      </c>
      <c r="C187" s="19" t="s">
        <v>212</v>
      </c>
      <c r="D187" s="19" t="s">
        <v>212</v>
      </c>
      <c r="E187" s="19" t="s">
        <v>212</v>
      </c>
      <c r="F187" s="19" t="s">
        <v>212</v>
      </c>
      <c r="G187" s="19">
        <v>29</v>
      </c>
      <c r="H187" s="19" t="s">
        <v>212</v>
      </c>
      <c r="I187" s="19" t="s">
        <v>212</v>
      </c>
      <c r="J187" s="19" t="s">
        <v>212</v>
      </c>
      <c r="K187" s="19" t="s">
        <v>212</v>
      </c>
      <c r="L187" s="19">
        <v>41</v>
      </c>
      <c r="M187" s="19" t="s">
        <v>212</v>
      </c>
      <c r="N187" s="19" t="s">
        <v>212</v>
      </c>
      <c r="O187" s="19" t="s">
        <v>212</v>
      </c>
      <c r="P187" s="19" t="s">
        <v>212</v>
      </c>
      <c r="Q187" s="19">
        <v>53</v>
      </c>
      <c r="R187" s="19" t="s">
        <v>212</v>
      </c>
      <c r="S187" s="19" t="s">
        <v>212</v>
      </c>
      <c r="T187" s="19" t="s">
        <v>212</v>
      </c>
      <c r="U187" s="19" t="s">
        <v>212</v>
      </c>
      <c r="V187" s="19" t="s">
        <v>212</v>
      </c>
    </row>
    <row r="188" spans="1:22" x14ac:dyDescent="0.2">
      <c r="A188" s="14" t="s">
        <v>191</v>
      </c>
      <c r="B188" s="19">
        <v>-23.206467035302371</v>
      </c>
      <c r="C188" s="19">
        <v>-17.678992708817663</v>
      </c>
      <c r="D188" s="19">
        <v>-15.118159257877362</v>
      </c>
      <c r="E188" s="19">
        <v>-21.563127720020557</v>
      </c>
      <c r="F188" s="19">
        <v>-9.8771119655720376</v>
      </c>
      <c r="G188" s="19">
        <v>-9.2615633328426519</v>
      </c>
      <c r="H188" s="19">
        <v>-12.325105564973887</v>
      </c>
      <c r="I188" s="19">
        <v>-14.547047435160538</v>
      </c>
      <c r="J188" s="19">
        <v>0.47713281683717906</v>
      </c>
      <c r="K188" s="19">
        <v>-5.1073886037475802</v>
      </c>
      <c r="L188" s="19">
        <v>-9.2306309095274983</v>
      </c>
      <c r="M188" s="19">
        <v>8.4162911997516794</v>
      </c>
      <c r="N188" s="19">
        <v>4.8058796025155015</v>
      </c>
      <c r="O188" s="19">
        <v>18.811000957180962</v>
      </c>
      <c r="P188" s="19">
        <v>19.852713569529676</v>
      </c>
      <c r="Q188" s="19">
        <v>19.53363339942927</v>
      </c>
      <c r="R188" s="19">
        <v>24.212360252114753</v>
      </c>
      <c r="S188" s="19">
        <v>14.769074568584713</v>
      </c>
      <c r="T188" s="19">
        <v>27.189757164499607</v>
      </c>
      <c r="U188" s="19">
        <v>25.123518184133133</v>
      </c>
      <c r="V188" s="19">
        <v>-2.1088378088045867</v>
      </c>
    </row>
    <row r="189" spans="1:22" ht="30" x14ac:dyDescent="0.2">
      <c r="A189" s="14" t="s">
        <v>192</v>
      </c>
      <c r="B189" s="19">
        <v>-9.6649999999999991</v>
      </c>
      <c r="C189" s="19" t="s">
        <v>212</v>
      </c>
      <c r="D189" s="19" t="s">
        <v>212</v>
      </c>
      <c r="E189" s="19" t="s">
        <v>212</v>
      </c>
      <c r="F189" s="19" t="s">
        <v>212</v>
      </c>
      <c r="G189" s="19">
        <v>-13.233000000000001</v>
      </c>
      <c r="H189" s="19" t="s">
        <v>212</v>
      </c>
      <c r="I189" s="19" t="s">
        <v>212</v>
      </c>
      <c r="J189" s="19" t="s">
        <v>212</v>
      </c>
      <c r="K189" s="19" t="s">
        <v>212</v>
      </c>
      <c r="L189" s="19" t="s">
        <v>212</v>
      </c>
      <c r="M189" s="19" t="s">
        <v>212</v>
      </c>
      <c r="N189" s="19" t="s">
        <v>212</v>
      </c>
      <c r="O189" s="19" t="s">
        <v>212</v>
      </c>
      <c r="P189" s="19">
        <v>-8.4343719999999998</v>
      </c>
      <c r="Q189" s="19" t="s">
        <v>212</v>
      </c>
      <c r="R189" s="19" t="s">
        <v>212</v>
      </c>
      <c r="S189" s="19" t="s">
        <v>212</v>
      </c>
      <c r="T189" s="19" t="s">
        <v>212</v>
      </c>
      <c r="U189" s="19" t="s">
        <v>212</v>
      </c>
      <c r="V189" s="19" t="s">
        <v>212</v>
      </c>
    </row>
    <row r="190" spans="1:22" ht="30" x14ac:dyDescent="0.2">
      <c r="A190" s="14" t="s">
        <v>193</v>
      </c>
      <c r="B190" s="19">
        <v>1.3517866557411937</v>
      </c>
      <c r="C190" s="19">
        <v>0.74683652913397991</v>
      </c>
      <c r="D190" s="19">
        <v>-4.9083528969286742E-2</v>
      </c>
      <c r="E190" s="19">
        <v>-0.22325263202888029</v>
      </c>
      <c r="F190" s="19">
        <v>-0.99904972773321632</v>
      </c>
      <c r="G190" s="19">
        <v>-1.355729729457817</v>
      </c>
      <c r="H190" s="19">
        <v>-1.7191394437294734</v>
      </c>
      <c r="I190" s="19">
        <v>-2.0599278626870516</v>
      </c>
      <c r="J190" s="19">
        <v>-2.8525883438431192</v>
      </c>
      <c r="K190" s="19">
        <v>-2.8983060454307963</v>
      </c>
      <c r="L190" s="19">
        <v>-2.9630759196231899</v>
      </c>
      <c r="M190" s="19">
        <v>-3.5697473884448723</v>
      </c>
      <c r="N190" s="19">
        <v>-3.3389773196028378</v>
      </c>
      <c r="O190" s="19">
        <v>-3.3924335172003999</v>
      </c>
      <c r="P190" s="19">
        <v>-3.7254864656372018</v>
      </c>
      <c r="Q190" s="19">
        <v>-3.4399392180525026</v>
      </c>
      <c r="R190" s="19">
        <v>-3.3337929186471293</v>
      </c>
      <c r="S190" s="19">
        <v>-3.5184918032289643</v>
      </c>
      <c r="T190" s="19">
        <v>-2.9114518211173523</v>
      </c>
      <c r="U190" s="19">
        <v>-2.5894561708064425</v>
      </c>
      <c r="V190" s="19">
        <v>-2.8944320034921689</v>
      </c>
    </row>
    <row r="191" spans="1:22" ht="30" x14ac:dyDescent="0.2">
      <c r="A191" s="14" t="s">
        <v>194</v>
      </c>
      <c r="B191" s="19" t="s">
        <v>212</v>
      </c>
      <c r="C191" s="19" t="s">
        <v>212</v>
      </c>
      <c r="D191" s="19" t="s">
        <v>212</v>
      </c>
      <c r="E191" s="19" t="s">
        <v>212</v>
      </c>
      <c r="F191" s="19" t="s">
        <v>212</v>
      </c>
      <c r="G191" s="19" t="s">
        <v>212</v>
      </c>
      <c r="H191" s="19" t="s">
        <v>212</v>
      </c>
      <c r="I191" s="19" t="s">
        <v>212</v>
      </c>
      <c r="J191" s="19" t="s">
        <v>212</v>
      </c>
      <c r="K191" s="19" t="s">
        <v>212</v>
      </c>
      <c r="L191" s="19" t="s">
        <v>212</v>
      </c>
      <c r="M191" s="19" t="s">
        <v>212</v>
      </c>
      <c r="N191" s="19" t="s">
        <v>212</v>
      </c>
      <c r="O191" s="19" t="s">
        <v>212</v>
      </c>
      <c r="P191" s="19">
        <v>76.66</v>
      </c>
      <c r="Q191" s="19" t="s">
        <v>212</v>
      </c>
      <c r="R191" s="19" t="s">
        <v>212</v>
      </c>
      <c r="S191" s="19" t="s">
        <v>212</v>
      </c>
      <c r="T191" s="19" t="s">
        <v>212</v>
      </c>
      <c r="U191" s="19" t="s">
        <v>212</v>
      </c>
      <c r="V191" s="19" t="s">
        <v>212</v>
      </c>
    </row>
    <row r="192" spans="1:22" ht="45" x14ac:dyDescent="0.2">
      <c r="A192" s="14" t="s">
        <v>195</v>
      </c>
      <c r="B192" s="19">
        <v>-862.62894826508011</v>
      </c>
      <c r="C192" s="19">
        <v>-860.40249784634057</v>
      </c>
      <c r="D192" s="19">
        <v>-831.22972891775601</v>
      </c>
      <c r="E192" s="19">
        <v>-857.31133202682565</v>
      </c>
      <c r="F192" s="19">
        <v>-775.75697049899702</v>
      </c>
      <c r="G192" s="19">
        <v>-831.12553638504403</v>
      </c>
      <c r="H192" s="19">
        <v>-855.05792732841928</v>
      </c>
      <c r="I192" s="19">
        <v>-818.72295008377159</v>
      </c>
      <c r="J192" s="19">
        <v>-802.49860861614206</v>
      </c>
      <c r="K192" s="19">
        <v>-772.47980326635741</v>
      </c>
      <c r="L192" s="19">
        <v>-791.42339307386612</v>
      </c>
      <c r="M192" s="19">
        <v>-836.29973621663771</v>
      </c>
      <c r="N192" s="19">
        <v>-837.71184603310564</v>
      </c>
      <c r="O192" s="19">
        <v>-804.47498656516416</v>
      </c>
      <c r="P192" s="19">
        <v>-814.37108052235283</v>
      </c>
      <c r="Q192" s="19">
        <v>-748.94438741165504</v>
      </c>
      <c r="R192" s="19">
        <v>-862.0449096180148</v>
      </c>
      <c r="S192" s="19">
        <v>-826.66699565713577</v>
      </c>
      <c r="T192" s="19">
        <v>-809.02626382968913</v>
      </c>
      <c r="U192" s="19">
        <v>-760.81970830506782</v>
      </c>
      <c r="V192" s="19">
        <v>-812.17598530112207</v>
      </c>
    </row>
    <row r="193" spans="1:22" x14ac:dyDescent="0.2">
      <c r="A193" s="14" t="s">
        <v>196</v>
      </c>
      <c r="B193" s="19">
        <v>-12.270530000000001</v>
      </c>
      <c r="C193" s="19" t="s">
        <v>212</v>
      </c>
      <c r="D193" s="19">
        <v>-13.23359</v>
      </c>
      <c r="E193" s="19" t="s">
        <v>212</v>
      </c>
      <c r="F193" s="19">
        <v>-13.11271</v>
      </c>
      <c r="G193" s="19" t="s">
        <v>212</v>
      </c>
      <c r="H193" s="19">
        <v>-12.53125</v>
      </c>
      <c r="I193" s="19" t="s">
        <v>212</v>
      </c>
      <c r="J193" s="19">
        <v>-11.043080000000002</v>
      </c>
      <c r="K193" s="19" t="s">
        <v>212</v>
      </c>
      <c r="L193" s="19">
        <v>-11.122439999999999</v>
      </c>
      <c r="M193" s="19" t="s">
        <v>212</v>
      </c>
      <c r="N193" s="19">
        <v>-17.801879999999997</v>
      </c>
      <c r="O193" s="19" t="s">
        <v>212</v>
      </c>
      <c r="P193" s="19">
        <v>-15.470510000000003</v>
      </c>
      <c r="Q193" s="19" t="s">
        <v>212</v>
      </c>
      <c r="R193" s="19">
        <v>-13.023720000000001</v>
      </c>
      <c r="S193" s="19">
        <v>-11.913</v>
      </c>
      <c r="T193" s="19" t="s">
        <v>212</v>
      </c>
      <c r="U193" s="19" t="s">
        <v>212</v>
      </c>
      <c r="V193" s="19" t="s">
        <v>212</v>
      </c>
    </row>
    <row r="194" spans="1:22" x14ac:dyDescent="0.2">
      <c r="A194" s="14" t="s">
        <v>197</v>
      </c>
      <c r="B194" s="19">
        <v>-6.3819999999999997</v>
      </c>
      <c r="C194" s="19">
        <v>-7.0386999999999995</v>
      </c>
      <c r="D194" s="19">
        <v>-7.6953999999999994</v>
      </c>
      <c r="E194" s="19">
        <v>-8.3520999999999983</v>
      </c>
      <c r="F194" s="19">
        <v>-9.008799999999999</v>
      </c>
      <c r="G194" s="19">
        <v>-9.6654999999999998</v>
      </c>
      <c r="H194" s="19">
        <v>-10.3222</v>
      </c>
      <c r="I194" s="19">
        <v>-10.978899999999999</v>
      </c>
      <c r="J194" s="19">
        <v>-11.635599999999998</v>
      </c>
      <c r="K194" s="19">
        <v>-12.292299999999999</v>
      </c>
      <c r="L194" s="19">
        <v>-12.949</v>
      </c>
      <c r="M194" s="19">
        <v>-13.340999999999999</v>
      </c>
      <c r="N194" s="19">
        <v>-12.881</v>
      </c>
      <c r="O194" s="19">
        <v>-11.326000000000001</v>
      </c>
      <c r="P194" s="19">
        <v>-13.029</v>
      </c>
      <c r="Q194" s="19">
        <v>-12.175000000000001</v>
      </c>
      <c r="R194" s="19">
        <v>-10.538</v>
      </c>
      <c r="S194" s="19">
        <v>-8.6319999999999997</v>
      </c>
      <c r="T194" s="19"/>
      <c r="U194" s="19"/>
      <c r="V194" s="19" t="s">
        <v>212</v>
      </c>
    </row>
    <row r="195" spans="1:22" x14ac:dyDescent="0.2">
      <c r="A195" s="14" t="s">
        <v>198</v>
      </c>
      <c r="B195" s="19">
        <v>-7.0209999999999999</v>
      </c>
      <c r="C195" s="19" t="s">
        <v>212</v>
      </c>
      <c r="D195" s="19" t="s">
        <v>212</v>
      </c>
      <c r="E195" s="19" t="s">
        <v>212</v>
      </c>
      <c r="F195" s="19" t="s">
        <v>212</v>
      </c>
      <c r="G195" s="19" t="s">
        <v>212</v>
      </c>
      <c r="H195" s="19" t="s">
        <v>212</v>
      </c>
      <c r="I195" s="19">
        <v>-7.0209999999999999</v>
      </c>
      <c r="J195" s="19">
        <v>-7.0209999999999999</v>
      </c>
      <c r="K195" s="19">
        <v>-7.0209999999999999</v>
      </c>
      <c r="L195" s="19">
        <v>-7.0209999999999999</v>
      </c>
      <c r="M195" s="19">
        <v>-6.9370000000000003</v>
      </c>
      <c r="N195" s="19">
        <v>-6.9370000000000003</v>
      </c>
      <c r="O195" s="19">
        <v>-6.9370000000000003</v>
      </c>
      <c r="P195" s="19">
        <v>-6.9370000000000003</v>
      </c>
      <c r="Q195" s="19">
        <v>-6.9370000000000003</v>
      </c>
      <c r="R195" s="19" t="s">
        <v>212</v>
      </c>
      <c r="S195" s="19" t="s">
        <v>212</v>
      </c>
      <c r="T195" s="19" t="s">
        <v>212</v>
      </c>
      <c r="U195" s="19" t="s">
        <v>212</v>
      </c>
      <c r="V195" s="19" t="s">
        <v>212</v>
      </c>
    </row>
    <row r="196" spans="1:22" x14ac:dyDescent="0.2">
      <c r="A196" s="14" t="s">
        <v>199</v>
      </c>
      <c r="B196" s="19" t="s">
        <v>212</v>
      </c>
      <c r="C196" s="19" t="s">
        <v>212</v>
      </c>
      <c r="D196" s="19" t="s">
        <v>212</v>
      </c>
      <c r="E196" s="19" t="s">
        <v>212</v>
      </c>
      <c r="F196" s="19" t="s">
        <v>212</v>
      </c>
      <c r="G196" s="19" t="s">
        <v>212</v>
      </c>
      <c r="H196" s="19" t="s">
        <v>212</v>
      </c>
      <c r="I196" s="19" t="s">
        <v>212</v>
      </c>
      <c r="J196" s="19" t="s">
        <v>212</v>
      </c>
      <c r="K196" s="19" t="s">
        <v>212</v>
      </c>
      <c r="L196" s="19">
        <v>-30.239000000000001</v>
      </c>
      <c r="M196" s="19" t="s">
        <v>212</v>
      </c>
      <c r="N196" s="19" t="s">
        <v>212</v>
      </c>
      <c r="O196" s="19" t="s">
        <v>212</v>
      </c>
      <c r="P196" s="19" t="s">
        <v>212</v>
      </c>
      <c r="Q196" s="19" t="s">
        <v>212</v>
      </c>
      <c r="R196" s="19" t="s">
        <v>212</v>
      </c>
      <c r="S196" s="19" t="s">
        <v>212</v>
      </c>
      <c r="T196" s="19" t="s">
        <v>212</v>
      </c>
      <c r="U196" s="19" t="s">
        <v>212</v>
      </c>
      <c r="V196" s="19" t="s">
        <v>212</v>
      </c>
    </row>
    <row r="197" spans="1:22" x14ac:dyDescent="0.2">
      <c r="A197" s="14" t="s">
        <v>200</v>
      </c>
      <c r="B197" s="19" t="s">
        <v>212</v>
      </c>
      <c r="C197" s="19" t="s">
        <v>212</v>
      </c>
      <c r="D197" s="19" t="s">
        <v>212</v>
      </c>
      <c r="E197" s="19" t="s">
        <v>212</v>
      </c>
      <c r="F197" s="19" t="s">
        <v>212</v>
      </c>
      <c r="G197" s="19" t="s">
        <v>212</v>
      </c>
      <c r="H197" s="19" t="s">
        <v>212</v>
      </c>
      <c r="I197" s="19" t="s">
        <v>212</v>
      </c>
      <c r="J197" s="19" t="s">
        <v>212</v>
      </c>
      <c r="K197" s="19" t="s">
        <v>212</v>
      </c>
      <c r="L197" s="19" t="s">
        <v>212</v>
      </c>
      <c r="M197" s="19" t="s">
        <v>212</v>
      </c>
      <c r="N197" s="19" t="s">
        <v>212</v>
      </c>
      <c r="O197" s="19" t="s">
        <v>212</v>
      </c>
      <c r="P197" s="19" t="s">
        <v>212</v>
      </c>
      <c r="Q197" s="19" t="s">
        <v>212</v>
      </c>
      <c r="R197" s="19">
        <v>-39.171239999999997</v>
      </c>
      <c r="S197" s="19" t="s">
        <v>212</v>
      </c>
      <c r="T197" s="19" t="s">
        <v>212</v>
      </c>
      <c r="U197" s="19" t="s">
        <v>212</v>
      </c>
      <c r="V197" s="19" t="s">
        <v>212</v>
      </c>
    </row>
    <row r="198" spans="1:22" x14ac:dyDescent="0.2">
      <c r="A198" s="14" t="s">
        <v>201</v>
      </c>
      <c r="B198" s="19" t="s">
        <v>212</v>
      </c>
      <c r="C198" s="19" t="s">
        <v>212</v>
      </c>
      <c r="D198" s="19" t="s">
        <v>212</v>
      </c>
      <c r="E198" s="19" t="s">
        <v>212</v>
      </c>
      <c r="F198" s="19" t="s">
        <v>212</v>
      </c>
      <c r="G198" s="19" t="s">
        <v>212</v>
      </c>
      <c r="H198" s="19" t="s">
        <v>212</v>
      </c>
      <c r="I198" s="19" t="s">
        <v>212</v>
      </c>
      <c r="J198" s="19" t="s">
        <v>212</v>
      </c>
      <c r="K198" s="19" t="s">
        <v>212</v>
      </c>
      <c r="L198" s="19">
        <v>-1.887</v>
      </c>
      <c r="M198" s="19" t="s">
        <v>212</v>
      </c>
      <c r="N198" s="19" t="s">
        <v>212</v>
      </c>
      <c r="O198" s="19" t="s">
        <v>212</v>
      </c>
      <c r="P198" s="19" t="s">
        <v>212</v>
      </c>
      <c r="Q198" s="19" t="s">
        <v>212</v>
      </c>
      <c r="R198" s="19" t="s">
        <v>212</v>
      </c>
      <c r="S198" s="19" t="s">
        <v>212</v>
      </c>
      <c r="T198" s="19" t="s">
        <v>212</v>
      </c>
      <c r="U198" s="19" t="s">
        <v>212</v>
      </c>
      <c r="V198" s="19" t="s">
        <v>212</v>
      </c>
    </row>
    <row r="199" spans="1:22" x14ac:dyDescent="0.2">
      <c r="A199" s="14" t="s">
        <v>202</v>
      </c>
      <c r="B199" s="19">
        <v>25.017800000000001</v>
      </c>
      <c r="C199" s="19" t="s">
        <v>212</v>
      </c>
      <c r="D199" s="19" t="s">
        <v>212</v>
      </c>
      <c r="E199" s="19" t="s">
        <v>212</v>
      </c>
      <c r="F199" s="19" t="s">
        <v>212</v>
      </c>
      <c r="G199" s="19">
        <v>29.034300000000002</v>
      </c>
      <c r="H199" s="19" t="s">
        <v>212</v>
      </c>
      <c r="I199" s="19" t="s">
        <v>212</v>
      </c>
      <c r="J199" s="19" t="s">
        <v>212</v>
      </c>
      <c r="K199" s="19" t="s">
        <v>212</v>
      </c>
      <c r="L199" s="19">
        <v>41.002499999999998</v>
      </c>
      <c r="M199" s="19">
        <v>41.633600000000008</v>
      </c>
      <c r="N199" s="19">
        <v>42.2562</v>
      </c>
      <c r="O199" s="19">
        <v>43.288399999999996</v>
      </c>
      <c r="P199" s="19">
        <v>44.608899999999991</v>
      </c>
      <c r="Q199" s="19">
        <v>46.375</v>
      </c>
      <c r="R199" s="19">
        <v>47.121499999999997</v>
      </c>
      <c r="S199" s="19" t="s">
        <v>212</v>
      </c>
      <c r="T199" s="19" t="s">
        <v>212</v>
      </c>
      <c r="U199" s="19" t="s">
        <v>212</v>
      </c>
      <c r="V199" s="19" t="s">
        <v>212</v>
      </c>
    </row>
    <row r="200" spans="1:22" x14ac:dyDescent="0.2">
      <c r="A200" s="14" t="s">
        <v>203</v>
      </c>
      <c r="B200" s="19">
        <v>-3.0489999999999999</v>
      </c>
      <c r="C200" s="19" t="s">
        <v>212</v>
      </c>
      <c r="D200" s="19" t="s">
        <v>212</v>
      </c>
      <c r="E200" s="19" t="s">
        <v>212</v>
      </c>
      <c r="F200" s="19" t="s">
        <v>212</v>
      </c>
      <c r="G200" s="19" t="s">
        <v>212</v>
      </c>
      <c r="H200" s="19" t="s">
        <v>212</v>
      </c>
      <c r="I200" s="19" t="s">
        <v>212</v>
      </c>
      <c r="J200" s="19" t="s">
        <v>212</v>
      </c>
      <c r="K200" s="19" t="s">
        <v>212</v>
      </c>
      <c r="L200" s="19">
        <v>16.271000000000001</v>
      </c>
      <c r="M200" s="19" t="s">
        <v>212</v>
      </c>
      <c r="N200" s="19" t="s">
        <v>212</v>
      </c>
      <c r="O200" s="19" t="s">
        <v>212</v>
      </c>
      <c r="P200" s="19" t="s">
        <v>212</v>
      </c>
      <c r="Q200" s="19" t="s">
        <v>212</v>
      </c>
      <c r="R200" s="19" t="s">
        <v>212</v>
      </c>
      <c r="S200" s="19" t="s">
        <v>212</v>
      </c>
      <c r="T200" s="19" t="s">
        <v>212</v>
      </c>
      <c r="U200" s="19" t="s">
        <v>212</v>
      </c>
      <c r="V200" s="19" t="s">
        <v>212</v>
      </c>
    </row>
    <row r="202" spans="1:22" x14ac:dyDescent="0.2">
      <c r="B202" s="48"/>
    </row>
  </sheetData>
  <mergeCells count="3">
    <mergeCell ref="A3:A5"/>
    <mergeCell ref="B3:V4"/>
    <mergeCell ref="A1:V1"/>
  </mergeCells>
  <dataValidations count="1">
    <dataValidation allowBlank="1" showInputMessage="1" showErrorMessage="1" sqref="A6:A200" xr:uid="{05ADCDE1-BFF7-0C41-B0B1-1D754E22C87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E555B-A220-6847-8AED-B979F7AAD1B8}">
  <dimension ref="A1:AG204"/>
  <sheetViews>
    <sheetView tabSelected="1" zoomScaleNormal="100" workbookViewId="0">
      <selection activeCell="B5" sqref="B5"/>
    </sheetView>
  </sheetViews>
  <sheetFormatPr baseColWidth="10" defaultRowHeight="15" x14ac:dyDescent="0.2"/>
  <cols>
    <col min="1" max="1" width="10.83203125" style="7"/>
    <col min="2" max="11" width="6.5" style="7" customWidth="1"/>
    <col min="12" max="33" width="8.1640625" style="7" customWidth="1"/>
    <col min="34" max="16384" width="10.83203125" style="7"/>
  </cols>
  <sheetData>
    <row r="1" spans="1:33" ht="15" customHeight="1" x14ac:dyDescent="0.2">
      <c r="A1" s="58" t="s">
        <v>415</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row>
    <row r="2" spans="1:33" ht="21" customHeigh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row>
    <row r="3" spans="1:33" ht="16" customHeight="1" x14ac:dyDescent="0.2">
      <c r="A3" s="64"/>
      <c r="B3" s="73" t="s">
        <v>416</v>
      </c>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65" t="s">
        <v>214</v>
      </c>
    </row>
    <row r="4" spans="1:33" ht="16" customHeight="1" x14ac:dyDescent="0.2">
      <c r="A4" s="64"/>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65"/>
    </row>
    <row r="5" spans="1:33" x14ac:dyDescent="0.2">
      <c r="A5" s="64"/>
      <c r="B5" s="49">
        <v>1990</v>
      </c>
      <c r="C5" s="49">
        <v>1991</v>
      </c>
      <c r="D5" s="49">
        <v>1992</v>
      </c>
      <c r="E5" s="49">
        <v>1993</v>
      </c>
      <c r="F5" s="49">
        <v>1994</v>
      </c>
      <c r="G5" s="49">
        <v>1995</v>
      </c>
      <c r="H5" s="49">
        <v>1996</v>
      </c>
      <c r="I5" s="49">
        <v>1997</v>
      </c>
      <c r="J5" s="49">
        <v>1998</v>
      </c>
      <c r="K5" s="49">
        <v>1999</v>
      </c>
      <c r="L5" s="18">
        <v>2000</v>
      </c>
      <c r="M5" s="18">
        <v>2001</v>
      </c>
      <c r="N5" s="18">
        <v>2002</v>
      </c>
      <c r="O5" s="18">
        <v>2003</v>
      </c>
      <c r="P5" s="18">
        <v>2004</v>
      </c>
      <c r="Q5" s="18">
        <v>2005</v>
      </c>
      <c r="R5" s="18">
        <v>2006</v>
      </c>
      <c r="S5" s="18">
        <v>2007</v>
      </c>
      <c r="T5" s="18">
        <v>2008</v>
      </c>
      <c r="U5" s="18">
        <v>2009</v>
      </c>
      <c r="V5" s="18">
        <v>2010</v>
      </c>
      <c r="W5" s="18">
        <v>2011</v>
      </c>
      <c r="X5" s="18">
        <v>2012</v>
      </c>
      <c r="Y5" s="18">
        <v>2013</v>
      </c>
      <c r="Z5" s="18">
        <v>2014</v>
      </c>
      <c r="AA5" s="18">
        <v>2015</v>
      </c>
      <c r="AB5" s="18">
        <v>2016</v>
      </c>
      <c r="AC5" s="18">
        <v>2017</v>
      </c>
      <c r="AD5" s="18">
        <v>2018</v>
      </c>
      <c r="AE5" s="18">
        <v>2019</v>
      </c>
      <c r="AF5" s="18">
        <v>2020</v>
      </c>
      <c r="AG5" s="65"/>
    </row>
    <row r="6" spans="1:33" x14ac:dyDescent="0.2">
      <c r="A6" s="14" t="s">
        <v>11</v>
      </c>
      <c r="B6" s="50">
        <v>9.4310700000000001</v>
      </c>
      <c r="C6" s="50">
        <v>9.4310700000000001</v>
      </c>
      <c r="D6" s="50">
        <v>9.4310700000000001</v>
      </c>
      <c r="E6" s="50">
        <v>9.4310700000000001</v>
      </c>
      <c r="F6" s="50">
        <v>9.4310700000000001</v>
      </c>
      <c r="G6" s="50">
        <v>9.4310700000000001</v>
      </c>
      <c r="H6" s="50">
        <v>9.4310700000000001</v>
      </c>
      <c r="I6" s="50">
        <v>9.4310700000000001</v>
      </c>
      <c r="J6" s="50">
        <v>9.4310700000000001</v>
      </c>
      <c r="K6" s="50">
        <v>9.4310700000000001</v>
      </c>
      <c r="L6" s="19">
        <v>9.4310700000000001</v>
      </c>
      <c r="M6" s="19">
        <v>9.4310700000000001</v>
      </c>
      <c r="N6" s="19">
        <v>9.4310700000000001</v>
      </c>
      <c r="O6" s="19">
        <v>9.4310700000000001</v>
      </c>
      <c r="P6" s="19">
        <v>9.4310700000000001</v>
      </c>
      <c r="Q6" s="19">
        <v>9.4310700000000001</v>
      </c>
      <c r="R6" s="19">
        <v>9.4310700000000001</v>
      </c>
      <c r="S6" s="19">
        <v>9.4310700000000001</v>
      </c>
      <c r="T6" s="19">
        <v>9.4310700000000001</v>
      </c>
      <c r="U6" s="19">
        <v>9.4310700000000001</v>
      </c>
      <c r="V6" s="19">
        <v>9.4310700000000001</v>
      </c>
      <c r="W6" s="19">
        <v>9.4310700000000001</v>
      </c>
      <c r="X6" s="19">
        <v>9.4310700000000001</v>
      </c>
      <c r="Y6" s="19">
        <v>9.4310700000000001</v>
      </c>
      <c r="Z6" s="19">
        <v>9.4310700000000001</v>
      </c>
      <c r="AA6" s="19">
        <v>9.4310700000000001</v>
      </c>
      <c r="AB6" s="19">
        <v>9.4310700000000001</v>
      </c>
      <c r="AC6" s="19">
        <v>9.4310700000000001</v>
      </c>
      <c r="AD6" s="19">
        <v>9.4310700000000001</v>
      </c>
      <c r="AE6" s="19">
        <v>9.4310700000000001</v>
      </c>
      <c r="AF6" s="19">
        <v>9.4310700000000001</v>
      </c>
      <c r="AG6" s="29">
        <v>9.4310700000000018</v>
      </c>
    </row>
    <row r="7" spans="1:33" x14ac:dyDescent="0.2">
      <c r="A7" s="14" t="s">
        <v>12</v>
      </c>
      <c r="B7" s="50">
        <v>1.4</v>
      </c>
      <c r="C7" s="50">
        <v>1.4</v>
      </c>
      <c r="D7" s="50">
        <v>1.4</v>
      </c>
      <c r="E7" s="50">
        <v>1.4</v>
      </c>
      <c r="F7" s="50">
        <v>1.4</v>
      </c>
      <c r="G7" s="50">
        <v>1.4</v>
      </c>
      <c r="H7" s="50">
        <v>1.4</v>
      </c>
      <c r="I7" s="50">
        <v>1.4</v>
      </c>
      <c r="J7" s="50">
        <v>1.4</v>
      </c>
      <c r="K7" s="50">
        <v>1.4</v>
      </c>
      <c r="L7" s="19">
        <v>1.4</v>
      </c>
      <c r="M7" s="19">
        <v>1.4</v>
      </c>
      <c r="N7" s="19">
        <v>1.4</v>
      </c>
      <c r="O7" s="19">
        <v>1.4</v>
      </c>
      <c r="P7" s="19">
        <v>1.4</v>
      </c>
      <c r="Q7" s="19">
        <v>1.4</v>
      </c>
      <c r="R7" s="19">
        <v>1.4</v>
      </c>
      <c r="S7" s="19">
        <v>1.4</v>
      </c>
      <c r="T7" s="19">
        <v>1.4</v>
      </c>
      <c r="U7" s="19">
        <v>1.4</v>
      </c>
      <c r="V7" s="19">
        <v>1.5</v>
      </c>
      <c r="W7" s="19">
        <v>4.3</v>
      </c>
      <c r="X7" s="19">
        <v>5.3</v>
      </c>
      <c r="Y7" s="19">
        <v>1.3</v>
      </c>
      <c r="Z7" s="19">
        <v>1.2</v>
      </c>
      <c r="AA7" s="19">
        <v>1.3</v>
      </c>
      <c r="AB7" s="19">
        <v>1.3</v>
      </c>
      <c r="AC7" s="19">
        <v>1.3</v>
      </c>
      <c r="AD7" s="19">
        <v>1.3</v>
      </c>
      <c r="AE7" s="19">
        <v>1.3</v>
      </c>
      <c r="AF7" s="19">
        <v>1.3</v>
      </c>
      <c r="AG7" s="29">
        <v>1.7428571428571429</v>
      </c>
    </row>
    <row r="8" spans="1:33" x14ac:dyDescent="0.2">
      <c r="A8" s="14" t="s">
        <v>13</v>
      </c>
      <c r="B8" s="50">
        <v>-8.1479999999999997</v>
      </c>
      <c r="C8" s="50">
        <v>-8.1479999999999997</v>
      </c>
      <c r="D8" s="50">
        <v>-8.1479999999999997</v>
      </c>
      <c r="E8" s="50">
        <v>-8.1479999999999997</v>
      </c>
      <c r="F8" s="50">
        <v>-8.1479999999999997</v>
      </c>
      <c r="G8" s="50">
        <v>-8.1479999999999997</v>
      </c>
      <c r="H8" s="50">
        <v>-8.1479999999999997</v>
      </c>
      <c r="I8" s="50">
        <v>-8.1479999999999997</v>
      </c>
      <c r="J8" s="50">
        <v>-8.1479999999999997</v>
      </c>
      <c r="K8" s="50">
        <v>-8.1479999999999997</v>
      </c>
      <c r="L8" s="19">
        <v>-8.1479999999999997</v>
      </c>
      <c r="M8" s="19">
        <v>-8.1479999999999997</v>
      </c>
      <c r="N8" s="19">
        <v>-8.1479999999999997</v>
      </c>
      <c r="O8" s="19">
        <v>-8.1479999999999997</v>
      </c>
      <c r="P8" s="19">
        <v>-8.1479999999999997</v>
      </c>
      <c r="Q8" s="19">
        <v>-8.1479999999999997</v>
      </c>
      <c r="R8" s="19">
        <v>-8.1479999999999997</v>
      </c>
      <c r="S8" s="19">
        <v>-8.1479999999999997</v>
      </c>
      <c r="T8" s="19">
        <v>-8.1479999999999997</v>
      </c>
      <c r="U8" s="19">
        <v>-8.1479999999999997</v>
      </c>
      <c r="V8" s="19">
        <v>-8.1479999999999997</v>
      </c>
      <c r="W8" s="19">
        <v>-8.1479999999999997</v>
      </c>
      <c r="X8" s="19">
        <v>-8.1479999999999997</v>
      </c>
      <c r="Y8" s="19">
        <v>-8.1479999999999997</v>
      </c>
      <c r="Z8" s="19">
        <v>-8.1479999999999997</v>
      </c>
      <c r="AA8" s="19">
        <v>-8.1479999999999997</v>
      </c>
      <c r="AB8" s="19">
        <v>-8.1479999999999997</v>
      </c>
      <c r="AC8" s="19">
        <v>-8.1479999999999997</v>
      </c>
      <c r="AD8" s="19">
        <v>-8.1479999999999997</v>
      </c>
      <c r="AE8" s="19">
        <v>-8.1479999999999997</v>
      </c>
      <c r="AF8" s="19">
        <v>-8.1479999999999997</v>
      </c>
      <c r="AG8" s="29">
        <v>-8.1479999999999979</v>
      </c>
    </row>
    <row r="9" spans="1:33" x14ac:dyDescent="0.2">
      <c r="A9" s="14" t="s">
        <v>14</v>
      </c>
      <c r="B9" s="50">
        <v>0.14099999999999999</v>
      </c>
      <c r="C9" s="50">
        <v>0.14099999999999999</v>
      </c>
      <c r="D9" s="50">
        <v>0.14099999999999999</v>
      </c>
      <c r="E9" s="50">
        <v>0.14099999999999999</v>
      </c>
      <c r="F9" s="50">
        <v>0.14099999999999999</v>
      </c>
      <c r="G9" s="50">
        <v>0.14099999999999999</v>
      </c>
      <c r="H9" s="50">
        <v>0.14099999999999999</v>
      </c>
      <c r="I9" s="50">
        <v>0.14099999999999999</v>
      </c>
      <c r="J9" s="50">
        <v>0.14099999999999999</v>
      </c>
      <c r="K9" s="50">
        <v>0.14099999999999999</v>
      </c>
      <c r="L9" s="19">
        <v>0.14099999999999999</v>
      </c>
      <c r="M9" s="19">
        <v>0.14179</v>
      </c>
      <c r="N9" s="19">
        <v>0.14179</v>
      </c>
      <c r="O9" s="19">
        <v>0.14179</v>
      </c>
      <c r="P9" s="19">
        <v>0.14318999999999998</v>
      </c>
      <c r="Q9" s="19">
        <v>0.14318999999999998</v>
      </c>
      <c r="R9" s="19">
        <v>0.14179</v>
      </c>
      <c r="S9" s="19">
        <v>0.14179</v>
      </c>
      <c r="T9" s="19">
        <v>0.14179</v>
      </c>
      <c r="U9" s="19">
        <v>0.14179</v>
      </c>
      <c r="V9" s="19">
        <v>0.14179</v>
      </c>
      <c r="W9" s="19">
        <v>0.13575999999999999</v>
      </c>
      <c r="X9" s="19">
        <v>0.13586999999999999</v>
      </c>
      <c r="Y9" s="19">
        <v>0.13525999999999999</v>
      </c>
      <c r="Z9" s="19">
        <v>0.13527</v>
      </c>
      <c r="AA9" s="19">
        <v>0.13538</v>
      </c>
      <c r="AB9" s="19">
        <v>0.13544999999999999</v>
      </c>
      <c r="AC9" s="19">
        <v>0.1356</v>
      </c>
      <c r="AD9" s="19">
        <v>0.13661999999999999</v>
      </c>
      <c r="AE9" s="19">
        <v>0.13582</v>
      </c>
      <c r="AF9" s="19">
        <v>0.13582</v>
      </c>
      <c r="AG9" s="29">
        <v>0.13846142857142857</v>
      </c>
    </row>
    <row r="10" spans="1:33" x14ac:dyDescent="0.2">
      <c r="A10" s="14" t="s">
        <v>15</v>
      </c>
      <c r="B10" s="50">
        <v>40.062605000000005</v>
      </c>
      <c r="C10" s="50">
        <v>40.062605000000005</v>
      </c>
      <c r="D10" s="50">
        <v>40.062605000000005</v>
      </c>
      <c r="E10" s="50">
        <v>40.062605000000005</v>
      </c>
      <c r="F10" s="50">
        <v>40.062605000000005</v>
      </c>
      <c r="G10" s="50">
        <v>40.062605000000005</v>
      </c>
      <c r="H10" s="50">
        <v>40.062605000000005</v>
      </c>
      <c r="I10" s="50">
        <v>40.062605000000005</v>
      </c>
      <c r="J10" s="50">
        <v>40.062605000000005</v>
      </c>
      <c r="K10" s="50">
        <v>40.062605000000005</v>
      </c>
      <c r="L10" s="19">
        <v>40.062605000000005</v>
      </c>
      <c r="M10" s="19">
        <v>40.062605000000005</v>
      </c>
      <c r="N10" s="19">
        <v>40.062605000000005</v>
      </c>
      <c r="O10" s="19">
        <v>40.062605000000005</v>
      </c>
      <c r="P10" s="19">
        <v>40.062605000000005</v>
      </c>
      <c r="Q10" s="19">
        <v>40.062605000000005</v>
      </c>
      <c r="R10" s="19">
        <v>39.907396999999996</v>
      </c>
      <c r="S10" s="19">
        <v>40.153357000000007</v>
      </c>
      <c r="T10" s="19">
        <v>40.065406000000003</v>
      </c>
      <c r="U10" s="19">
        <v>40.233865999999999</v>
      </c>
      <c r="V10" s="19">
        <v>40.189886000000001</v>
      </c>
      <c r="W10" s="19">
        <v>70.552361000000005</v>
      </c>
      <c r="X10" s="19">
        <v>70.392155000000002</v>
      </c>
      <c r="Y10" s="19">
        <v>70.417382000000003</v>
      </c>
      <c r="Z10" s="19">
        <v>70.432479000000001</v>
      </c>
      <c r="AA10" s="19">
        <v>70.360441999999992</v>
      </c>
      <c r="AB10" s="19">
        <v>70.430964000000003</v>
      </c>
      <c r="AC10" s="19">
        <v>70.406683999999998</v>
      </c>
      <c r="AD10" s="19">
        <v>70.409589999999994</v>
      </c>
      <c r="AE10" s="19">
        <v>70.409589999999994</v>
      </c>
      <c r="AF10" s="19">
        <v>70.409589999999994</v>
      </c>
      <c r="AG10" s="29">
        <v>57.4244378</v>
      </c>
    </row>
    <row r="11" spans="1:33" ht="30" x14ac:dyDescent="0.2">
      <c r="A11" s="14" t="s">
        <v>16</v>
      </c>
      <c r="B11" s="50">
        <v>-3.9573200000000003E-2</v>
      </c>
      <c r="C11" s="50">
        <v>-3.9573200000000003E-2</v>
      </c>
      <c r="D11" s="50">
        <v>-3.9573200000000003E-2</v>
      </c>
      <c r="E11" s="50">
        <v>-3.9573200000000003E-2</v>
      </c>
      <c r="F11" s="50">
        <v>-3.9573200000000003E-2</v>
      </c>
      <c r="G11" s="50">
        <v>-3.9573200000000003E-2</v>
      </c>
      <c r="H11" s="50">
        <v>-3.9573200000000003E-2</v>
      </c>
      <c r="I11" s="50">
        <v>-3.9573200000000003E-2</v>
      </c>
      <c r="J11" s="50">
        <v>-3.9573200000000003E-2</v>
      </c>
      <c r="K11" s="50">
        <v>-3.9573200000000003E-2</v>
      </c>
      <c r="L11" s="19">
        <v>-3.9573200000000003E-2</v>
      </c>
      <c r="M11" s="19">
        <v>-3.9573200000000003E-2</v>
      </c>
      <c r="N11" s="19">
        <v>-3.9573200000000003E-2</v>
      </c>
      <c r="O11" s="19">
        <v>-3.9573200000000003E-2</v>
      </c>
      <c r="P11" s="19">
        <v>-3.9573200000000003E-2</v>
      </c>
      <c r="Q11" s="19">
        <v>-3.9573200000000003E-2</v>
      </c>
      <c r="R11" s="19">
        <v>-3.9573200000000003E-2</v>
      </c>
      <c r="S11" s="19">
        <v>-3.9573200000000003E-2</v>
      </c>
      <c r="T11" s="19">
        <v>-3.9573200000000003E-2</v>
      </c>
      <c r="U11" s="19">
        <v>-3.9573200000000003E-2</v>
      </c>
      <c r="V11" s="19">
        <v>-3.9573200000000003E-2</v>
      </c>
      <c r="W11" s="19">
        <v>-3.9573200000000003E-2</v>
      </c>
      <c r="X11" s="19">
        <v>-3.9573200000000003E-2</v>
      </c>
      <c r="Y11" s="19">
        <v>-3.9573200000000003E-2</v>
      </c>
      <c r="Z11" s="19">
        <v>-3.9573200000000003E-2</v>
      </c>
      <c r="AA11" s="19">
        <v>-3.9573200000000003E-2</v>
      </c>
      <c r="AB11" s="19">
        <v>-3.9573200000000003E-2</v>
      </c>
      <c r="AC11" s="19">
        <v>-3.9573200000000003E-2</v>
      </c>
      <c r="AD11" s="19">
        <v>-3.9573200000000003E-2</v>
      </c>
      <c r="AE11" s="19">
        <v>-3.9573200000000003E-2</v>
      </c>
      <c r="AF11" s="19">
        <v>-3.9573200000000003E-2</v>
      </c>
      <c r="AG11" s="29">
        <v>-3.9573199999999989E-2</v>
      </c>
    </row>
    <row r="12" spans="1:33" x14ac:dyDescent="0.2">
      <c r="A12" s="14" t="s">
        <v>17</v>
      </c>
      <c r="B12" s="50">
        <v>48.427</v>
      </c>
      <c r="C12" s="50">
        <v>52.081249</v>
      </c>
      <c r="D12" s="50">
        <v>55.735497999999993</v>
      </c>
      <c r="E12" s="50">
        <v>59.389746999999986</v>
      </c>
      <c r="F12" s="50">
        <v>63.043995999999986</v>
      </c>
      <c r="G12" s="50">
        <v>66.698245</v>
      </c>
      <c r="H12" s="50">
        <v>70.352493999999993</v>
      </c>
      <c r="I12" s="50">
        <v>74.006742999999986</v>
      </c>
      <c r="J12" s="50">
        <v>77.660991999999979</v>
      </c>
      <c r="K12" s="50">
        <v>81.315240999999986</v>
      </c>
      <c r="L12" s="19">
        <v>84.969489999999993</v>
      </c>
      <c r="M12" s="19">
        <v>83.393119999999996</v>
      </c>
      <c r="N12" s="19">
        <v>97.465729999999994</v>
      </c>
      <c r="O12" s="19">
        <v>98.6661</v>
      </c>
      <c r="P12" s="19">
        <v>104.90043</v>
      </c>
      <c r="Q12" s="19">
        <v>94.24324</v>
      </c>
      <c r="R12" s="19">
        <v>110.16166</v>
      </c>
      <c r="S12" s="19">
        <v>114.59910999999998</v>
      </c>
      <c r="T12" s="19">
        <v>91.192539999999994</v>
      </c>
      <c r="U12" s="19">
        <v>68.005930000000006</v>
      </c>
      <c r="V12" s="19">
        <v>69.43235</v>
      </c>
      <c r="W12" s="19">
        <v>57.099299999999999</v>
      </c>
      <c r="X12" s="19">
        <v>93.223510000000005</v>
      </c>
      <c r="Y12" s="19">
        <v>89.248279999999994</v>
      </c>
      <c r="Z12" s="19">
        <v>61.55556</v>
      </c>
      <c r="AA12" s="19">
        <v>39.784309999999998</v>
      </c>
      <c r="AB12" s="19">
        <v>31.368099999999998</v>
      </c>
      <c r="AC12" s="19">
        <v>41.014699999999998</v>
      </c>
      <c r="AD12" s="19">
        <v>39.283000000000001</v>
      </c>
      <c r="AE12" s="19">
        <v>39.283000000000001</v>
      </c>
      <c r="AF12" s="19">
        <v>39.283000000000001</v>
      </c>
      <c r="AG12" s="29">
        <v>70.300886380952363</v>
      </c>
    </row>
    <row r="13" spans="1:33" x14ac:dyDescent="0.2">
      <c r="A13" s="14" t="s">
        <v>18</v>
      </c>
      <c r="B13" s="50">
        <v>-2.0024600000000001</v>
      </c>
      <c r="C13" s="50">
        <v>-2.0024600000000001</v>
      </c>
      <c r="D13" s="50">
        <v>-2.0024600000000001</v>
      </c>
      <c r="E13" s="50">
        <v>-2.0024600000000001</v>
      </c>
      <c r="F13" s="50">
        <v>-2.0024600000000001</v>
      </c>
      <c r="G13" s="50">
        <v>-2.0024600000000001</v>
      </c>
      <c r="H13" s="50">
        <v>-2.0024600000000001</v>
      </c>
      <c r="I13" s="50">
        <v>-2.0024600000000001</v>
      </c>
      <c r="J13" s="50">
        <v>-2.0024600000000001</v>
      </c>
      <c r="K13" s="50">
        <v>-2.0024600000000001</v>
      </c>
      <c r="L13" s="19">
        <v>-2.0024600000000001</v>
      </c>
      <c r="M13" s="19">
        <v>-2.0137079999999998</v>
      </c>
      <c r="N13" s="19">
        <v>-2.0553159999999999</v>
      </c>
      <c r="O13" s="19">
        <v>-2.0774339999999998</v>
      </c>
      <c r="P13" s="19">
        <v>-2.1511019999999998</v>
      </c>
      <c r="Q13" s="19">
        <v>-2.2114499999999997</v>
      </c>
      <c r="R13" s="19">
        <v>-2.1139679999999998</v>
      </c>
      <c r="S13" s="19">
        <v>-2.0586959999999999</v>
      </c>
      <c r="T13" s="19">
        <v>-1.9552940000000003</v>
      </c>
      <c r="U13" s="19">
        <v>-1.8467520000000004</v>
      </c>
      <c r="V13" s="19">
        <v>-1.7486200000000001</v>
      </c>
      <c r="W13" s="19">
        <v>-1.7907600000000001</v>
      </c>
      <c r="X13" s="19">
        <v>-1.7800700000000003</v>
      </c>
      <c r="Y13" s="19">
        <v>-2.079107</v>
      </c>
      <c r="Z13" s="19">
        <v>-1.7307490000000003</v>
      </c>
      <c r="AA13" s="19">
        <v>-1.740049</v>
      </c>
      <c r="AB13" s="19">
        <v>-2.0827690000000003</v>
      </c>
      <c r="AC13" s="19">
        <v>-2.0827690000000003</v>
      </c>
      <c r="AD13" s="19">
        <v>-2.0827690000000003</v>
      </c>
      <c r="AE13" s="19">
        <v>-2.0827690000000003</v>
      </c>
      <c r="AF13" s="19">
        <v>-2.0827690000000003</v>
      </c>
      <c r="AG13" s="29">
        <v>-1.9797069523809518</v>
      </c>
    </row>
    <row r="14" spans="1:33" x14ac:dyDescent="0.2">
      <c r="A14" s="14" t="s">
        <v>19</v>
      </c>
      <c r="B14" s="50">
        <v>176.07346147887972</v>
      </c>
      <c r="C14" s="50">
        <v>161.20928931851455</v>
      </c>
      <c r="D14" s="50">
        <v>94.686954550130778</v>
      </c>
      <c r="E14" s="50">
        <v>73.600660604399195</v>
      </c>
      <c r="F14" s="50">
        <v>69.111568740748851</v>
      </c>
      <c r="G14" s="50">
        <v>41.923575629460693</v>
      </c>
      <c r="H14" s="50">
        <v>43.052853359695298</v>
      </c>
      <c r="I14" s="50">
        <v>32.89948665563572</v>
      </c>
      <c r="J14" s="50">
        <v>19.738322279367061</v>
      </c>
      <c r="K14" s="50">
        <v>27.502182591756728</v>
      </c>
      <c r="L14" s="19">
        <v>39.382880795779407</v>
      </c>
      <c r="M14" s="19">
        <v>50.638230878464739</v>
      </c>
      <c r="N14" s="19">
        <v>45.791133183572654</v>
      </c>
      <c r="O14" s="19">
        <v>56.381278257635792</v>
      </c>
      <c r="P14" s="19">
        <v>36.35648418115251</v>
      </c>
      <c r="Q14" s="19">
        <v>60.943221235029895</v>
      </c>
      <c r="R14" s="19">
        <v>65.328381486300174</v>
      </c>
      <c r="S14" s="19">
        <v>72.327900929205356</v>
      </c>
      <c r="T14" s="19">
        <v>58.695984520356852</v>
      </c>
      <c r="U14" s="19">
        <v>56.360785318648752</v>
      </c>
      <c r="V14" s="19">
        <v>41.474691090600565</v>
      </c>
      <c r="W14" s="19">
        <v>18.310773395279458</v>
      </c>
      <c r="X14" s="19">
        <v>1.5583972495377503</v>
      </c>
      <c r="Y14" s="19">
        <v>-5.744536168445836</v>
      </c>
      <c r="Z14" s="19">
        <v>-3.061852821499607</v>
      </c>
      <c r="AA14" s="19">
        <v>-21.37623462768553</v>
      </c>
      <c r="AB14" s="19">
        <v>-53.684067186279904</v>
      </c>
      <c r="AC14" s="19">
        <v>-62.598302595637627</v>
      </c>
      <c r="AD14" s="19">
        <v>-53.983628653367987</v>
      </c>
      <c r="AE14" s="19">
        <v>-58.678675864069085</v>
      </c>
      <c r="AF14" s="19">
        <v>-56.621313871184014</v>
      </c>
      <c r="AG14" s="29">
        <v>6.9186541716887966</v>
      </c>
    </row>
    <row r="15" spans="1:33" x14ac:dyDescent="0.2">
      <c r="A15" s="16" t="s">
        <v>20</v>
      </c>
      <c r="B15" s="51">
        <v>-12.230837059680077</v>
      </c>
      <c r="C15" s="51">
        <v>-17.005354211077858</v>
      </c>
      <c r="D15" s="51">
        <v>-11.98808210196206</v>
      </c>
      <c r="E15" s="51">
        <v>-12.292318869780921</v>
      </c>
      <c r="F15" s="51">
        <v>-12.153191189095667</v>
      </c>
      <c r="G15" s="51">
        <v>-13.433885469836305</v>
      </c>
      <c r="H15" s="51">
        <v>-10.794896296698573</v>
      </c>
      <c r="I15" s="51">
        <v>-19.307922637182831</v>
      </c>
      <c r="J15" s="51">
        <v>-17.472397854489923</v>
      </c>
      <c r="K15" s="51">
        <v>-19.779106658569347</v>
      </c>
      <c r="L15" s="19">
        <v>-16.704140159512331</v>
      </c>
      <c r="M15" s="19">
        <v>-19.548366746952265</v>
      </c>
      <c r="N15" s="19">
        <v>-14.513147619614776</v>
      </c>
      <c r="O15" s="19">
        <v>-5.1210168946525059</v>
      </c>
      <c r="P15" s="19">
        <v>-9.4378014047127916</v>
      </c>
      <c r="Q15" s="19">
        <v>-10.906576780631111</v>
      </c>
      <c r="R15" s="19">
        <v>-5.1850403781197389</v>
      </c>
      <c r="S15" s="19">
        <v>-5.4151265216514446</v>
      </c>
      <c r="T15" s="19">
        <v>-4.1375709248354511</v>
      </c>
      <c r="U15" s="19">
        <v>-2.6047017603335743</v>
      </c>
      <c r="V15" s="19">
        <v>-3.9256532703439744</v>
      </c>
      <c r="W15" s="19">
        <v>-4.3094738248979167</v>
      </c>
      <c r="X15" s="19">
        <v>-3.6599650165202182</v>
      </c>
      <c r="Y15" s="19">
        <v>-2.6929753316060974</v>
      </c>
      <c r="Z15" s="19">
        <v>-2.5449687076047725</v>
      </c>
      <c r="AA15" s="19">
        <v>-2.3667262671333327</v>
      </c>
      <c r="AB15" s="19">
        <v>-2.2127105551004473</v>
      </c>
      <c r="AC15" s="19">
        <v>-2.9598278881090176</v>
      </c>
      <c r="AD15" s="19">
        <v>-3.3089733392872338</v>
      </c>
      <c r="AE15" s="19">
        <v>-2.8002223029901128</v>
      </c>
      <c r="AF15" s="19">
        <v>-1.4261810710935809</v>
      </c>
      <c r="AG15" s="29">
        <v>-4.3671381269623275</v>
      </c>
    </row>
    <row r="16" spans="1:33" x14ac:dyDescent="0.2">
      <c r="A16" s="14" t="s">
        <v>21</v>
      </c>
      <c r="B16" s="50">
        <v>-3.2869000000000002</v>
      </c>
      <c r="C16" s="50">
        <v>-3.2869000000000002</v>
      </c>
      <c r="D16" s="50">
        <v>-3.2869000000000002</v>
      </c>
      <c r="E16" s="50">
        <v>-3.2869000000000002</v>
      </c>
      <c r="F16" s="50">
        <v>-3.2869000000000002</v>
      </c>
      <c r="G16" s="50">
        <v>-3.2869000000000002</v>
      </c>
      <c r="H16" s="50">
        <v>-3.2869000000000002</v>
      </c>
      <c r="I16" s="50">
        <v>-3.2869000000000002</v>
      </c>
      <c r="J16" s="50">
        <v>-3.2869000000000002</v>
      </c>
      <c r="K16" s="50">
        <v>-3.2869000000000002</v>
      </c>
      <c r="L16" s="19">
        <v>-3.2869000000000002</v>
      </c>
      <c r="M16" s="19">
        <v>-3.2869000000000002</v>
      </c>
      <c r="N16" s="19">
        <v>-3.2869000000000002</v>
      </c>
      <c r="O16" s="19">
        <v>-3.2869000000000002</v>
      </c>
      <c r="P16" s="19">
        <v>-3.2869000000000002</v>
      </c>
      <c r="Q16" s="19">
        <v>-3.3180300000000003</v>
      </c>
      <c r="R16" s="19">
        <v>-3.3180300000000003</v>
      </c>
      <c r="S16" s="19">
        <v>-3.3180300000000003</v>
      </c>
      <c r="T16" s="19">
        <v>-3.3180300000000003</v>
      </c>
      <c r="U16" s="19">
        <v>-3.3180300000000003</v>
      </c>
      <c r="V16" s="19">
        <v>-3.35358</v>
      </c>
      <c r="W16" s="19">
        <v>-3.36077</v>
      </c>
      <c r="X16" s="19">
        <v>-3.3692799999999998</v>
      </c>
      <c r="Y16" s="19">
        <v>-3.3596200000000001</v>
      </c>
      <c r="Z16" s="19">
        <v>-3.36863</v>
      </c>
      <c r="AA16" s="19">
        <v>-3.3667199999999999</v>
      </c>
      <c r="AB16" s="19">
        <v>-3.3660199999999998</v>
      </c>
      <c r="AC16" s="19">
        <v>-3.3660199999999998</v>
      </c>
      <c r="AD16" s="19">
        <v>-3.3660199999999998</v>
      </c>
      <c r="AE16" s="19">
        <v>-3.3660199999999998</v>
      </c>
      <c r="AF16" s="19">
        <v>-3.3660199999999998</v>
      </c>
      <c r="AG16" s="29">
        <v>-3.344525714285715</v>
      </c>
    </row>
    <row r="17" spans="1:33" x14ac:dyDescent="0.2">
      <c r="A17" s="14" t="s">
        <v>22</v>
      </c>
      <c r="B17" s="50">
        <v>-4.1596100000000007</v>
      </c>
      <c r="C17" s="50">
        <v>-4.1596100000000007</v>
      </c>
      <c r="D17" s="50">
        <v>-4.1596100000000007</v>
      </c>
      <c r="E17" s="50">
        <v>-4.1596100000000007</v>
      </c>
      <c r="F17" s="50">
        <v>-4.1596100000000007</v>
      </c>
      <c r="G17" s="50">
        <v>-4.1596100000000007</v>
      </c>
      <c r="H17" s="50">
        <v>-4.1596100000000007</v>
      </c>
      <c r="I17" s="50">
        <v>-4.1596100000000007</v>
      </c>
      <c r="J17" s="50">
        <v>-4.1596100000000007</v>
      </c>
      <c r="K17" s="50">
        <v>-4.1596100000000007</v>
      </c>
      <c r="L17" s="19">
        <v>-4.1596100000000007</v>
      </c>
      <c r="M17" s="19">
        <v>-4.1596100000000007</v>
      </c>
      <c r="N17" s="19">
        <v>-4.1596100000000007</v>
      </c>
      <c r="O17" s="19">
        <v>-4.1596100000000007</v>
      </c>
      <c r="P17" s="19">
        <v>-4.1596100000000007</v>
      </c>
      <c r="Q17" s="19">
        <v>-4.1596100000000007</v>
      </c>
      <c r="R17" s="19">
        <v>-4.1596100000000007</v>
      </c>
      <c r="S17" s="19">
        <v>-4.1596100000000007</v>
      </c>
      <c r="T17" s="19">
        <v>-4.1596100000000007</v>
      </c>
      <c r="U17" s="19">
        <v>-4.1596100000000007</v>
      </c>
      <c r="V17" s="19">
        <v>-4.1596100000000007</v>
      </c>
      <c r="W17" s="19">
        <v>-4.1596100000000007</v>
      </c>
      <c r="X17" s="19">
        <v>-4.1596100000000007</v>
      </c>
      <c r="Y17" s="19">
        <v>-4.1596100000000007</v>
      </c>
      <c r="Z17" s="19">
        <v>-4.1596100000000007</v>
      </c>
      <c r="AA17" s="19">
        <v>-4.1596100000000007</v>
      </c>
      <c r="AB17" s="19">
        <v>-4.1596100000000007</v>
      </c>
      <c r="AC17" s="19">
        <v>-4.1596100000000007</v>
      </c>
      <c r="AD17" s="19">
        <v>-4.1596100000000007</v>
      </c>
      <c r="AE17" s="19">
        <v>-4.1596100000000007</v>
      </c>
      <c r="AF17" s="19">
        <v>-4.1596100000000007</v>
      </c>
      <c r="AG17" s="29">
        <v>-4.1596100000000007</v>
      </c>
    </row>
    <row r="18" spans="1:33" x14ac:dyDescent="0.2">
      <c r="A18" s="14" t="s">
        <v>23</v>
      </c>
      <c r="B18" s="50">
        <v>-1.9E-2</v>
      </c>
      <c r="C18" s="50">
        <v>-1.9E-2</v>
      </c>
      <c r="D18" s="50">
        <v>-1.9E-2</v>
      </c>
      <c r="E18" s="50">
        <v>-1.9E-2</v>
      </c>
      <c r="F18" s="50">
        <v>-1.9E-2</v>
      </c>
      <c r="G18" s="50">
        <v>-1.9E-2</v>
      </c>
      <c r="H18" s="50">
        <v>-1.9E-2</v>
      </c>
      <c r="I18" s="50">
        <v>-1.9E-2</v>
      </c>
      <c r="J18" s="50">
        <v>-1.9E-2</v>
      </c>
      <c r="K18" s="50">
        <v>-1.9E-2</v>
      </c>
      <c r="L18" s="19">
        <v>-1.9E-2</v>
      </c>
      <c r="M18" s="19">
        <v>-1.9E-2</v>
      </c>
      <c r="N18" s="19">
        <v>-1.9E-2</v>
      </c>
      <c r="O18" s="19">
        <v>-1.9E-2</v>
      </c>
      <c r="P18" s="19">
        <v>-1.9E-2</v>
      </c>
      <c r="Q18" s="19">
        <v>-1.9E-2</v>
      </c>
      <c r="R18" s="19">
        <v>-1.9E-2</v>
      </c>
      <c r="S18" s="19">
        <v>-1.9E-2</v>
      </c>
      <c r="T18" s="19">
        <v>-1.9E-2</v>
      </c>
      <c r="U18" s="19">
        <v>-1.9E-2</v>
      </c>
      <c r="V18" s="19">
        <v>-1.9E-2</v>
      </c>
      <c r="W18" s="19">
        <v>-1.9E-2</v>
      </c>
      <c r="X18" s="19">
        <v>-1.9E-2</v>
      </c>
      <c r="Y18" s="19">
        <v>-1.9E-2</v>
      </c>
      <c r="Z18" s="19">
        <v>-1.9E-2</v>
      </c>
      <c r="AA18" s="19">
        <v>-1.9E-2</v>
      </c>
      <c r="AB18" s="19">
        <v>-1.9E-2</v>
      </c>
      <c r="AC18" s="19">
        <v>-1.9E-2</v>
      </c>
      <c r="AD18" s="19">
        <v>-1.9E-2</v>
      </c>
      <c r="AE18" s="19">
        <v>-1.9E-2</v>
      </c>
      <c r="AF18" s="19">
        <v>-1.9E-2</v>
      </c>
      <c r="AG18" s="29">
        <v>-1.9000000000000003E-2</v>
      </c>
    </row>
    <row r="19" spans="1:33" x14ac:dyDescent="0.2">
      <c r="A19" s="14" t="s">
        <v>24</v>
      </c>
      <c r="B19" s="50">
        <v>0.37425300000000006</v>
      </c>
      <c r="C19" s="50">
        <v>0.37425300000000006</v>
      </c>
      <c r="D19" s="50">
        <v>0.37425300000000006</v>
      </c>
      <c r="E19" s="50">
        <v>0.37425300000000006</v>
      </c>
      <c r="F19" s="50">
        <v>0.37425300000000006</v>
      </c>
      <c r="G19" s="50">
        <v>0.37425300000000006</v>
      </c>
      <c r="H19" s="50">
        <v>0.37425300000000006</v>
      </c>
      <c r="I19" s="50">
        <v>0.37425300000000006</v>
      </c>
      <c r="J19" s="50">
        <v>0.37425300000000006</v>
      </c>
      <c r="K19" s="50">
        <v>0.37425300000000006</v>
      </c>
      <c r="L19" s="19">
        <v>0.37425300000000006</v>
      </c>
      <c r="M19" s="19">
        <v>0.37425300000000006</v>
      </c>
      <c r="N19" s="19">
        <v>0.37425300000000006</v>
      </c>
      <c r="O19" s="19">
        <v>0.37425300000000006</v>
      </c>
      <c r="P19" s="19">
        <v>0.37425300000000006</v>
      </c>
      <c r="Q19" s="19">
        <v>0.37425300000000006</v>
      </c>
      <c r="R19" s="19">
        <v>0.37425300000000006</v>
      </c>
      <c r="S19" s="19">
        <v>0.37425300000000006</v>
      </c>
      <c r="T19" s="19">
        <v>0.37425300000000006</v>
      </c>
      <c r="U19" s="19">
        <v>0.37425300000000006</v>
      </c>
      <c r="V19" s="19">
        <v>0.37425300000000006</v>
      </c>
      <c r="W19" s="19">
        <v>0.37425300000000006</v>
      </c>
      <c r="X19" s="19">
        <v>0.37425300000000006</v>
      </c>
      <c r="Y19" s="19">
        <v>0.37425300000000006</v>
      </c>
      <c r="Z19" s="19">
        <v>0.37425300000000006</v>
      </c>
      <c r="AA19" s="19">
        <v>0.37425300000000006</v>
      </c>
      <c r="AB19" s="19">
        <v>0.37425300000000006</v>
      </c>
      <c r="AC19" s="19">
        <v>0.37425300000000006</v>
      </c>
      <c r="AD19" s="19">
        <v>0.37425300000000006</v>
      </c>
      <c r="AE19" s="19">
        <v>0.37425300000000006</v>
      </c>
      <c r="AF19" s="19">
        <v>0.37425300000000006</v>
      </c>
      <c r="AG19" s="29">
        <v>0.37425300000000017</v>
      </c>
    </row>
    <row r="20" spans="1:33" x14ac:dyDescent="0.2">
      <c r="A20" s="14" t="s">
        <v>25</v>
      </c>
      <c r="B20" s="50">
        <v>-4.4999999999999998E-2</v>
      </c>
      <c r="C20" s="50">
        <v>-4.4999999999999998E-2</v>
      </c>
      <c r="D20" s="50">
        <v>-4.4999999999999998E-2</v>
      </c>
      <c r="E20" s="50">
        <v>-4.4999999999999998E-2</v>
      </c>
      <c r="F20" s="50">
        <v>-4.4999999999999998E-2</v>
      </c>
      <c r="G20" s="50">
        <v>-4.4999999999999998E-2</v>
      </c>
      <c r="H20" s="50">
        <v>-4.4999999999999998E-2</v>
      </c>
      <c r="I20" s="50">
        <v>-4.4999999999999998E-2</v>
      </c>
      <c r="J20" s="50">
        <v>-4.4999999999999998E-2</v>
      </c>
      <c r="K20" s="50">
        <v>-4.4999999999999998E-2</v>
      </c>
      <c r="L20" s="19">
        <v>-4.4999999999999998E-2</v>
      </c>
      <c r="M20" s="19">
        <v>-4.5999999999999999E-2</v>
      </c>
      <c r="N20" s="19">
        <v>-4.7E-2</v>
      </c>
      <c r="O20" s="19">
        <v>-4.8000000000000001E-2</v>
      </c>
      <c r="P20" s="19">
        <v>-4.9000000000000002E-2</v>
      </c>
      <c r="Q20" s="19">
        <v>-0.05</v>
      </c>
      <c r="R20" s="19">
        <v>-5.0999999999999997E-2</v>
      </c>
      <c r="S20" s="19">
        <v>-5.1999999999999998E-2</v>
      </c>
      <c r="T20" s="19">
        <v>-5.2999999999999999E-2</v>
      </c>
      <c r="U20" s="19">
        <v>-5.3999999999999999E-2</v>
      </c>
      <c r="V20" s="19">
        <v>-5.5E-2</v>
      </c>
      <c r="W20" s="19">
        <v>-5.5E-2</v>
      </c>
      <c r="X20" s="19">
        <v>-5.5E-2</v>
      </c>
      <c r="Y20" s="19">
        <v>-5.5E-2</v>
      </c>
      <c r="Z20" s="19">
        <v>-5.5E-2</v>
      </c>
      <c r="AA20" s="19">
        <v>-5.5E-2</v>
      </c>
      <c r="AB20" s="19">
        <v>-5.5E-2</v>
      </c>
      <c r="AC20" s="19">
        <v>-5.5E-2</v>
      </c>
      <c r="AD20" s="19">
        <v>-5.5E-2</v>
      </c>
      <c r="AE20" s="19">
        <v>-5.5E-2</v>
      </c>
      <c r="AF20" s="19">
        <v>-5.5E-2</v>
      </c>
      <c r="AG20" s="29">
        <v>-5.3571428571428582E-2</v>
      </c>
    </row>
    <row r="21" spans="1:33" x14ac:dyDescent="0.2">
      <c r="A21" s="14" t="s">
        <v>26</v>
      </c>
      <c r="B21" s="50">
        <v>-29.423946902791769</v>
      </c>
      <c r="C21" s="50">
        <v>-29.64768608465462</v>
      </c>
      <c r="D21" s="50">
        <v>-28.652440318056982</v>
      </c>
      <c r="E21" s="50">
        <v>-21.763812986514431</v>
      </c>
      <c r="F21" s="50">
        <v>-30.191180633397693</v>
      </c>
      <c r="G21" s="50">
        <v>-29.98770496066609</v>
      </c>
      <c r="H21" s="50">
        <v>-29.447501461573456</v>
      </c>
      <c r="I21" s="50">
        <v>-28.715942375221065</v>
      </c>
      <c r="J21" s="50">
        <v>-27.260692965380652</v>
      </c>
      <c r="K21" s="50">
        <v>-33.429054758005172</v>
      </c>
      <c r="L21" s="19">
        <v>-34.666764280199644</v>
      </c>
      <c r="M21" s="19">
        <v>-33.736275812487712</v>
      </c>
      <c r="N21" s="19">
        <v>-32.233844796098317</v>
      </c>
      <c r="O21" s="19">
        <v>-29.510243061332154</v>
      </c>
      <c r="P21" s="19">
        <v>-32.001757993150633</v>
      </c>
      <c r="Q21" s="19">
        <v>-34.095487322668212</v>
      </c>
      <c r="R21" s="19">
        <v>-36.844360306102601</v>
      </c>
      <c r="S21" s="19">
        <v>-39.172815507211752</v>
      </c>
      <c r="T21" s="19">
        <v>-39.566056686896623</v>
      </c>
      <c r="U21" s="19">
        <v>-42.75075024177324</v>
      </c>
      <c r="V21" s="19">
        <v>-46.168069175927059</v>
      </c>
      <c r="W21" s="19">
        <v>-45.248784639208189</v>
      </c>
      <c r="X21" s="19">
        <v>-43.467204693148666</v>
      </c>
      <c r="Y21" s="19">
        <v>-46.040569225348307</v>
      </c>
      <c r="Z21" s="19">
        <v>-45.625709137793805</v>
      </c>
      <c r="AA21" s="19">
        <v>-43.92225322672013</v>
      </c>
      <c r="AB21" s="19">
        <v>-40.134518444848958</v>
      </c>
      <c r="AC21" s="19">
        <v>-36.98174177860232</v>
      </c>
      <c r="AD21" s="19">
        <v>-39.946844943863546</v>
      </c>
      <c r="AE21" s="19">
        <v>-35.688742034908813</v>
      </c>
      <c r="AF21" s="19">
        <v>-38.221892436694681</v>
      </c>
      <c r="AG21" s="29">
        <v>-40.102340099420225</v>
      </c>
    </row>
    <row r="22" spans="1:33" x14ac:dyDescent="0.2">
      <c r="A22" s="16" t="s">
        <v>27</v>
      </c>
      <c r="B22" s="51">
        <v>-2.9429471118596702</v>
      </c>
      <c r="C22" s="51">
        <v>-2.481124553471679</v>
      </c>
      <c r="D22" s="51">
        <v>-2.3045184429910543</v>
      </c>
      <c r="E22" s="51">
        <v>-2.3249033197813289</v>
      </c>
      <c r="F22" s="51">
        <v>-2.076531622752698</v>
      </c>
      <c r="G22" s="51">
        <v>-2.3086897488937761</v>
      </c>
      <c r="H22" s="51">
        <v>-2.5184590875538011</v>
      </c>
      <c r="I22" s="51">
        <v>-2.0610966918497442</v>
      </c>
      <c r="J22" s="51">
        <v>-2.6209532502431165</v>
      </c>
      <c r="K22" s="51">
        <v>-2.1470744886126343</v>
      </c>
      <c r="L22" s="19">
        <v>-1.7291361817212085</v>
      </c>
      <c r="M22" s="19">
        <v>-1.5611858428631624</v>
      </c>
      <c r="N22" s="19">
        <v>-2.1575462037312576</v>
      </c>
      <c r="O22" s="19">
        <v>-2.0550954197891143</v>
      </c>
      <c r="P22" s="19">
        <v>-1.783725633567306</v>
      </c>
      <c r="Q22" s="19">
        <v>-1.8467924752418841</v>
      </c>
      <c r="R22" s="19">
        <v>-1.8266996843220034</v>
      </c>
      <c r="S22" s="19">
        <v>-1.527775407889419</v>
      </c>
      <c r="T22" s="19">
        <v>-1.4573058035502438</v>
      </c>
      <c r="U22" s="19">
        <v>-1.2873666335073259</v>
      </c>
      <c r="V22" s="19">
        <v>-0.46798057927109243</v>
      </c>
      <c r="W22" s="19">
        <v>-0.40236816469519998</v>
      </c>
      <c r="X22" s="19">
        <v>-0.386752642907707</v>
      </c>
      <c r="Y22" s="19">
        <v>-1.0311461907708868</v>
      </c>
      <c r="Z22" s="19">
        <v>-1.0139487133055338</v>
      </c>
      <c r="AA22" s="19">
        <v>-0.96266456402373612</v>
      </c>
      <c r="AB22" s="19">
        <v>-0.87115016891359287</v>
      </c>
      <c r="AC22" s="19">
        <v>-0.74870440558587503</v>
      </c>
      <c r="AD22" s="19">
        <v>-0.71235539645635781</v>
      </c>
      <c r="AE22" s="19">
        <v>-0.59073738711881585</v>
      </c>
      <c r="AF22" s="19">
        <v>-0.45287977716698252</v>
      </c>
      <c r="AG22" s="29">
        <v>-1.0475804689156885</v>
      </c>
    </row>
    <row r="23" spans="1:33" x14ac:dyDescent="0.2">
      <c r="A23" s="14" t="s">
        <v>28</v>
      </c>
      <c r="B23" s="50">
        <v>-7.8399900000000011</v>
      </c>
      <c r="C23" s="50">
        <v>-7.8399900000000011</v>
      </c>
      <c r="D23" s="50">
        <v>-7.8399900000000011</v>
      </c>
      <c r="E23" s="50">
        <v>-7.8399900000000011</v>
      </c>
      <c r="F23" s="50">
        <v>-7.8399900000000011</v>
      </c>
      <c r="G23" s="50">
        <v>-7.8399900000000011</v>
      </c>
      <c r="H23" s="50">
        <v>-7.8399900000000011</v>
      </c>
      <c r="I23" s="50">
        <v>-7.8399900000000011</v>
      </c>
      <c r="J23" s="50">
        <v>-7.8399900000000011</v>
      </c>
      <c r="K23" s="50">
        <v>-7.8399900000000011</v>
      </c>
      <c r="L23" s="19">
        <v>-7.8399900000000011</v>
      </c>
      <c r="M23" s="19">
        <v>-6.6236856666666677</v>
      </c>
      <c r="N23" s="19">
        <v>-9.2555143333333341</v>
      </c>
      <c r="O23" s="19">
        <v>-11.887343000000001</v>
      </c>
      <c r="P23" s="19">
        <v>-11.38645</v>
      </c>
      <c r="Q23" s="19">
        <v>-11.277908000000002</v>
      </c>
      <c r="R23" s="19">
        <v>-11.169366</v>
      </c>
      <c r="S23" s="19">
        <v>-10.184601999999998</v>
      </c>
      <c r="T23" s="19">
        <v>-10.114740999999999</v>
      </c>
      <c r="U23" s="19">
        <v>-10.044879999999999</v>
      </c>
      <c r="V23" s="19">
        <v>-8.3286590000000018</v>
      </c>
      <c r="W23" s="19">
        <v>-8.0653950000000005</v>
      </c>
      <c r="X23" s="19">
        <v>-7.8021310000000001</v>
      </c>
      <c r="Y23" s="19">
        <v>-7.4820029999999997</v>
      </c>
      <c r="Z23" s="19">
        <v>-7.1618749999999993</v>
      </c>
      <c r="AA23" s="19">
        <v>-6.3040690000000001</v>
      </c>
      <c r="AB23" s="19">
        <v>-4.9493799999999997</v>
      </c>
      <c r="AC23" s="19">
        <v>-6.9787329999999992</v>
      </c>
      <c r="AD23" s="19">
        <v>-6.9787329999999992</v>
      </c>
      <c r="AE23" s="19">
        <v>-6.9787329999999992</v>
      </c>
      <c r="AF23" s="19">
        <v>-6.9787329999999992</v>
      </c>
      <c r="AG23" s="29">
        <v>-8.3893798952380951</v>
      </c>
    </row>
    <row r="24" spans="1:33" x14ac:dyDescent="0.2">
      <c r="A24" s="14" t="s">
        <v>29</v>
      </c>
      <c r="B24" s="50">
        <v>-2.7545099999999985</v>
      </c>
      <c r="C24" s="50">
        <v>-2.7545099999999985</v>
      </c>
      <c r="D24" s="50">
        <v>-2.7545099999999985</v>
      </c>
      <c r="E24" s="50">
        <v>-2.7545099999999985</v>
      </c>
      <c r="F24" s="50">
        <v>-2.7545099999999985</v>
      </c>
      <c r="G24" s="50">
        <v>-2.7545099999999985</v>
      </c>
      <c r="H24" s="50">
        <v>-2.7545099999999985</v>
      </c>
      <c r="I24" s="50">
        <v>-2.7545099999999985</v>
      </c>
      <c r="J24" s="50">
        <v>-2.7545099999999985</v>
      </c>
      <c r="K24" s="50">
        <v>-2.7545099999999985</v>
      </c>
      <c r="L24" s="19">
        <v>-2.7545099999999985</v>
      </c>
      <c r="M24" s="19">
        <v>-2.223109999999997</v>
      </c>
      <c r="N24" s="19">
        <v>-1.6917099999999954</v>
      </c>
      <c r="O24" s="19">
        <v>-1.160309999999994</v>
      </c>
      <c r="P24" s="19">
        <v>-0.62890999999999253</v>
      </c>
      <c r="Q24" s="19">
        <v>-1.1334199999999983</v>
      </c>
      <c r="R24" s="19">
        <v>-0.63501999999999681</v>
      </c>
      <c r="S24" s="19">
        <v>-0.13661999999999536</v>
      </c>
      <c r="T24" s="19">
        <v>0.3617800000000061</v>
      </c>
      <c r="U24" s="19">
        <v>0.86018000000000761</v>
      </c>
      <c r="V24" s="19">
        <v>-4.7797100000000006</v>
      </c>
      <c r="W24" s="19">
        <v>-3.7430700000000017</v>
      </c>
      <c r="X24" s="19">
        <v>-4.0502999999999991</v>
      </c>
      <c r="Y24" s="19">
        <v>-3.6698699999999991</v>
      </c>
      <c r="Z24" s="19">
        <v>-4.0997000000000003</v>
      </c>
      <c r="AA24" s="19">
        <v>-3.9598099999999996</v>
      </c>
      <c r="AB24" s="19">
        <v>-3.9598099999999996</v>
      </c>
      <c r="AC24" s="19">
        <v>-3.9598099999999996</v>
      </c>
      <c r="AD24" s="19">
        <v>-3.9598099999999996</v>
      </c>
      <c r="AE24" s="19">
        <v>-3.9598099999999996</v>
      </c>
      <c r="AF24" s="19">
        <v>-3.9598099999999996</v>
      </c>
      <c r="AG24" s="29">
        <v>-2.6433928571428549</v>
      </c>
    </row>
    <row r="25" spans="1:33" x14ac:dyDescent="0.2">
      <c r="A25" s="14" t="s">
        <v>30</v>
      </c>
      <c r="B25" s="50">
        <v>-6.9881650000000004</v>
      </c>
      <c r="C25" s="50">
        <v>-6.9881650000000004</v>
      </c>
      <c r="D25" s="50">
        <v>-6.9881650000000004</v>
      </c>
      <c r="E25" s="50">
        <v>-6.9881650000000004</v>
      </c>
      <c r="F25" s="50">
        <v>-6.9881650000000004</v>
      </c>
      <c r="G25" s="50">
        <v>-6.9881650000000004</v>
      </c>
      <c r="H25" s="50">
        <v>-6.9881650000000004</v>
      </c>
      <c r="I25" s="50">
        <v>-6.9881650000000004</v>
      </c>
      <c r="J25" s="50">
        <v>-6.9881650000000004</v>
      </c>
      <c r="K25" s="50">
        <v>-6.9881650000000004</v>
      </c>
      <c r="L25" s="19">
        <v>-6.9881650000000004</v>
      </c>
      <c r="M25" s="19">
        <v>-7.5740309999999997</v>
      </c>
      <c r="N25" s="19">
        <v>-8.0676749999999977</v>
      </c>
      <c r="O25" s="19">
        <v>-8.599513</v>
      </c>
      <c r="P25" s="19">
        <v>-8.7603390000000001</v>
      </c>
      <c r="Q25" s="19">
        <v>-8.4058510000000002</v>
      </c>
      <c r="R25" s="19">
        <v>-7.7125310000000011</v>
      </c>
      <c r="S25" s="19">
        <v>-5.5179829999999992</v>
      </c>
      <c r="T25" s="19">
        <v>-8.2087289999999999</v>
      </c>
      <c r="U25" s="19">
        <v>-8.545494999999999</v>
      </c>
      <c r="V25" s="19">
        <v>-8.2129529999999988</v>
      </c>
      <c r="W25" s="19">
        <v>-8.1369679999999995</v>
      </c>
      <c r="X25" s="19">
        <v>-8.1683079999999997</v>
      </c>
      <c r="Y25" s="19">
        <v>-8.1577520000000003</v>
      </c>
      <c r="Z25" s="19">
        <v>-6.2880150000000015</v>
      </c>
      <c r="AA25" s="19">
        <v>-7.9776059999999998</v>
      </c>
      <c r="AB25" s="19">
        <v>-7.9776059999999998</v>
      </c>
      <c r="AC25" s="19">
        <v>-7.9776059999999998</v>
      </c>
      <c r="AD25" s="19">
        <v>-7.9776059999999998</v>
      </c>
      <c r="AE25" s="19">
        <v>-7.9776059999999998</v>
      </c>
      <c r="AF25" s="19">
        <v>-7.9776059999999998</v>
      </c>
      <c r="AG25" s="29">
        <v>-7.8869007523809511</v>
      </c>
    </row>
    <row r="26" spans="1:33" x14ac:dyDescent="0.2">
      <c r="A26" s="14" t="s">
        <v>31</v>
      </c>
      <c r="B26" s="50">
        <v>40.700000000000003</v>
      </c>
      <c r="C26" s="50">
        <v>40.700000000000003</v>
      </c>
      <c r="D26" s="50">
        <v>40.700000000000003</v>
      </c>
      <c r="E26" s="50">
        <v>40.700000000000003</v>
      </c>
      <c r="F26" s="50">
        <v>40.700000000000003</v>
      </c>
      <c r="G26" s="50">
        <v>40.700000000000003</v>
      </c>
      <c r="H26" s="50">
        <v>40.700000000000003</v>
      </c>
      <c r="I26" s="50">
        <v>40.700000000000003</v>
      </c>
      <c r="J26" s="50">
        <v>40.700000000000003</v>
      </c>
      <c r="K26" s="50">
        <v>40.700000000000003</v>
      </c>
      <c r="L26" s="19">
        <v>40.700000000000003</v>
      </c>
      <c r="M26" s="19">
        <v>40.700000000000003</v>
      </c>
      <c r="N26" s="19">
        <v>40.700000000000003</v>
      </c>
      <c r="O26" s="19">
        <v>40.700000000000003</v>
      </c>
      <c r="P26" s="19">
        <v>40.700000000000003</v>
      </c>
      <c r="Q26" s="19">
        <v>40.700000000000003</v>
      </c>
      <c r="R26" s="19">
        <v>40.700000000000003</v>
      </c>
      <c r="S26" s="19">
        <v>43.365000000000002</v>
      </c>
      <c r="T26" s="19">
        <v>36.136000000000003</v>
      </c>
      <c r="U26" s="19">
        <v>36.136000000000003</v>
      </c>
      <c r="V26" s="19">
        <v>36.136000000000003</v>
      </c>
      <c r="W26" s="19">
        <v>36.136000000000003</v>
      </c>
      <c r="X26" s="19">
        <v>36.136000000000003</v>
      </c>
      <c r="Y26" s="19">
        <v>36.136000000000003</v>
      </c>
      <c r="Z26" s="19">
        <v>36.136000000000003</v>
      </c>
      <c r="AA26" s="19">
        <v>36.136000000000003</v>
      </c>
      <c r="AB26" s="19">
        <v>36.136000000000003</v>
      </c>
      <c r="AC26" s="19">
        <v>36.136000000000003</v>
      </c>
      <c r="AD26" s="19">
        <v>36.136000000000003</v>
      </c>
      <c r="AE26" s="19">
        <v>36.136000000000003</v>
      </c>
      <c r="AF26" s="19">
        <v>36.136000000000003</v>
      </c>
      <c r="AG26" s="29">
        <v>37.461885714285714</v>
      </c>
    </row>
    <row r="27" spans="1:33" ht="30" x14ac:dyDescent="0.2">
      <c r="A27" s="14" t="s">
        <v>32</v>
      </c>
      <c r="B27" s="50">
        <v>-7.2314118181818223</v>
      </c>
      <c r="C27" s="50">
        <v>-7.2314118181818223</v>
      </c>
      <c r="D27" s="50">
        <v>-7.2314118181818223</v>
      </c>
      <c r="E27" s="50">
        <v>-7.2314118181818223</v>
      </c>
      <c r="F27" s="50">
        <v>-7.2314118181818223</v>
      </c>
      <c r="G27" s="50">
        <v>-7.2314118181818223</v>
      </c>
      <c r="H27" s="50">
        <v>-7.2314118181818223</v>
      </c>
      <c r="I27" s="50">
        <v>-7.2314118181818223</v>
      </c>
      <c r="J27" s="50">
        <v>-7.2314118181818223</v>
      </c>
      <c r="K27" s="50">
        <v>-7.2314118181818223</v>
      </c>
      <c r="L27" s="19">
        <v>-7.2314118181818223</v>
      </c>
      <c r="M27" s="19">
        <v>-7.2122000000000002</v>
      </c>
      <c r="N27" s="19">
        <v>-4.7190000000000003</v>
      </c>
      <c r="O27" s="19">
        <v>-4.9880000000000004</v>
      </c>
      <c r="P27" s="19">
        <v>-7.30694</v>
      </c>
      <c r="Q27" s="19">
        <v>-7.41425</v>
      </c>
      <c r="R27" s="19">
        <v>-7.0922499999999999</v>
      </c>
      <c r="S27" s="19">
        <v>-7.64419</v>
      </c>
      <c r="T27" s="19">
        <v>-7.3966599999999998</v>
      </c>
      <c r="U27" s="19">
        <v>-7.9994700000000005</v>
      </c>
      <c r="V27" s="19">
        <v>-5.6859999999999999</v>
      </c>
      <c r="W27" s="19">
        <v>-5.9029999999999996</v>
      </c>
      <c r="X27" s="19">
        <v>-7.5463399999999998</v>
      </c>
      <c r="Y27" s="19">
        <v>-6.141</v>
      </c>
      <c r="Z27" s="19">
        <v>-6.3979999999999997</v>
      </c>
      <c r="AA27" s="19">
        <v>-6.3979999999999997</v>
      </c>
      <c r="AB27" s="19">
        <v>-6.3979999999999997</v>
      </c>
      <c r="AC27" s="19">
        <v>-6.3979999999999997</v>
      </c>
      <c r="AD27" s="19">
        <v>-6.3979999999999997</v>
      </c>
      <c r="AE27" s="19">
        <v>-6.3979999999999997</v>
      </c>
      <c r="AF27" s="19">
        <v>-6.3979999999999997</v>
      </c>
      <c r="AG27" s="29">
        <v>-6.7277695238095232</v>
      </c>
    </row>
    <row r="28" spans="1:33" x14ac:dyDescent="0.2">
      <c r="A28" s="14" t="s">
        <v>33</v>
      </c>
      <c r="B28" s="50">
        <v>-2.8210000000000002</v>
      </c>
      <c r="C28" s="50">
        <v>-2.8210000000000002</v>
      </c>
      <c r="D28" s="50">
        <v>-2.8210000000000002</v>
      </c>
      <c r="E28" s="50">
        <v>-2.8210000000000002</v>
      </c>
      <c r="F28" s="50">
        <v>-2.8210000000000002</v>
      </c>
      <c r="G28" s="50">
        <v>-2.8210000000000002</v>
      </c>
      <c r="H28" s="50">
        <v>-2.8210000000000002</v>
      </c>
      <c r="I28" s="50">
        <v>-2.8210000000000002</v>
      </c>
      <c r="J28" s="50">
        <v>-2.8210000000000002</v>
      </c>
      <c r="K28" s="50">
        <v>-2.8210000000000002</v>
      </c>
      <c r="L28" s="19">
        <v>-2.8210000000000002</v>
      </c>
      <c r="M28" s="19">
        <v>-2.8210000000000002</v>
      </c>
      <c r="N28" s="19">
        <v>-2.8210000000000002</v>
      </c>
      <c r="O28" s="19">
        <v>-2.8210000000000002</v>
      </c>
      <c r="P28" s="19">
        <v>-2.8210000000000002</v>
      </c>
      <c r="Q28" s="19">
        <v>-2.8210000000000002</v>
      </c>
      <c r="R28" s="19">
        <v>-2.8210000000000002</v>
      </c>
      <c r="S28" s="19">
        <v>-2.8210000000000002</v>
      </c>
      <c r="T28" s="19">
        <v>-2.8210000000000002</v>
      </c>
      <c r="U28" s="19">
        <v>-2.8210000000000002</v>
      </c>
      <c r="V28" s="19">
        <v>-2.8210000000000002</v>
      </c>
      <c r="W28" s="19">
        <v>-2.8210000000000002</v>
      </c>
      <c r="X28" s="19">
        <v>-2.8210000000000002</v>
      </c>
      <c r="Y28" s="19">
        <v>-2.8210000000000002</v>
      </c>
      <c r="Z28" s="19">
        <v>-2.8210000000000002</v>
      </c>
      <c r="AA28" s="19">
        <v>-2.8210000000000002</v>
      </c>
      <c r="AB28" s="19">
        <v>-2.8210000000000002</v>
      </c>
      <c r="AC28" s="19">
        <v>-2.8210000000000002</v>
      </c>
      <c r="AD28" s="19">
        <v>-2.8210000000000002</v>
      </c>
      <c r="AE28" s="19">
        <v>-2.8210000000000002</v>
      </c>
      <c r="AF28" s="19">
        <v>-2.8210000000000002</v>
      </c>
      <c r="AG28" s="29">
        <v>-2.8209999999999997</v>
      </c>
    </row>
    <row r="29" spans="1:33" x14ac:dyDescent="0.2">
      <c r="A29" s="14" t="s">
        <v>34</v>
      </c>
      <c r="B29" s="50">
        <v>838.76651982378849</v>
      </c>
      <c r="C29" s="50">
        <v>700.4</v>
      </c>
      <c r="D29" s="50">
        <v>824</v>
      </c>
      <c r="E29" s="50">
        <v>927</v>
      </c>
      <c r="F29" s="50">
        <v>927</v>
      </c>
      <c r="G29" s="50">
        <v>1994.1262848751835</v>
      </c>
      <c r="H29" s="50">
        <v>1364.75</v>
      </c>
      <c r="I29" s="50">
        <v>1050.6000000000001</v>
      </c>
      <c r="J29" s="50">
        <v>1318.4</v>
      </c>
      <c r="K29" s="50">
        <v>1287.5</v>
      </c>
      <c r="L29" s="19">
        <v>1110.48</v>
      </c>
      <c r="M29" s="19">
        <v>1057.52</v>
      </c>
      <c r="N29" s="19">
        <v>1257.136</v>
      </c>
      <c r="O29" s="19">
        <v>2296.7179999999998</v>
      </c>
      <c r="P29" s="19">
        <v>2482.3969999999999</v>
      </c>
      <c r="Q29" s="19">
        <v>1479.7329999999999</v>
      </c>
      <c r="R29" s="19">
        <v>1133.8309999999999</v>
      </c>
      <c r="S29" s="19">
        <v>793.75900000000001</v>
      </c>
      <c r="T29" s="19">
        <v>899.08600000000001</v>
      </c>
      <c r="U29" s="19">
        <v>284.05500000000001</v>
      </c>
      <c r="V29" s="19">
        <v>220.46</v>
      </c>
      <c r="W29" s="19">
        <v>300.25200000000001</v>
      </c>
      <c r="X29" s="19">
        <v>155.42099999999999</v>
      </c>
      <c r="Y29" s="19">
        <v>354.221</v>
      </c>
      <c r="Z29" s="19">
        <v>214.255</v>
      </c>
      <c r="AA29" s="19">
        <v>334.79599999999999</v>
      </c>
      <c r="AB29" s="19">
        <v>365.404</v>
      </c>
      <c r="AC29" s="19">
        <v>365.404</v>
      </c>
      <c r="AD29" s="19">
        <v>365.404</v>
      </c>
      <c r="AE29" s="19">
        <v>365.404</v>
      </c>
      <c r="AF29" s="19">
        <v>365.404</v>
      </c>
      <c r="AG29" s="29">
        <v>642.73419047619075</v>
      </c>
    </row>
    <row r="30" spans="1:33" ht="30" x14ac:dyDescent="0.2">
      <c r="A30" s="14" t="s">
        <v>35</v>
      </c>
      <c r="B30" s="50">
        <v>-2.5762000000000005</v>
      </c>
      <c r="C30" s="50">
        <v>-2.5762000000000005</v>
      </c>
      <c r="D30" s="50">
        <v>-2.5762000000000005</v>
      </c>
      <c r="E30" s="50">
        <v>-2.5762000000000005</v>
      </c>
      <c r="F30" s="50">
        <v>-2.5762000000000005</v>
      </c>
      <c r="G30" s="50">
        <v>-2.5762000000000005</v>
      </c>
      <c r="H30" s="50">
        <v>-2.5762000000000005</v>
      </c>
      <c r="I30" s="50">
        <v>-2.5762000000000005</v>
      </c>
      <c r="J30" s="50">
        <v>-2.5762000000000005</v>
      </c>
      <c r="K30" s="50">
        <v>-2.5762000000000005</v>
      </c>
      <c r="L30" s="19">
        <v>-2.5762000000000005</v>
      </c>
      <c r="M30" s="19">
        <v>-2.5762000000000005</v>
      </c>
      <c r="N30" s="19">
        <v>-2.5762000000000005</v>
      </c>
      <c r="O30" s="19">
        <v>-2.5762000000000005</v>
      </c>
      <c r="P30" s="19">
        <v>-2.5762000000000005</v>
      </c>
      <c r="Q30" s="19">
        <v>-2.5762000000000005</v>
      </c>
      <c r="R30" s="19">
        <v>-2.5762000000000005</v>
      </c>
      <c r="S30" s="19">
        <v>-2.5762000000000005</v>
      </c>
      <c r="T30" s="19">
        <v>-2.5762000000000005</v>
      </c>
      <c r="U30" s="19">
        <v>-2.5762000000000005</v>
      </c>
      <c r="V30" s="19">
        <v>-2.5762000000000005</v>
      </c>
      <c r="W30" s="19">
        <v>-2.62575</v>
      </c>
      <c r="X30" s="19">
        <v>-2.6390400000000001</v>
      </c>
      <c r="Y30" s="19">
        <v>-2.6596700000000002</v>
      </c>
      <c r="Z30" s="19">
        <v>-2.6796000000000002</v>
      </c>
      <c r="AA30" s="19">
        <v>-2.6796000000000002</v>
      </c>
      <c r="AB30" s="19">
        <v>-2.6796000000000002</v>
      </c>
      <c r="AC30" s="19">
        <v>-2.6796000000000002</v>
      </c>
      <c r="AD30" s="19">
        <v>-2.6796000000000002</v>
      </c>
      <c r="AE30" s="19">
        <v>-2.6796000000000002</v>
      </c>
      <c r="AF30" s="19">
        <v>-2.6796000000000002</v>
      </c>
      <c r="AG30" s="29">
        <v>-2.6287520000000004</v>
      </c>
    </row>
    <row r="31" spans="1:33" x14ac:dyDescent="0.2">
      <c r="A31" s="16" t="s">
        <v>36</v>
      </c>
      <c r="B31" s="51">
        <v>-18.247957087992951</v>
      </c>
      <c r="C31" s="51">
        <v>-18.229576296687267</v>
      </c>
      <c r="D31" s="51">
        <v>-17.684246313227614</v>
      </c>
      <c r="E31" s="51">
        <v>-17.955261044754465</v>
      </c>
      <c r="F31" s="51">
        <v>-17.966175534150409</v>
      </c>
      <c r="G31" s="51">
        <v>-17.908223329362922</v>
      </c>
      <c r="H31" s="51">
        <v>-17.221478355602709</v>
      </c>
      <c r="I31" s="51">
        <v>-17.341656492492529</v>
      </c>
      <c r="J31" s="51">
        <v>-17.032039888784681</v>
      </c>
      <c r="K31" s="51">
        <v>-16.81813138698363</v>
      </c>
      <c r="L31" s="19">
        <v>-18.184265201538064</v>
      </c>
      <c r="M31" s="19">
        <v>-15.309693724280107</v>
      </c>
      <c r="N31" s="19">
        <v>-15.538655501357171</v>
      </c>
      <c r="O31" s="19">
        <v>-15.075492096835122</v>
      </c>
      <c r="P31" s="19">
        <v>-15.785205125216013</v>
      </c>
      <c r="Q31" s="19">
        <v>-17.082913528565911</v>
      </c>
      <c r="R31" s="19">
        <v>-13.749381625127299</v>
      </c>
      <c r="S31" s="19">
        <v>-14.841934161347268</v>
      </c>
      <c r="T31" s="19">
        <v>-13.027107285127235</v>
      </c>
      <c r="U31" s="19">
        <v>-13.103101337155502</v>
      </c>
      <c r="V31" s="19">
        <v>-12.529498751258398</v>
      </c>
      <c r="W31" s="19">
        <v>-9.1790777147455742</v>
      </c>
      <c r="X31" s="19">
        <v>-8.7160060619612327</v>
      </c>
      <c r="Y31" s="19">
        <v>-7.6022319720763409</v>
      </c>
      <c r="Z31" s="19">
        <v>-8.8463065047514835</v>
      </c>
      <c r="AA31" s="19">
        <v>-8.3857670681473913</v>
      </c>
      <c r="AB31" s="19">
        <v>-10.180270896645068</v>
      </c>
      <c r="AC31" s="19">
        <v>-10.107738469051604</v>
      </c>
      <c r="AD31" s="19">
        <v>-10.327535469128041</v>
      </c>
      <c r="AE31" s="19">
        <v>-10.273339124122776</v>
      </c>
      <c r="AF31" s="19">
        <v>-9.8879584128096845</v>
      </c>
      <c r="AG31" s="29">
        <v>-11.50167697491327</v>
      </c>
    </row>
    <row r="32" spans="1:33" x14ac:dyDescent="0.2">
      <c r="A32" s="14" t="s">
        <v>37</v>
      </c>
      <c r="B32" s="50">
        <v>33.756</v>
      </c>
      <c r="C32" s="50">
        <v>33.756</v>
      </c>
      <c r="D32" s="50">
        <v>33.756</v>
      </c>
      <c r="E32" s="50">
        <v>33.756</v>
      </c>
      <c r="F32" s="50">
        <v>33.756</v>
      </c>
      <c r="G32" s="50">
        <v>33.756</v>
      </c>
      <c r="H32" s="50">
        <v>33.756</v>
      </c>
      <c r="I32" s="50">
        <v>33.756</v>
      </c>
      <c r="J32" s="50">
        <v>33.756</v>
      </c>
      <c r="K32" s="50">
        <v>33.756</v>
      </c>
      <c r="L32" s="19">
        <v>33.756</v>
      </c>
      <c r="M32" s="19">
        <v>33.756</v>
      </c>
      <c r="N32" s="19">
        <v>33.756</v>
      </c>
      <c r="O32" s="19">
        <v>33.756</v>
      </c>
      <c r="P32" s="19">
        <v>33.756</v>
      </c>
      <c r="Q32" s="19">
        <v>33.756</v>
      </c>
      <c r="R32" s="19">
        <v>33.756</v>
      </c>
      <c r="S32" s="19">
        <v>33.756</v>
      </c>
      <c r="T32" s="19">
        <v>33.756</v>
      </c>
      <c r="U32" s="19">
        <v>37.152000000000001</v>
      </c>
      <c r="V32" s="19">
        <v>37.152000000000001</v>
      </c>
      <c r="W32" s="19">
        <v>37.152000000000001</v>
      </c>
      <c r="X32" s="19">
        <v>38.091000000000001</v>
      </c>
      <c r="Y32" s="19">
        <v>38.091000000000001</v>
      </c>
      <c r="Z32" s="19">
        <v>38.091000000000001</v>
      </c>
      <c r="AA32" s="19">
        <v>44.125999999999998</v>
      </c>
      <c r="AB32" s="19">
        <v>44.125999999999998</v>
      </c>
      <c r="AC32" s="19">
        <v>44.125999999999998</v>
      </c>
      <c r="AD32" s="19">
        <v>44.125999999999998</v>
      </c>
      <c r="AE32" s="19">
        <v>44.125999999999998</v>
      </c>
      <c r="AF32" s="19">
        <v>44.125999999999998</v>
      </c>
      <c r="AG32" s="29">
        <v>38.636742857142849</v>
      </c>
    </row>
    <row r="33" spans="1:33" ht="16" x14ac:dyDescent="0.2">
      <c r="A33" s="14" t="s">
        <v>38</v>
      </c>
      <c r="B33" s="50">
        <v>-3.9060000000000001</v>
      </c>
      <c r="C33" s="50">
        <v>-3.9060000000000001</v>
      </c>
      <c r="D33" s="50">
        <v>-3.9060000000000001</v>
      </c>
      <c r="E33" s="50">
        <v>-3.9060000000000001</v>
      </c>
      <c r="F33" s="50">
        <v>-3.9060000000000001</v>
      </c>
      <c r="G33" s="50">
        <v>-3.9060000000000001</v>
      </c>
      <c r="H33" s="50">
        <v>-3.9060000000000001</v>
      </c>
      <c r="I33" s="50">
        <v>-3.9060000000000001</v>
      </c>
      <c r="J33" s="50">
        <v>-3.9060000000000001</v>
      </c>
      <c r="K33" s="50">
        <v>-3.9060000000000001</v>
      </c>
      <c r="L33" s="19">
        <v>-3.9060000000000001</v>
      </c>
      <c r="M33" s="19">
        <v>-3.9060000000000001</v>
      </c>
      <c r="N33" s="53">
        <v>-3.9060000000000001</v>
      </c>
      <c r="O33" s="19">
        <v>-3.9060000000000001</v>
      </c>
      <c r="P33" s="19">
        <v>-3.9060000000000001</v>
      </c>
      <c r="Q33" s="19">
        <v>-3.9060000000000001</v>
      </c>
      <c r="R33" s="19">
        <v>-3.9060000000000001</v>
      </c>
      <c r="S33" s="19">
        <v>-2.6225000000000001</v>
      </c>
      <c r="T33" s="19">
        <v>-1.339</v>
      </c>
      <c r="U33" s="19">
        <v>-1.339</v>
      </c>
      <c r="V33" s="19">
        <v>-1.339</v>
      </c>
      <c r="W33" s="19">
        <v>-1.339</v>
      </c>
      <c r="X33" s="19">
        <v>-1.113</v>
      </c>
      <c r="Y33" s="19">
        <v>-0.88700000000000001</v>
      </c>
      <c r="Z33" s="19">
        <v>-0.88700000000000001</v>
      </c>
      <c r="AA33" s="19">
        <v>-0.88700000000000001</v>
      </c>
      <c r="AB33" s="19">
        <v>-0.88700000000000001</v>
      </c>
      <c r="AC33" s="19">
        <v>-0.88700000000000001</v>
      </c>
      <c r="AD33" s="19">
        <v>-0.88700000000000001</v>
      </c>
      <c r="AE33" s="19">
        <v>-0.88700000000000001</v>
      </c>
      <c r="AF33" s="19">
        <v>-0.88700000000000001</v>
      </c>
      <c r="AG33" s="29">
        <v>-1.7061999999999999</v>
      </c>
    </row>
    <row r="34" spans="1:33" ht="16" x14ac:dyDescent="0.2">
      <c r="A34" s="14" t="s">
        <v>39</v>
      </c>
      <c r="B34" s="50">
        <v>-0.22900000000000001</v>
      </c>
      <c r="C34" s="50">
        <v>-0.22900000000000001</v>
      </c>
      <c r="D34" s="50">
        <v>-0.22900000000000001</v>
      </c>
      <c r="E34" s="50">
        <v>-0.22900000000000001</v>
      </c>
      <c r="F34" s="50">
        <v>-0.22900000000000001</v>
      </c>
      <c r="G34" s="50">
        <v>-0.22900000000000001</v>
      </c>
      <c r="H34" s="50">
        <v>-0.22900000000000001</v>
      </c>
      <c r="I34" s="50">
        <v>-0.22900000000000001</v>
      </c>
      <c r="J34" s="50">
        <v>-0.22900000000000001</v>
      </c>
      <c r="K34" s="50">
        <v>-0.22900000000000001</v>
      </c>
      <c r="L34" s="19">
        <v>-0.22900000000000001</v>
      </c>
      <c r="M34" s="19">
        <v>-0.23699999999999999</v>
      </c>
      <c r="N34" s="54">
        <v>-0.23699999999999999</v>
      </c>
      <c r="O34" s="19">
        <v>-0.23699999999999999</v>
      </c>
      <c r="P34" s="19">
        <v>-0.23699999999999999</v>
      </c>
      <c r="Q34" s="19">
        <v>-0.23699999999999999</v>
      </c>
      <c r="R34" s="19">
        <v>-0.23599999999999999</v>
      </c>
      <c r="S34" s="19">
        <v>-0.23599999999999999</v>
      </c>
      <c r="T34" s="19">
        <v>-0.23599999999999999</v>
      </c>
      <c r="U34" s="19">
        <v>-0.23599999999999999</v>
      </c>
      <c r="V34" s="19">
        <v>-0.23599999999999999</v>
      </c>
      <c r="W34" s="19">
        <v>-0.23599999999999999</v>
      </c>
      <c r="X34" s="19">
        <v>-0.23599999999999999</v>
      </c>
      <c r="Y34" s="19">
        <v>-0.23599999999999999</v>
      </c>
      <c r="Z34" s="19">
        <v>-0.23599999999999999</v>
      </c>
      <c r="AA34" s="19">
        <v>-0.23599999999999999</v>
      </c>
      <c r="AB34" s="19">
        <v>-0.23599999999999999</v>
      </c>
      <c r="AC34" s="19">
        <v>-0.23599999999999999</v>
      </c>
      <c r="AD34" s="19">
        <v>-0.23599999999999999</v>
      </c>
      <c r="AE34" s="19">
        <v>-0.23599999999999999</v>
      </c>
      <c r="AF34" s="19">
        <v>-0.23599999999999999</v>
      </c>
      <c r="AG34" s="29">
        <v>-0.23614285714285704</v>
      </c>
    </row>
    <row r="35" spans="1:33" ht="16" x14ac:dyDescent="0.2">
      <c r="A35" s="14" t="s">
        <v>40</v>
      </c>
      <c r="B35" s="50">
        <v>71.490080000000006</v>
      </c>
      <c r="C35" s="50">
        <v>71.490080000000006</v>
      </c>
      <c r="D35" s="50">
        <v>71.490080000000006</v>
      </c>
      <c r="E35" s="50">
        <v>71.490080000000006</v>
      </c>
      <c r="F35" s="50">
        <v>71.490080000000006</v>
      </c>
      <c r="G35" s="50">
        <v>71.490080000000006</v>
      </c>
      <c r="H35" s="50">
        <v>71.490080000000006</v>
      </c>
      <c r="I35" s="50">
        <v>71.490080000000006</v>
      </c>
      <c r="J35" s="50">
        <v>71.490080000000006</v>
      </c>
      <c r="K35" s="50">
        <v>71.490080000000006</v>
      </c>
      <c r="L35" s="19">
        <v>71.490080000000006</v>
      </c>
      <c r="M35" s="19">
        <v>71.490080000000006</v>
      </c>
      <c r="N35" s="54">
        <v>71.490080000000006</v>
      </c>
      <c r="O35" s="19">
        <v>71.490080000000006</v>
      </c>
      <c r="P35" s="19">
        <v>71.490080000000006</v>
      </c>
      <c r="Q35" s="19">
        <v>71.490080000000006</v>
      </c>
      <c r="R35" s="19">
        <v>71.490080000000006</v>
      </c>
      <c r="S35" s="19">
        <v>71.490080000000006</v>
      </c>
      <c r="T35" s="19">
        <v>71.490080000000006</v>
      </c>
      <c r="U35" s="19">
        <v>71.490080000000006</v>
      </c>
      <c r="V35" s="19">
        <v>71.490080000000006</v>
      </c>
      <c r="W35" s="19">
        <v>71.490080000000006</v>
      </c>
      <c r="X35" s="19">
        <v>71.490080000000006</v>
      </c>
      <c r="Y35" s="19">
        <v>71.490080000000006</v>
      </c>
      <c r="Z35" s="19">
        <v>56.464086999999999</v>
      </c>
      <c r="AA35" s="19">
        <v>56.464086999999999</v>
      </c>
      <c r="AB35" s="19">
        <v>40.393716999999995</v>
      </c>
      <c r="AC35" s="19">
        <v>40.393716999999995</v>
      </c>
      <c r="AD35" s="19">
        <v>40.393716999999995</v>
      </c>
      <c r="AE35" s="19">
        <v>40.393716999999995</v>
      </c>
      <c r="AF35" s="19">
        <v>40.393716999999995</v>
      </c>
      <c r="AG35" s="29">
        <v>60.888148514285731</v>
      </c>
    </row>
    <row r="36" spans="1:33" ht="16" x14ac:dyDescent="0.2">
      <c r="A36" s="14" t="s">
        <v>41</v>
      </c>
      <c r="B36" s="50">
        <v>-76.602000000000004</v>
      </c>
      <c r="C36" s="50">
        <v>-76.602000000000004</v>
      </c>
      <c r="D36" s="50">
        <v>-76.602000000000004</v>
      </c>
      <c r="E36" s="50">
        <v>-76.602000000000004</v>
      </c>
      <c r="F36" s="50">
        <v>-76.602000000000004</v>
      </c>
      <c r="G36" s="50">
        <v>-76.602000000000004</v>
      </c>
      <c r="H36" s="50">
        <v>-76.602000000000004</v>
      </c>
      <c r="I36" s="50">
        <v>-76.602000000000004</v>
      </c>
      <c r="J36" s="50">
        <v>-76.602000000000004</v>
      </c>
      <c r="K36" s="50">
        <v>-76.602000000000004</v>
      </c>
      <c r="L36" s="19">
        <v>-76.602000000000004</v>
      </c>
      <c r="M36" s="19">
        <v>-76.602000000000004</v>
      </c>
      <c r="N36" s="54">
        <v>-76.602000000000004</v>
      </c>
      <c r="O36" s="19">
        <v>-76.602000000000004</v>
      </c>
      <c r="P36" s="19">
        <v>-76.602000000000004</v>
      </c>
      <c r="Q36" s="19">
        <v>-76.602000000000004</v>
      </c>
      <c r="R36" s="19">
        <v>-76.602000000000004</v>
      </c>
      <c r="S36" s="19">
        <v>-76.602000000000004</v>
      </c>
      <c r="T36" s="19">
        <v>-76.602000000000004</v>
      </c>
      <c r="U36" s="19">
        <v>-76.602000000000004</v>
      </c>
      <c r="V36" s="19">
        <v>-76.602000000000004</v>
      </c>
      <c r="W36" s="19">
        <v>-76.602000000000004</v>
      </c>
      <c r="X36" s="19">
        <v>-76.602000000000004</v>
      </c>
      <c r="Y36" s="19">
        <v>-76.602000000000004</v>
      </c>
      <c r="Z36" s="19">
        <v>-76.602000000000004</v>
      </c>
      <c r="AA36" s="19">
        <v>-76.602000000000004</v>
      </c>
      <c r="AB36" s="19">
        <v>-76.602000000000004</v>
      </c>
      <c r="AC36" s="19">
        <v>-76.602000000000004</v>
      </c>
      <c r="AD36" s="19">
        <v>-76.602000000000004</v>
      </c>
      <c r="AE36" s="19">
        <v>-76.602000000000004</v>
      </c>
      <c r="AF36" s="19">
        <v>-76.602000000000004</v>
      </c>
      <c r="AG36" s="29">
        <v>-76.602000000000018</v>
      </c>
    </row>
    <row r="37" spans="1:33" ht="16" x14ac:dyDescent="0.2">
      <c r="A37" s="14" t="s">
        <v>42</v>
      </c>
      <c r="B37" s="50">
        <v>-64.886788519820072</v>
      </c>
      <c r="C37" s="50">
        <v>-74.892953379466874</v>
      </c>
      <c r="D37" s="50">
        <v>-60.509533215430196</v>
      </c>
      <c r="E37" s="50">
        <v>-48.461350968080289</v>
      </c>
      <c r="F37" s="50">
        <v>-57.24979051581353</v>
      </c>
      <c r="G37" s="50">
        <v>-41.346407364133427</v>
      </c>
      <c r="H37" s="50">
        <v>-47.105580020423425</v>
      </c>
      <c r="I37" s="50">
        <v>-50.859872333156972</v>
      </c>
      <c r="J37" s="50">
        <v>-56.555087651590185</v>
      </c>
      <c r="K37" s="50">
        <v>-49.430101406373417</v>
      </c>
      <c r="L37" s="19">
        <v>-38.006213770256664</v>
      </c>
      <c r="M37" s="19">
        <v>-45.884974720860178</v>
      </c>
      <c r="N37" s="54">
        <v>-11.050737838356826</v>
      </c>
      <c r="O37" s="19">
        <v>-11.490666223236802</v>
      </c>
      <c r="P37" s="19">
        <v>-13.117196075893384</v>
      </c>
      <c r="Q37" s="19">
        <v>-5.8131431244668272</v>
      </c>
      <c r="R37" s="19">
        <v>-19.068813350566906</v>
      </c>
      <c r="S37" s="19">
        <v>-17.484920858387021</v>
      </c>
      <c r="T37" s="19">
        <v>-23.165181324166703</v>
      </c>
      <c r="U37" s="19">
        <v>-50.07036559985697</v>
      </c>
      <c r="V37" s="19">
        <v>-19.492281470033483</v>
      </c>
      <c r="W37" s="19">
        <v>-12.464877045173269</v>
      </c>
      <c r="X37" s="19">
        <v>-24.778465732976503</v>
      </c>
      <c r="Y37" s="19">
        <v>-20.76613517028672</v>
      </c>
      <c r="Z37" s="19">
        <v>-40.604526876783382</v>
      </c>
      <c r="AA37" s="19">
        <v>-1.3924818149535705</v>
      </c>
      <c r="AB37" s="19">
        <v>-11.858415653706899</v>
      </c>
      <c r="AC37" s="19">
        <v>-18.109620906239829</v>
      </c>
      <c r="AD37" s="19">
        <v>-9.4799466270367194</v>
      </c>
      <c r="AE37" s="19">
        <v>-16.79772506535679</v>
      </c>
      <c r="AF37" s="19">
        <v>-7.6072298298902385</v>
      </c>
      <c r="AG37" s="29">
        <v>-18.484327027972434</v>
      </c>
    </row>
    <row r="38" spans="1:33" ht="30" x14ac:dyDescent="0.2">
      <c r="A38" s="14" t="s">
        <v>43</v>
      </c>
      <c r="B38" s="50">
        <v>-228.971</v>
      </c>
      <c r="C38" s="50">
        <v>-228.971</v>
      </c>
      <c r="D38" s="50">
        <v>-228.971</v>
      </c>
      <c r="E38" s="50">
        <v>-228.971</v>
      </c>
      <c r="F38" s="50">
        <v>-228.971</v>
      </c>
      <c r="G38" s="50">
        <v>-228.971</v>
      </c>
      <c r="H38" s="50">
        <v>-228.971</v>
      </c>
      <c r="I38" s="50">
        <v>-228.971</v>
      </c>
      <c r="J38" s="50">
        <v>-228.971</v>
      </c>
      <c r="K38" s="50">
        <v>-228.971</v>
      </c>
      <c r="L38" s="19">
        <v>-228.971</v>
      </c>
      <c r="M38" s="19">
        <v>-228.971</v>
      </c>
      <c r="N38" s="19">
        <v>-228.971</v>
      </c>
      <c r="O38" s="19">
        <v>-228.971</v>
      </c>
      <c r="P38" s="19">
        <v>-228.971</v>
      </c>
      <c r="Q38" s="19">
        <v>-228.971</v>
      </c>
      <c r="R38" s="19">
        <v>-228.971</v>
      </c>
      <c r="S38" s="19">
        <v>-228.971</v>
      </c>
      <c r="T38" s="19">
        <v>-228.971</v>
      </c>
      <c r="U38" s="19">
        <v>-228.971</v>
      </c>
      <c r="V38" s="19">
        <v>-228.971</v>
      </c>
      <c r="W38" s="19">
        <v>-228.971</v>
      </c>
      <c r="X38" s="19">
        <v>-228.971</v>
      </c>
      <c r="Y38" s="19">
        <v>-228.971</v>
      </c>
      <c r="Z38" s="19">
        <v>-228.971</v>
      </c>
      <c r="AA38" s="19">
        <v>-228.971</v>
      </c>
      <c r="AB38" s="19">
        <v>-228.971</v>
      </c>
      <c r="AC38" s="19">
        <v>-228.971</v>
      </c>
      <c r="AD38" s="19">
        <v>-228.971</v>
      </c>
      <c r="AE38" s="19">
        <v>-228.971</v>
      </c>
      <c r="AF38" s="19">
        <v>-228.971</v>
      </c>
      <c r="AG38" s="29">
        <v>-228.97099999999998</v>
      </c>
    </row>
    <row r="39" spans="1:33" x14ac:dyDescent="0.2">
      <c r="A39" s="14" t="s">
        <v>44</v>
      </c>
      <c r="B39" s="50">
        <v>-5.1440000000000001</v>
      </c>
      <c r="C39" s="50">
        <v>-5.1440000000000001</v>
      </c>
      <c r="D39" s="50">
        <v>-5.1440000000000001</v>
      </c>
      <c r="E39" s="50">
        <v>-5.1440000000000001</v>
      </c>
      <c r="F39" s="50">
        <v>-5.1440000000000001</v>
      </c>
      <c r="G39" s="50">
        <v>-5.1440000000000001</v>
      </c>
      <c r="H39" s="50">
        <v>-5.1440000000000001</v>
      </c>
      <c r="I39" s="50">
        <v>-5.1440000000000001</v>
      </c>
      <c r="J39" s="50">
        <v>-5.1440000000000001</v>
      </c>
      <c r="K39" s="50">
        <v>-5.1440000000000001</v>
      </c>
      <c r="L39" s="19">
        <v>-5.1440000000000001</v>
      </c>
      <c r="M39" s="19">
        <v>-5.1440000000000001</v>
      </c>
      <c r="N39" s="19">
        <v>-5.1440000000000001</v>
      </c>
      <c r="O39" s="19">
        <v>-5.1440000000000001</v>
      </c>
      <c r="P39" s="19">
        <v>-5.1440000000000001</v>
      </c>
      <c r="Q39" s="19">
        <v>-5.1440000000000001</v>
      </c>
      <c r="R39" s="19">
        <v>-5.1440000000000001</v>
      </c>
      <c r="S39" s="19">
        <v>-5.1440000000000001</v>
      </c>
      <c r="T39" s="19">
        <v>-5.1440000000000001</v>
      </c>
      <c r="U39" s="19">
        <v>-5.1440000000000001</v>
      </c>
      <c r="V39" s="19">
        <v>-5.1440000000000001</v>
      </c>
      <c r="W39" s="19">
        <v>-4.5811250000000001</v>
      </c>
      <c r="X39" s="19">
        <v>-4.0182500000000001</v>
      </c>
      <c r="Y39" s="19">
        <v>-3.4553750000000001</v>
      </c>
      <c r="Z39" s="19">
        <v>-2.8925000000000001</v>
      </c>
      <c r="AA39" s="19">
        <v>-2.3296250000000001</v>
      </c>
      <c r="AB39" s="19">
        <v>-1.76675</v>
      </c>
      <c r="AC39" s="19">
        <v>-1.203875</v>
      </c>
      <c r="AD39" s="19">
        <v>-0.64100000000000001</v>
      </c>
      <c r="AE39" s="19">
        <v>-0.64700000000000002</v>
      </c>
      <c r="AF39" s="19">
        <v>-0.65400000000000003</v>
      </c>
      <c r="AG39" s="29">
        <v>-3.4725428571428574</v>
      </c>
    </row>
    <row r="40" spans="1:33" x14ac:dyDescent="0.2">
      <c r="A40" s="14" t="s">
        <v>45</v>
      </c>
      <c r="B40" s="50">
        <v>-73.3643</v>
      </c>
      <c r="C40" s="50">
        <v>-73.3643</v>
      </c>
      <c r="D40" s="50">
        <v>-73.3643</v>
      </c>
      <c r="E40" s="50">
        <v>-73.3643</v>
      </c>
      <c r="F40" s="50">
        <v>-73.3643</v>
      </c>
      <c r="G40" s="50">
        <v>-73.3643</v>
      </c>
      <c r="H40" s="50">
        <v>-73.3643</v>
      </c>
      <c r="I40" s="50">
        <v>-73.3643</v>
      </c>
      <c r="J40" s="50">
        <v>-73.3643</v>
      </c>
      <c r="K40" s="50">
        <v>-73.3643</v>
      </c>
      <c r="L40" s="19">
        <v>-73.3643</v>
      </c>
      <c r="M40" s="19">
        <v>-75.068699999999993</v>
      </c>
      <c r="N40" s="19">
        <v>-62.073</v>
      </c>
      <c r="O40" s="19">
        <v>-78.436600000000013</v>
      </c>
      <c r="P40" s="19">
        <v>-73.13300000000001</v>
      </c>
      <c r="Q40" s="19">
        <v>-72.580199999999991</v>
      </c>
      <c r="R40" s="19">
        <v>-76.677700000000002</v>
      </c>
      <c r="S40" s="19">
        <v>-63.104999999999997</v>
      </c>
      <c r="T40" s="19">
        <v>-63.920900000000003</v>
      </c>
      <c r="U40" s="19">
        <v>-66.618299999999991</v>
      </c>
      <c r="V40" s="19">
        <v>-76.966399999999993</v>
      </c>
      <c r="W40" s="19">
        <v>-76.458199999999977</v>
      </c>
      <c r="X40" s="19">
        <v>-68.325000000000003</v>
      </c>
      <c r="Y40" s="19">
        <v>-77.561499999999995</v>
      </c>
      <c r="Z40" s="19">
        <v>-65.981499999999997</v>
      </c>
      <c r="AA40" s="19">
        <v>-56.514300000000006</v>
      </c>
      <c r="AB40" s="19">
        <v>-74.697899999999976</v>
      </c>
      <c r="AC40" s="19">
        <v>-11.7103</v>
      </c>
      <c r="AD40" s="19">
        <v>-68.080299999999994</v>
      </c>
      <c r="AE40" s="19">
        <v>-68.964299999999994</v>
      </c>
      <c r="AF40" s="19">
        <v>-68.964299999999994</v>
      </c>
      <c r="AG40" s="29">
        <v>-66.639360952380954</v>
      </c>
    </row>
    <row r="41" spans="1:33" x14ac:dyDescent="0.2">
      <c r="A41" s="14" t="s">
        <v>46</v>
      </c>
      <c r="B41" s="50">
        <v>-407</v>
      </c>
      <c r="C41" s="50">
        <v>-407</v>
      </c>
      <c r="D41" s="50">
        <v>-407</v>
      </c>
      <c r="E41" s="50">
        <v>-407</v>
      </c>
      <c r="F41" s="50">
        <v>-407</v>
      </c>
      <c r="G41" s="50">
        <v>-473.00014904375297</v>
      </c>
      <c r="H41" s="50">
        <v>-539.00029808750594</v>
      </c>
      <c r="I41" s="50">
        <v>-605.00044713125885</v>
      </c>
      <c r="J41" s="50">
        <v>-671.00059617501199</v>
      </c>
      <c r="K41" s="50">
        <v>-737.00074521876502</v>
      </c>
      <c r="L41" s="19">
        <v>-803.00089426251793</v>
      </c>
      <c r="M41" s="19">
        <v>-803.00089426251793</v>
      </c>
      <c r="N41" s="19">
        <v>-803.00089426251793</v>
      </c>
      <c r="O41" s="19">
        <v>-803.00089426251793</v>
      </c>
      <c r="P41" s="19">
        <v>-803.00089426251793</v>
      </c>
      <c r="Q41" s="19">
        <v>-803.00089426251793</v>
      </c>
      <c r="R41" s="19">
        <v>-848.34471541001437</v>
      </c>
      <c r="S41" s="19">
        <v>-893.6885365575107</v>
      </c>
      <c r="T41" s="19">
        <v>-939.03235770500703</v>
      </c>
      <c r="U41" s="19">
        <v>-984.37617885250359</v>
      </c>
      <c r="V41" s="19">
        <v>-1029.72</v>
      </c>
      <c r="W41" s="19">
        <v>-802.85982217115156</v>
      </c>
      <c r="X41" s="19">
        <v>-575.9996443423031</v>
      </c>
      <c r="Y41" s="19">
        <v>-863.45482217115148</v>
      </c>
      <c r="Z41" s="19">
        <v>-1150.9100000000001</v>
      </c>
      <c r="AA41" s="19">
        <v>-1150.9100000000001</v>
      </c>
      <c r="AB41" s="19">
        <v>-1150.9100000000001</v>
      </c>
      <c r="AC41" s="19">
        <v>-1150.9100000000001</v>
      </c>
      <c r="AD41" s="19">
        <v>-1150.9100000000001</v>
      </c>
      <c r="AE41" s="19">
        <v>-1150.9100000000001</v>
      </c>
      <c r="AF41" s="19">
        <v>-1150.9100000000001</v>
      </c>
      <c r="AG41" s="29">
        <v>-971.5056178780535</v>
      </c>
    </row>
    <row r="42" spans="1:33" x14ac:dyDescent="0.2">
      <c r="A42" s="14" t="s">
        <v>47</v>
      </c>
      <c r="B42" s="50">
        <v>123.02800000000001</v>
      </c>
      <c r="C42" s="50">
        <v>121.02243799999999</v>
      </c>
      <c r="D42" s="50">
        <v>119.016876</v>
      </c>
      <c r="E42" s="50">
        <v>117.01131399999998</v>
      </c>
      <c r="F42" s="50">
        <v>115.00575199999997</v>
      </c>
      <c r="G42" s="50">
        <v>113.00019</v>
      </c>
      <c r="H42" s="50">
        <v>110.99462799999999</v>
      </c>
      <c r="I42" s="50">
        <v>108.98906599999999</v>
      </c>
      <c r="J42" s="50">
        <v>106.98350399999998</v>
      </c>
      <c r="K42" s="50">
        <v>104.97794199999998</v>
      </c>
      <c r="L42" s="19">
        <v>102.97238</v>
      </c>
      <c r="M42" s="19">
        <v>100.148488</v>
      </c>
      <c r="N42" s="19">
        <v>97.324596</v>
      </c>
      <c r="O42" s="19">
        <v>94.500704000000027</v>
      </c>
      <c r="P42" s="19">
        <v>91.676812000000027</v>
      </c>
      <c r="Q42" s="19">
        <v>88.852920000000026</v>
      </c>
      <c r="R42" s="19">
        <v>86.029028000000039</v>
      </c>
      <c r="S42" s="19">
        <v>83.205136000000024</v>
      </c>
      <c r="T42" s="19">
        <v>80.381244000000038</v>
      </c>
      <c r="U42" s="19">
        <v>77.557352000000037</v>
      </c>
      <c r="V42" s="19">
        <v>74.733459999999994</v>
      </c>
      <c r="W42" s="19">
        <v>73.615454999999997</v>
      </c>
      <c r="X42" s="19">
        <v>72.497450000000001</v>
      </c>
      <c r="Y42" s="19">
        <v>71.379445000000004</v>
      </c>
      <c r="Z42" s="19">
        <v>70.261440000000007</v>
      </c>
      <c r="AA42" s="19">
        <v>77.183695</v>
      </c>
      <c r="AB42" s="19">
        <v>84.105949999999993</v>
      </c>
      <c r="AC42" s="19">
        <v>91.028205</v>
      </c>
      <c r="AD42" s="19">
        <v>97.950459999999993</v>
      </c>
      <c r="AE42" s="19">
        <v>97.950459999999993</v>
      </c>
      <c r="AF42" s="19">
        <v>97.950459999999993</v>
      </c>
      <c r="AG42" s="29">
        <v>83.715501142857164</v>
      </c>
    </row>
    <row r="43" spans="1:33" x14ac:dyDescent="0.2">
      <c r="A43" s="14" t="s">
        <v>48</v>
      </c>
      <c r="B43" s="50">
        <v>-2.4</v>
      </c>
      <c r="C43" s="50">
        <v>-2.4</v>
      </c>
      <c r="D43" s="50">
        <v>-2.4</v>
      </c>
      <c r="E43" s="50">
        <v>-2.4</v>
      </c>
      <c r="F43" s="50">
        <v>-2.4</v>
      </c>
      <c r="G43" s="50">
        <v>-2.4</v>
      </c>
      <c r="H43" s="50">
        <v>-2.4</v>
      </c>
      <c r="I43" s="50">
        <v>-2.4</v>
      </c>
      <c r="J43" s="50">
        <v>-2.4</v>
      </c>
      <c r="K43" s="50">
        <v>-2.4</v>
      </c>
      <c r="L43" s="19">
        <v>-2.4</v>
      </c>
      <c r="M43" s="19">
        <v>-2.36</v>
      </c>
      <c r="N43" s="19">
        <v>-2.3199999999999998</v>
      </c>
      <c r="O43" s="19">
        <v>-2.2799999999999998</v>
      </c>
      <c r="P43" s="19">
        <v>-2.2399999999999993</v>
      </c>
      <c r="Q43" s="19">
        <v>-2.2000000000000002</v>
      </c>
      <c r="R43" s="19">
        <v>-2.1800000000000002</v>
      </c>
      <c r="S43" s="19">
        <v>-2.16</v>
      </c>
      <c r="T43" s="19">
        <v>-2.14</v>
      </c>
      <c r="U43" s="19">
        <v>-2.12</v>
      </c>
      <c r="V43" s="19">
        <v>-2.1</v>
      </c>
      <c r="W43" s="19">
        <v>-2.06</v>
      </c>
      <c r="X43" s="19">
        <v>-2.02</v>
      </c>
      <c r="Y43" s="19">
        <v>-1.98</v>
      </c>
      <c r="Z43" s="19">
        <v>-1.94</v>
      </c>
      <c r="AA43" s="19">
        <v>-1.9</v>
      </c>
      <c r="AB43" s="19">
        <v>-1.92</v>
      </c>
      <c r="AC43" s="19">
        <v>-1.94</v>
      </c>
      <c r="AD43" s="19">
        <v>-1.96</v>
      </c>
      <c r="AE43" s="19">
        <v>-1.98</v>
      </c>
      <c r="AF43" s="19">
        <v>-2</v>
      </c>
      <c r="AG43" s="29">
        <v>-2.0571428571428574</v>
      </c>
    </row>
    <row r="44" spans="1:33" x14ac:dyDescent="0.2">
      <c r="A44" s="14" t="s">
        <v>49</v>
      </c>
      <c r="B44" s="50">
        <v>-14.367000000000001</v>
      </c>
      <c r="C44" s="50">
        <v>-14.367000000000001</v>
      </c>
      <c r="D44" s="50">
        <v>-14.367000000000001</v>
      </c>
      <c r="E44" s="50">
        <v>-14.367000000000001</v>
      </c>
      <c r="F44" s="50">
        <v>-14.367000000000001</v>
      </c>
      <c r="G44" s="50">
        <v>-14.367000000000001</v>
      </c>
      <c r="H44" s="50">
        <v>-14.367000000000001</v>
      </c>
      <c r="I44" s="50">
        <v>-14.367000000000001</v>
      </c>
      <c r="J44" s="50">
        <v>-14.367000000000001</v>
      </c>
      <c r="K44" s="50">
        <v>-14.367000000000001</v>
      </c>
      <c r="L44" s="19">
        <v>-14.367000000000001</v>
      </c>
      <c r="M44" s="19">
        <v>-14.851799999999999</v>
      </c>
      <c r="N44" s="19">
        <v>-15.336599999999999</v>
      </c>
      <c r="O44" s="19">
        <v>-15.821400000000001</v>
      </c>
      <c r="P44" s="19">
        <v>-16.3062</v>
      </c>
      <c r="Q44" s="19">
        <v>-16.791</v>
      </c>
      <c r="R44" s="19">
        <v>-17.2758</v>
      </c>
      <c r="S44" s="19">
        <v>-17.7606</v>
      </c>
      <c r="T44" s="19">
        <v>-18.245399999999997</v>
      </c>
      <c r="U44" s="19">
        <v>-18.7302</v>
      </c>
      <c r="V44" s="19">
        <v>-19.215</v>
      </c>
      <c r="W44" s="19">
        <v>-19.6998</v>
      </c>
      <c r="X44" s="19">
        <v>-20.1846</v>
      </c>
      <c r="Y44" s="19">
        <v>-20.6694</v>
      </c>
      <c r="Z44" s="19">
        <v>-21.154199999999996</v>
      </c>
      <c r="AA44" s="19">
        <v>-21.638999999999999</v>
      </c>
      <c r="AB44" s="19">
        <v>-25.745999999999995</v>
      </c>
      <c r="AC44" s="19">
        <v>-29.853000000000002</v>
      </c>
      <c r="AD44" s="19">
        <v>-29.482000000000003</v>
      </c>
      <c r="AE44" s="19">
        <v>-29.482000000000003</v>
      </c>
      <c r="AF44" s="19">
        <v>-29.482000000000003</v>
      </c>
      <c r="AG44" s="29">
        <v>-21.679114285714292</v>
      </c>
    </row>
    <row r="45" spans="1:33" x14ac:dyDescent="0.2">
      <c r="A45" s="14" t="s">
        <v>50</v>
      </c>
      <c r="B45" s="50">
        <v>-0.16500000000000001</v>
      </c>
      <c r="C45" s="50">
        <v>-0.16500000000000001</v>
      </c>
      <c r="D45" s="50">
        <v>-0.16500000000000001</v>
      </c>
      <c r="E45" s="50">
        <v>-0.16500000000000001</v>
      </c>
      <c r="F45" s="50">
        <v>-0.16500000000000001</v>
      </c>
      <c r="G45" s="50">
        <v>-0.16500000000000001</v>
      </c>
      <c r="H45" s="50">
        <v>-0.16500000000000001</v>
      </c>
      <c r="I45" s="50">
        <v>-0.16500000000000001</v>
      </c>
      <c r="J45" s="50">
        <v>-0.16500000000000001</v>
      </c>
      <c r="K45" s="50">
        <v>-0.16500000000000001</v>
      </c>
      <c r="L45" s="19">
        <v>-0.16500000000000001</v>
      </c>
      <c r="M45" s="19">
        <v>-0.16500000000000001</v>
      </c>
      <c r="N45" s="19">
        <v>-0.16500000000000001</v>
      </c>
      <c r="O45" s="19">
        <v>-0.16500000000000001</v>
      </c>
      <c r="P45" s="19">
        <v>-0.16500000000000001</v>
      </c>
      <c r="Q45" s="19">
        <v>-0.16500000000000001</v>
      </c>
      <c r="R45" s="19">
        <v>-0.16500000000000001</v>
      </c>
      <c r="S45" s="19">
        <v>-0.16500000000000001</v>
      </c>
      <c r="T45" s="19">
        <v>-0.16500000000000001</v>
      </c>
      <c r="U45" s="19">
        <v>-0.16500000000000001</v>
      </c>
      <c r="V45" s="19">
        <v>-0.16500000000000001</v>
      </c>
      <c r="W45" s="19">
        <v>-0.16500000000000001</v>
      </c>
      <c r="X45" s="19">
        <v>-0.16500000000000001</v>
      </c>
      <c r="Y45" s="19">
        <v>-0.16500000000000001</v>
      </c>
      <c r="Z45" s="19">
        <v>-0.16500000000000001</v>
      </c>
      <c r="AA45" s="19">
        <v>-0.16500000000000001</v>
      </c>
      <c r="AB45" s="19">
        <v>-0.16500000000000001</v>
      </c>
      <c r="AC45" s="19">
        <v>-0.16500000000000001</v>
      </c>
      <c r="AD45" s="19">
        <v>-0.16500000000000001</v>
      </c>
      <c r="AE45" s="19">
        <v>-0.16500000000000001</v>
      </c>
      <c r="AF45" s="19">
        <v>-0.16500000000000001</v>
      </c>
      <c r="AG45" s="29">
        <v>-0.16500000000000001</v>
      </c>
    </row>
    <row r="46" spans="1:33" x14ac:dyDescent="0.2">
      <c r="A46" s="14" t="s">
        <v>51</v>
      </c>
      <c r="B46" s="50">
        <v>19</v>
      </c>
      <c r="C46" s="50">
        <v>19</v>
      </c>
      <c r="D46" s="50">
        <v>19</v>
      </c>
      <c r="E46" s="50">
        <v>19</v>
      </c>
      <c r="F46" s="50">
        <v>19</v>
      </c>
      <c r="G46" s="50">
        <v>19</v>
      </c>
      <c r="H46" s="50">
        <v>19</v>
      </c>
      <c r="I46" s="50">
        <v>19</v>
      </c>
      <c r="J46" s="50">
        <v>19</v>
      </c>
      <c r="K46" s="50">
        <v>19</v>
      </c>
      <c r="L46" s="19">
        <v>19</v>
      </c>
      <c r="M46" s="19">
        <v>5</v>
      </c>
      <c r="N46" s="19">
        <v>5</v>
      </c>
      <c r="O46" s="19">
        <v>4</v>
      </c>
      <c r="P46" s="19">
        <v>5</v>
      </c>
      <c r="Q46" s="19">
        <v>5</v>
      </c>
      <c r="R46" s="19">
        <v>5</v>
      </c>
      <c r="S46" s="19">
        <v>6</v>
      </c>
      <c r="T46" s="19">
        <v>2</v>
      </c>
      <c r="U46" s="19">
        <v>2</v>
      </c>
      <c r="V46" s="19">
        <v>2</v>
      </c>
      <c r="W46" s="19">
        <v>2</v>
      </c>
      <c r="X46" s="19">
        <v>5</v>
      </c>
      <c r="Y46" s="19">
        <v>5</v>
      </c>
      <c r="Z46" s="19">
        <v>-1.3102499999999999</v>
      </c>
      <c r="AA46" s="19">
        <v>0</v>
      </c>
      <c r="AB46" s="19">
        <v>-1</v>
      </c>
      <c r="AC46" s="19">
        <v>-3</v>
      </c>
      <c r="AD46" s="19">
        <v>-3</v>
      </c>
      <c r="AE46" s="19">
        <v>-3</v>
      </c>
      <c r="AF46" s="19">
        <v>-3</v>
      </c>
      <c r="AG46" s="29">
        <v>1.5441761904761908</v>
      </c>
    </row>
    <row r="47" spans="1:33" x14ac:dyDescent="0.2">
      <c r="A47" s="14" t="s">
        <v>52</v>
      </c>
      <c r="B47" s="50">
        <v>41.155937999999999</v>
      </c>
      <c r="C47" s="50">
        <v>41.155937999999999</v>
      </c>
      <c r="D47" s="50">
        <v>41.155937999999999</v>
      </c>
      <c r="E47" s="50">
        <v>41.155937999999999</v>
      </c>
      <c r="F47" s="50">
        <v>41.155937999999999</v>
      </c>
      <c r="G47" s="50">
        <v>41.155937999999999</v>
      </c>
      <c r="H47" s="50">
        <v>41.155937999999999</v>
      </c>
      <c r="I47" s="50">
        <v>41.155937999999999</v>
      </c>
      <c r="J47" s="50">
        <v>41.155937999999999</v>
      </c>
      <c r="K47" s="50">
        <v>41.155937999999999</v>
      </c>
      <c r="L47" s="19">
        <v>41.155937999999999</v>
      </c>
      <c r="M47" s="19">
        <v>39.732213999999999</v>
      </c>
      <c r="N47" s="19">
        <v>38.291946000000003</v>
      </c>
      <c r="O47" s="19">
        <v>36.835403000000007</v>
      </c>
      <c r="P47" s="19">
        <v>35.368975000000006</v>
      </c>
      <c r="Q47" s="19">
        <v>33.892892000000003</v>
      </c>
      <c r="R47" s="19">
        <v>32.410252</v>
      </c>
      <c r="S47" s="19">
        <v>30.927948000000004</v>
      </c>
      <c r="T47" s="19">
        <v>29.445999000000004</v>
      </c>
      <c r="U47" s="19">
        <v>27.964202</v>
      </c>
      <c r="V47" s="19">
        <v>26.483025000000001</v>
      </c>
      <c r="W47" s="19">
        <v>25.002924000000004</v>
      </c>
      <c r="X47" s="19">
        <v>23.524903000000002</v>
      </c>
      <c r="Y47" s="19">
        <v>22.046402</v>
      </c>
      <c r="Z47" s="19">
        <v>20.569766000000005</v>
      </c>
      <c r="AA47" s="19">
        <v>20.569766000000005</v>
      </c>
      <c r="AB47" s="19">
        <v>20.569766000000005</v>
      </c>
      <c r="AC47" s="19">
        <v>20.569766000000005</v>
      </c>
      <c r="AD47" s="19">
        <v>20.569766000000005</v>
      </c>
      <c r="AE47" s="19">
        <v>20.569766000000005</v>
      </c>
      <c r="AF47" s="19">
        <v>20.569766000000005</v>
      </c>
      <c r="AG47" s="29">
        <v>25.725665400000004</v>
      </c>
    </row>
    <row r="48" spans="1:33" x14ac:dyDescent="0.2">
      <c r="A48" s="16" t="s">
        <v>53</v>
      </c>
      <c r="B48" s="51">
        <v>-6.0211962235606897</v>
      </c>
      <c r="C48" s="51">
        <v>-7.201275807638968</v>
      </c>
      <c r="D48" s="51">
        <v>-7.3200687606353378</v>
      </c>
      <c r="E48" s="51">
        <v>-7.5237933973181317</v>
      </c>
      <c r="F48" s="51">
        <v>-7.7535532594200287</v>
      </c>
      <c r="G48" s="51">
        <v>-8.2325124525708393</v>
      </c>
      <c r="H48" s="51">
        <v>-7.8984585059416625</v>
      </c>
      <c r="I48" s="51">
        <v>-7.2932870229694178</v>
      </c>
      <c r="J48" s="51">
        <v>-7.1473304952169405</v>
      </c>
      <c r="K48" s="51">
        <v>-7.8745822362948399</v>
      </c>
      <c r="L48" s="19">
        <v>-6.5846942810667306</v>
      </c>
      <c r="M48" s="19">
        <v>-7.7236701139139869</v>
      </c>
      <c r="N48" s="19">
        <v>-7.9911779792064159</v>
      </c>
      <c r="O48" s="19">
        <v>-7.2367879366143155</v>
      </c>
      <c r="P48" s="19">
        <v>-7.5102690144730744</v>
      </c>
      <c r="Q48" s="19">
        <v>-7.7708507321024554</v>
      </c>
      <c r="R48" s="19">
        <v>-7.5980742331092328</v>
      </c>
      <c r="S48" s="19">
        <v>-6.756023691587882</v>
      </c>
      <c r="T48" s="19">
        <v>-6.9204604512709444</v>
      </c>
      <c r="U48" s="19">
        <v>-7.0347315421789336</v>
      </c>
      <c r="V48" s="19">
        <v>-6.9777719226829902</v>
      </c>
      <c r="W48" s="19">
        <v>-5.7528831832662863</v>
      </c>
      <c r="X48" s="19">
        <v>-5.3592928011247389</v>
      </c>
      <c r="Y48" s="19">
        <v>-5.9924054221331291</v>
      </c>
      <c r="Z48" s="19">
        <v>-5.861792681724153</v>
      </c>
      <c r="AA48" s="19">
        <v>-5.5737679282880732</v>
      </c>
      <c r="AB48" s="19">
        <v>-5.5471977018352518</v>
      </c>
      <c r="AC48" s="19">
        <v>-5.1164507713313467</v>
      </c>
      <c r="AD48" s="19">
        <v>-5.3464776481358944</v>
      </c>
      <c r="AE48" s="19">
        <v>-5.4793165263103036</v>
      </c>
      <c r="AF48" s="19">
        <v>-5.4822769810154481</v>
      </c>
      <c r="AG48" s="29">
        <v>-6.2803037659538612</v>
      </c>
    </row>
    <row r="49" spans="1:33" x14ac:dyDescent="0.2">
      <c r="A49" s="14" t="s">
        <v>54</v>
      </c>
      <c r="B49" s="50">
        <v>18.140080000000001</v>
      </c>
      <c r="C49" s="50">
        <v>18.140080000000001</v>
      </c>
      <c r="D49" s="50">
        <v>18.140080000000001</v>
      </c>
      <c r="E49" s="50">
        <v>18.140080000000001</v>
      </c>
      <c r="F49" s="50">
        <v>18.140080000000001</v>
      </c>
      <c r="G49" s="50">
        <v>18.140080000000001</v>
      </c>
      <c r="H49" s="50">
        <v>18.140080000000001</v>
      </c>
      <c r="I49" s="50">
        <v>18.140080000000001</v>
      </c>
      <c r="J49" s="50">
        <v>18.140080000000001</v>
      </c>
      <c r="K49" s="50">
        <v>18.140080000000001</v>
      </c>
      <c r="L49" s="19">
        <v>18.140080000000001</v>
      </c>
      <c r="M49" s="19">
        <v>18.158739999999998</v>
      </c>
      <c r="N49" s="19">
        <v>18.177400000000002</v>
      </c>
      <c r="O49" s="19">
        <v>18.196439999999999</v>
      </c>
      <c r="P49" s="19">
        <v>18.215479999999999</v>
      </c>
      <c r="Q49" s="19">
        <v>18.23452</v>
      </c>
      <c r="R49" s="19">
        <v>18.25356</v>
      </c>
      <c r="S49" s="19">
        <v>18.272600000000001</v>
      </c>
      <c r="T49" s="19">
        <v>18.291640000000005</v>
      </c>
      <c r="U49" s="19">
        <v>18.310680000000005</v>
      </c>
      <c r="V49" s="19">
        <v>-23.582279999999994</v>
      </c>
      <c r="W49" s="19">
        <v>-23.56324</v>
      </c>
      <c r="X49" s="19">
        <v>-23.725200000000001</v>
      </c>
      <c r="Y49" s="19">
        <v>-23.706160000000001</v>
      </c>
      <c r="Z49" s="19">
        <v>-26.156119999999998</v>
      </c>
      <c r="AA49" s="19">
        <v>-26.137079999999997</v>
      </c>
      <c r="AB49" s="19">
        <v>-26.137079999999997</v>
      </c>
      <c r="AC49" s="19">
        <v>-26.660079999999997</v>
      </c>
      <c r="AD49" s="19">
        <v>-26.659079999999999</v>
      </c>
      <c r="AE49" s="19">
        <v>-26.658079999999998</v>
      </c>
      <c r="AF49" s="19">
        <v>-26.657079999999997</v>
      </c>
      <c r="AG49" s="29">
        <v>-9.1985278095238083</v>
      </c>
    </row>
    <row r="50" spans="1:33" x14ac:dyDescent="0.2">
      <c r="A50" s="16" t="s">
        <v>55</v>
      </c>
      <c r="B50" s="51">
        <v>-0.30503942670169976</v>
      </c>
      <c r="C50" s="51">
        <v>-0.29844413876074077</v>
      </c>
      <c r="D50" s="51">
        <v>-0.29868855927141308</v>
      </c>
      <c r="E50" s="51">
        <v>-0.30826399469831323</v>
      </c>
      <c r="F50" s="51">
        <v>-0.29237164478876243</v>
      </c>
      <c r="G50" s="51">
        <v>-0.30148226136180217</v>
      </c>
      <c r="H50" s="51">
        <v>-0.30147323870692039</v>
      </c>
      <c r="I50" s="51">
        <v>-0.27705577049607494</v>
      </c>
      <c r="J50" s="51">
        <v>-0.23032431973017739</v>
      </c>
      <c r="K50" s="51">
        <v>-0.31872660287108934</v>
      </c>
      <c r="L50" s="19">
        <v>-7.6921745147600265E-2</v>
      </c>
      <c r="M50" s="19">
        <v>-0.21162680181861682</v>
      </c>
      <c r="N50" s="19">
        <v>-0.29028074817576732</v>
      </c>
      <c r="O50" s="19">
        <v>-0.29075997623992283</v>
      </c>
      <c r="P50" s="19">
        <v>-0.28149784529707333</v>
      </c>
      <c r="Q50" s="19">
        <v>-0.2922454147578239</v>
      </c>
      <c r="R50" s="19">
        <v>-0.28469412341380446</v>
      </c>
      <c r="S50" s="19">
        <v>-0.14731126114616311</v>
      </c>
      <c r="T50" s="19">
        <v>-0.31806386427702027</v>
      </c>
      <c r="U50" s="19">
        <v>-0.32803337089452178</v>
      </c>
      <c r="V50" s="19">
        <v>-0.29683817117293959</v>
      </c>
      <c r="W50" s="19">
        <v>-0.33785869185933609</v>
      </c>
      <c r="X50" s="19">
        <v>-0.32971574854697377</v>
      </c>
      <c r="Y50" s="19">
        <v>-0.35362715193855193</v>
      </c>
      <c r="Z50" s="19">
        <v>-0.35547690155254646</v>
      </c>
      <c r="AA50" s="19">
        <v>-0.35758066048358955</v>
      </c>
      <c r="AB50" s="19">
        <v>5.8623556109309001E-4</v>
      </c>
      <c r="AC50" s="19">
        <v>-0.36101603451122138</v>
      </c>
      <c r="AD50" s="19">
        <v>-0.34965922016870116</v>
      </c>
      <c r="AE50" s="19">
        <v>-0.34953418767639372</v>
      </c>
      <c r="AF50" s="19">
        <v>-0.34967463844117369</v>
      </c>
      <c r="AG50" s="29">
        <v>-0.29853441742566433</v>
      </c>
    </row>
    <row r="51" spans="1:33" ht="30" x14ac:dyDescent="0.2">
      <c r="A51" s="16" t="s">
        <v>56</v>
      </c>
      <c r="B51" s="51">
        <v>-9.0311996734018916</v>
      </c>
      <c r="C51" s="51">
        <v>-10.397923018305507</v>
      </c>
      <c r="D51" s="51">
        <v>-10.459631204978447</v>
      </c>
      <c r="E51" s="51">
        <v>-11.157053381907586</v>
      </c>
      <c r="F51" s="51">
        <v>-9.8605865991656572</v>
      </c>
      <c r="G51" s="51">
        <v>-10.11847208851661</v>
      </c>
      <c r="H51" s="51">
        <v>-9.9304640678094316</v>
      </c>
      <c r="I51" s="51">
        <v>-8.9603564310326522</v>
      </c>
      <c r="J51" s="51">
        <v>-8.6504088310068603</v>
      </c>
      <c r="K51" s="51">
        <v>-8.7999868218638344</v>
      </c>
      <c r="L51" s="19">
        <v>-9.4623303992485219</v>
      </c>
      <c r="M51" s="19">
        <v>-9.3784819386624818</v>
      </c>
      <c r="N51" s="19">
        <v>-9.1195648641968408</v>
      </c>
      <c r="O51" s="19">
        <v>-8.5472412742724444</v>
      </c>
      <c r="P51" s="19">
        <v>-8.3269607510780812</v>
      </c>
      <c r="Q51" s="19">
        <v>-8.427799561721514</v>
      </c>
      <c r="R51" s="19">
        <v>-7.2260252923202843</v>
      </c>
      <c r="S51" s="19">
        <v>-6.6463404794346266</v>
      </c>
      <c r="T51" s="19">
        <v>-7.9358956205092044</v>
      </c>
      <c r="U51" s="19">
        <v>-7.8055358362544593</v>
      </c>
      <c r="V51" s="19">
        <v>-7.1352474289166983</v>
      </c>
      <c r="W51" s="19">
        <v>-7.4042041580432985</v>
      </c>
      <c r="X51" s="19">
        <v>-7.5280361037033474</v>
      </c>
      <c r="Y51" s="19">
        <v>-6.8773063458459225</v>
      </c>
      <c r="Z51" s="19">
        <v>-6.8015548810628035</v>
      </c>
      <c r="AA51" s="19">
        <v>-6.7340402938082011</v>
      </c>
      <c r="AB51" s="19">
        <v>-5.8174701916164349</v>
      </c>
      <c r="AC51" s="19">
        <v>-4.1423450085904934</v>
      </c>
      <c r="AD51" s="19">
        <v>1.367921765092359</v>
      </c>
      <c r="AE51" s="19">
        <v>8.1860577688966494</v>
      </c>
      <c r="AF51" s="19">
        <v>12.719417072073101</v>
      </c>
      <c r="AG51" s="29">
        <v>-4.6310236205542035</v>
      </c>
    </row>
    <row r="52" spans="1:33" ht="30" x14ac:dyDescent="0.2">
      <c r="A52" s="14" t="s">
        <v>57</v>
      </c>
      <c r="B52" s="50">
        <v>-16.780999999999999</v>
      </c>
      <c r="C52" s="50">
        <v>-16.780999999999999</v>
      </c>
      <c r="D52" s="50">
        <v>-16.780999999999999</v>
      </c>
      <c r="E52" s="50">
        <v>-16.780999999999999</v>
      </c>
      <c r="F52" s="50">
        <v>-16.780999999999999</v>
      </c>
      <c r="G52" s="50">
        <v>-16.780999999999999</v>
      </c>
      <c r="H52" s="50">
        <v>-16.780999999999999</v>
      </c>
      <c r="I52" s="50">
        <v>-16.780999999999999</v>
      </c>
      <c r="J52" s="50">
        <v>-16.780999999999999</v>
      </c>
      <c r="K52" s="50">
        <v>-16.780999999999999</v>
      </c>
      <c r="L52" s="19">
        <v>-16.780999999999999</v>
      </c>
      <c r="M52" s="19">
        <v>-16.780999999999999</v>
      </c>
      <c r="N52" s="19">
        <v>-17.006</v>
      </c>
      <c r="O52" s="19">
        <v>-17.006</v>
      </c>
      <c r="P52" s="19">
        <v>-17.006</v>
      </c>
      <c r="Q52" s="19">
        <v>-17.006</v>
      </c>
      <c r="R52" s="19">
        <v>-17.006</v>
      </c>
      <c r="S52" s="19">
        <v>-17.006</v>
      </c>
      <c r="T52" s="19">
        <v>-17.006</v>
      </c>
      <c r="U52" s="19">
        <v>-17.006</v>
      </c>
      <c r="V52" s="19">
        <v>-17.006</v>
      </c>
      <c r="W52" s="19">
        <v>-17.006</v>
      </c>
      <c r="X52" s="19">
        <v>-17.006</v>
      </c>
      <c r="Y52" s="19">
        <v>-17.006</v>
      </c>
      <c r="Z52" s="19">
        <v>-17.006</v>
      </c>
      <c r="AA52" s="19">
        <v>-17.006</v>
      </c>
      <c r="AB52" s="19">
        <v>-17.006</v>
      </c>
      <c r="AC52" s="19">
        <v>-17.006</v>
      </c>
      <c r="AD52" s="19">
        <v>-17.006</v>
      </c>
      <c r="AE52" s="19">
        <v>-17.006</v>
      </c>
      <c r="AF52" s="19">
        <v>-17.006</v>
      </c>
      <c r="AG52" s="29">
        <v>-17.003857142857139</v>
      </c>
    </row>
    <row r="53" spans="1:33" ht="30" x14ac:dyDescent="0.2">
      <c r="A53" s="14" t="s">
        <v>58</v>
      </c>
      <c r="B53" s="50">
        <v>483.54</v>
      </c>
      <c r="C53" s="50">
        <v>483.54</v>
      </c>
      <c r="D53" s="50">
        <v>483.54</v>
      </c>
      <c r="E53" s="50">
        <v>483.54</v>
      </c>
      <c r="F53" s="50">
        <v>483.54</v>
      </c>
      <c r="G53" s="50">
        <v>483.54</v>
      </c>
      <c r="H53" s="50">
        <v>483.54</v>
      </c>
      <c r="I53" s="50">
        <v>483.54</v>
      </c>
      <c r="J53" s="50">
        <v>483.54</v>
      </c>
      <c r="K53" s="50">
        <v>483.54</v>
      </c>
      <c r="L53" s="19">
        <v>483.54</v>
      </c>
      <c r="M53" s="19">
        <v>483.54</v>
      </c>
      <c r="N53" s="19">
        <v>483.54</v>
      </c>
      <c r="O53" s="19">
        <v>483.54</v>
      </c>
      <c r="P53" s="19">
        <v>483.54</v>
      </c>
      <c r="Q53" s="19">
        <v>483.54</v>
      </c>
      <c r="R53" s="19">
        <v>483.54</v>
      </c>
      <c r="S53" s="19">
        <v>483.54</v>
      </c>
      <c r="T53" s="19">
        <v>483.54</v>
      </c>
      <c r="U53" s="19">
        <v>483.54</v>
      </c>
      <c r="V53" s="19">
        <v>483.54</v>
      </c>
      <c r="W53" s="19">
        <v>830.53</v>
      </c>
      <c r="X53" s="19">
        <v>830.53</v>
      </c>
      <c r="Y53" s="19">
        <v>830.53</v>
      </c>
      <c r="Z53" s="19">
        <v>830.53</v>
      </c>
      <c r="AA53" s="19">
        <v>529.23</v>
      </c>
      <c r="AB53" s="19">
        <v>529.23</v>
      </c>
      <c r="AC53" s="19">
        <v>529.23</v>
      </c>
      <c r="AD53" s="19">
        <v>529.23</v>
      </c>
      <c r="AE53" s="19">
        <v>529.23</v>
      </c>
      <c r="AF53" s="19">
        <v>529.23</v>
      </c>
      <c r="AG53" s="29">
        <v>578.51714285714274</v>
      </c>
    </row>
    <row r="54" spans="1:33" x14ac:dyDescent="0.2">
      <c r="A54" s="16" t="s">
        <v>59</v>
      </c>
      <c r="B54" s="51">
        <v>6.5741322523812622</v>
      </c>
      <c r="C54" s="51">
        <v>5.8928377178155449</v>
      </c>
      <c r="D54" s="51">
        <v>6.8203228245718241</v>
      </c>
      <c r="E54" s="51">
        <v>5.4848330726345678</v>
      </c>
      <c r="F54" s="51">
        <v>5.0325130698303822</v>
      </c>
      <c r="G54" s="51">
        <v>5.1155692812382476</v>
      </c>
      <c r="H54" s="51">
        <v>4.4610451945784195</v>
      </c>
      <c r="I54" s="51">
        <v>4.9235209148451826</v>
      </c>
      <c r="J54" s="51">
        <v>4.8142403982637987</v>
      </c>
      <c r="K54" s="51">
        <v>5.1126252681777693</v>
      </c>
      <c r="L54" s="19">
        <v>4.8698223158490137</v>
      </c>
      <c r="M54" s="19">
        <v>4.3829899023843693</v>
      </c>
      <c r="N54" s="19">
        <v>5.4019178623265907</v>
      </c>
      <c r="O54" s="19">
        <v>5.1448088723627068</v>
      </c>
      <c r="P54" s="19">
        <v>4.8910137627568444</v>
      </c>
      <c r="Q54" s="19">
        <v>4.8568401999917796</v>
      </c>
      <c r="R54" s="19">
        <v>5.0214178610444247</v>
      </c>
      <c r="S54" s="19">
        <v>5.3027817912539037</v>
      </c>
      <c r="T54" s="19">
        <v>3.8676326391362612</v>
      </c>
      <c r="U54" s="19">
        <v>3.1502430658358893</v>
      </c>
      <c r="V54" s="19">
        <v>2.2213623417578185</v>
      </c>
      <c r="W54" s="19">
        <v>1.6713289158612774</v>
      </c>
      <c r="X54" s="19">
        <v>1.2317335481198843</v>
      </c>
      <c r="Y54" s="19">
        <v>0.86943601487839339</v>
      </c>
      <c r="Z54" s="19">
        <v>1.5808750765634592</v>
      </c>
      <c r="AA54" s="19">
        <v>0.54906860047499872</v>
      </c>
      <c r="AB54" s="19">
        <v>1.6422958805454912</v>
      </c>
      <c r="AC54" s="19">
        <v>1.5774870823602252</v>
      </c>
      <c r="AD54" s="19">
        <v>3.4910930978790811</v>
      </c>
      <c r="AE54" s="19">
        <v>2.6474600103379959</v>
      </c>
      <c r="AF54" s="19">
        <v>2.8574062615681242</v>
      </c>
      <c r="AG54" s="29">
        <v>2.8524435575168456</v>
      </c>
    </row>
    <row r="55" spans="1:33" x14ac:dyDescent="0.2">
      <c r="A55" s="14" t="s">
        <v>60</v>
      </c>
      <c r="B55" s="50">
        <v>-1.5</v>
      </c>
      <c r="C55" s="50">
        <v>-1.5</v>
      </c>
      <c r="D55" s="50">
        <v>-1.5</v>
      </c>
      <c r="E55" s="50">
        <v>-1.5</v>
      </c>
      <c r="F55" s="50">
        <v>-1.5</v>
      </c>
      <c r="G55" s="50">
        <v>-1.5</v>
      </c>
      <c r="H55" s="50">
        <v>-1.5</v>
      </c>
      <c r="I55" s="50">
        <v>-1.5</v>
      </c>
      <c r="J55" s="50">
        <v>-1.5</v>
      </c>
      <c r="K55" s="50">
        <v>-1.5</v>
      </c>
      <c r="L55" s="19">
        <v>-1.5</v>
      </c>
      <c r="M55" s="19">
        <v>-1.5</v>
      </c>
      <c r="N55" s="19">
        <v>-1.5</v>
      </c>
      <c r="O55" s="19">
        <v>-1.5</v>
      </c>
      <c r="P55" s="19">
        <v>-1.5</v>
      </c>
      <c r="Q55" s="19">
        <v>-1.5</v>
      </c>
      <c r="R55" s="19">
        <v>-1.5</v>
      </c>
      <c r="S55" s="19">
        <v>-1.5</v>
      </c>
      <c r="T55" s="19">
        <v>-1.5</v>
      </c>
      <c r="U55" s="19">
        <v>-1.5</v>
      </c>
      <c r="V55" s="19">
        <v>-7</v>
      </c>
      <c r="W55" s="19">
        <v>-7</v>
      </c>
      <c r="X55" s="19">
        <v>-7</v>
      </c>
      <c r="Y55" s="19">
        <v>-7</v>
      </c>
      <c r="Z55" s="19">
        <v>-7</v>
      </c>
      <c r="AA55" s="19">
        <v>-7</v>
      </c>
      <c r="AB55" s="19">
        <v>-7</v>
      </c>
      <c r="AC55" s="19">
        <v>-7</v>
      </c>
      <c r="AD55" s="19">
        <v>-7</v>
      </c>
      <c r="AE55" s="19">
        <v>-7</v>
      </c>
      <c r="AF55" s="19">
        <v>-7</v>
      </c>
      <c r="AG55" s="29">
        <v>-4.9571428571428573</v>
      </c>
    </row>
    <row r="56" spans="1:33" x14ac:dyDescent="0.2">
      <c r="A56" s="14" t="s">
        <v>61</v>
      </c>
      <c r="B56" s="50">
        <v>-0.1376</v>
      </c>
      <c r="C56" s="50">
        <v>-0.1376</v>
      </c>
      <c r="D56" s="50">
        <v>-0.1376</v>
      </c>
      <c r="E56" s="50">
        <v>-0.1376</v>
      </c>
      <c r="F56" s="50">
        <v>-0.1376</v>
      </c>
      <c r="G56" s="50">
        <v>-0.1376</v>
      </c>
      <c r="H56" s="50">
        <v>-0.1376</v>
      </c>
      <c r="I56" s="50">
        <v>-0.1376</v>
      </c>
      <c r="J56" s="50">
        <v>-0.1376</v>
      </c>
      <c r="K56" s="50">
        <v>-0.1376</v>
      </c>
      <c r="L56" s="19">
        <v>-0.1376</v>
      </c>
      <c r="M56" s="19">
        <v>-0.1376</v>
      </c>
      <c r="N56" s="19">
        <v>-0.1326</v>
      </c>
      <c r="O56" s="19">
        <v>-0.13159999999999999</v>
      </c>
      <c r="P56" s="19">
        <v>-0.12959999999999999</v>
      </c>
      <c r="Q56" s="19">
        <v>-0.12759999999999999</v>
      </c>
      <c r="R56" s="19">
        <v>-0.12759999999999999</v>
      </c>
      <c r="S56" s="19">
        <v>-0.12759999999999999</v>
      </c>
      <c r="T56" s="19">
        <v>-0.12759999999999999</v>
      </c>
      <c r="U56" s="19">
        <v>-0.12759999999999999</v>
      </c>
      <c r="V56" s="19">
        <v>-0.12759999999999999</v>
      </c>
      <c r="W56" s="19">
        <v>-1.4447999999999999</v>
      </c>
      <c r="X56" s="19">
        <v>-1.4447999999999999</v>
      </c>
      <c r="Y56" s="19">
        <v>-1.4447999999999999</v>
      </c>
      <c r="Z56" s="19">
        <v>-1.4447999999999999</v>
      </c>
      <c r="AA56" s="19">
        <v>-1.4447999999999999</v>
      </c>
      <c r="AB56" s="19">
        <v>-1.4447999999999999</v>
      </c>
      <c r="AC56" s="19">
        <v>-2.762</v>
      </c>
      <c r="AD56" s="19">
        <v>-2.762</v>
      </c>
      <c r="AE56" s="19">
        <v>-2.762</v>
      </c>
      <c r="AF56" s="19">
        <v>-2.762</v>
      </c>
      <c r="AG56" s="29">
        <v>-1.1816552380952383</v>
      </c>
    </row>
    <row r="57" spans="1:33" ht="30" x14ac:dyDescent="0.2">
      <c r="A57" s="14" t="s">
        <v>62</v>
      </c>
      <c r="B57" s="50">
        <v>2.2004939999999995</v>
      </c>
      <c r="C57" s="50">
        <v>2.2004939999999995</v>
      </c>
      <c r="D57" s="50">
        <v>2.2004939999999995</v>
      </c>
      <c r="E57" s="50">
        <v>2.2004939999999995</v>
      </c>
      <c r="F57" s="50">
        <v>2.2004939999999995</v>
      </c>
      <c r="G57" s="50">
        <v>2.2004939999999995</v>
      </c>
      <c r="H57" s="50">
        <v>2.2004939999999995</v>
      </c>
      <c r="I57" s="50">
        <v>2.2004939999999995</v>
      </c>
      <c r="J57" s="50">
        <v>2.2004939999999995</v>
      </c>
      <c r="K57" s="50">
        <v>2.2004939999999995</v>
      </c>
      <c r="L57" s="19">
        <v>2.2004939999999995</v>
      </c>
      <c r="M57" s="19">
        <v>2.2004939999999995</v>
      </c>
      <c r="N57" s="19">
        <v>2.2004939999999995</v>
      </c>
      <c r="O57" s="19">
        <v>2.2004939999999995</v>
      </c>
      <c r="P57" s="19">
        <v>2.2004939999999995</v>
      </c>
      <c r="Q57" s="19">
        <v>2.2004939999999995</v>
      </c>
      <c r="R57" s="19">
        <v>2.2004939999999995</v>
      </c>
      <c r="S57" s="19">
        <v>2.2004939999999995</v>
      </c>
      <c r="T57" s="19">
        <v>2.2004939999999995</v>
      </c>
      <c r="U57" s="19">
        <v>2.2004939999999995</v>
      </c>
      <c r="V57" s="19">
        <v>2.2004939999999995</v>
      </c>
      <c r="W57" s="19">
        <v>2.2004939999999995</v>
      </c>
      <c r="X57" s="19">
        <v>2.2004939999999995</v>
      </c>
      <c r="Y57" s="19">
        <v>2.2004939999999995</v>
      </c>
      <c r="Z57" s="19">
        <v>2.2004939999999995</v>
      </c>
      <c r="AA57" s="19">
        <v>2.2004939999999995</v>
      </c>
      <c r="AB57" s="19">
        <v>2.2004939999999995</v>
      </c>
      <c r="AC57" s="19">
        <v>2.2004939999999995</v>
      </c>
      <c r="AD57" s="19">
        <v>2.2004939999999995</v>
      </c>
      <c r="AE57" s="19">
        <v>2.2004939999999995</v>
      </c>
      <c r="AF57" s="19">
        <v>2.2004939999999995</v>
      </c>
      <c r="AG57" s="29">
        <v>2.2004939999999995</v>
      </c>
    </row>
    <row r="58" spans="1:33" x14ac:dyDescent="0.2">
      <c r="A58" s="14" t="s">
        <v>63</v>
      </c>
      <c r="B58" s="50">
        <v>41.150381120000006</v>
      </c>
      <c r="C58" s="50">
        <v>41.150381120000006</v>
      </c>
      <c r="D58" s="50">
        <v>41.150381120000006</v>
      </c>
      <c r="E58" s="50">
        <v>41.150381120000006</v>
      </c>
      <c r="F58" s="50">
        <v>41.150381120000006</v>
      </c>
      <c r="G58" s="50">
        <v>41.150381120000006</v>
      </c>
      <c r="H58" s="50">
        <v>41.150381120000006</v>
      </c>
      <c r="I58" s="50">
        <v>41.150381120000006</v>
      </c>
      <c r="J58" s="50">
        <v>41.150381120000006</v>
      </c>
      <c r="K58" s="50">
        <v>41.150381120000006</v>
      </c>
      <c r="L58" s="19">
        <v>41.150381120000006</v>
      </c>
      <c r="M58" s="19">
        <v>39.71578512</v>
      </c>
      <c r="N58" s="19">
        <v>38.281189119999993</v>
      </c>
      <c r="O58" s="19">
        <v>36.846593119999994</v>
      </c>
      <c r="P58" s="19">
        <v>35.411997120000002</v>
      </c>
      <c r="Q58" s="19">
        <v>33.977401119999996</v>
      </c>
      <c r="R58" s="19">
        <v>33.977401119999996</v>
      </c>
      <c r="S58" s="19">
        <v>31.659041119999998</v>
      </c>
      <c r="T58" s="19">
        <v>29.340681119999996</v>
      </c>
      <c r="U58" s="19">
        <v>27.022321119999997</v>
      </c>
      <c r="V58" s="19">
        <v>23.54692112</v>
      </c>
      <c r="W58" s="19">
        <v>19.811321119999995</v>
      </c>
      <c r="X58" s="19">
        <v>19.811321119999995</v>
      </c>
      <c r="Y58" s="19">
        <v>19.811321119999995</v>
      </c>
      <c r="Z58" s="19">
        <v>19.811321119999995</v>
      </c>
      <c r="AA58" s="19">
        <v>19.811321119999995</v>
      </c>
      <c r="AB58" s="19">
        <v>19.811321119999995</v>
      </c>
      <c r="AC58" s="19">
        <v>19.811321119999995</v>
      </c>
      <c r="AD58" s="19">
        <v>19.811321119999995</v>
      </c>
      <c r="AE58" s="19">
        <v>19.811321119999995</v>
      </c>
      <c r="AF58" s="19">
        <v>19.811321119999995</v>
      </c>
      <c r="AG58" s="29">
        <v>24.696546834285716</v>
      </c>
    </row>
    <row r="59" spans="1:33" x14ac:dyDescent="0.2">
      <c r="A59" s="14" t="s">
        <v>64</v>
      </c>
      <c r="B59" s="50" t="s">
        <v>212</v>
      </c>
      <c r="C59" s="50" t="s">
        <v>212</v>
      </c>
      <c r="D59" s="50" t="s">
        <v>212</v>
      </c>
      <c r="E59" s="50" t="s">
        <v>212</v>
      </c>
      <c r="F59" s="50" t="s">
        <v>212</v>
      </c>
      <c r="G59" s="50" t="s">
        <v>212</v>
      </c>
      <c r="H59" s="50" t="s">
        <v>212</v>
      </c>
      <c r="I59" s="50" t="s">
        <v>212</v>
      </c>
      <c r="J59" s="50" t="s">
        <v>212</v>
      </c>
      <c r="K59" s="50" t="s">
        <v>212</v>
      </c>
      <c r="L59" s="19" t="s">
        <v>212</v>
      </c>
      <c r="M59" s="19" t="s">
        <v>212</v>
      </c>
      <c r="N59" s="19" t="s">
        <v>212</v>
      </c>
      <c r="O59" s="19" t="s">
        <v>212</v>
      </c>
      <c r="P59" s="19" t="s">
        <v>212</v>
      </c>
      <c r="Q59" s="19" t="s">
        <v>212</v>
      </c>
      <c r="R59" s="19" t="s">
        <v>212</v>
      </c>
      <c r="S59" s="19" t="s">
        <v>212</v>
      </c>
      <c r="T59" s="19" t="s">
        <v>212</v>
      </c>
      <c r="U59" s="19" t="s">
        <v>212</v>
      </c>
      <c r="V59" s="19" t="s">
        <v>212</v>
      </c>
      <c r="W59" s="19" t="s">
        <v>212</v>
      </c>
      <c r="X59" s="19" t="s">
        <v>212</v>
      </c>
      <c r="Y59" s="19" t="s">
        <v>212</v>
      </c>
      <c r="Z59" s="19" t="s">
        <v>212</v>
      </c>
      <c r="AA59" s="19" t="s">
        <v>212</v>
      </c>
      <c r="AB59" s="19" t="s">
        <v>212</v>
      </c>
      <c r="AC59" s="19" t="s">
        <v>212</v>
      </c>
      <c r="AD59" s="19" t="s">
        <v>212</v>
      </c>
      <c r="AE59" s="19" t="s">
        <v>212</v>
      </c>
      <c r="AF59" s="19" t="s">
        <v>212</v>
      </c>
      <c r="AG59" s="29" t="s">
        <v>212</v>
      </c>
    </row>
    <row r="60" spans="1:33" x14ac:dyDescent="0.2">
      <c r="A60" s="14" t="s">
        <v>65</v>
      </c>
      <c r="B60" s="50">
        <v>2.1293570000000002</v>
      </c>
      <c r="C60" s="50">
        <v>2.1293570000000002</v>
      </c>
      <c r="D60" s="50">
        <v>2.1293570000000002</v>
      </c>
      <c r="E60" s="50">
        <v>2.1293570000000002</v>
      </c>
      <c r="F60" s="50">
        <v>2.1293570000000002</v>
      </c>
      <c r="G60" s="50">
        <v>2.1293570000000002</v>
      </c>
      <c r="H60" s="50">
        <v>2.1293570000000002</v>
      </c>
      <c r="I60" s="50">
        <v>2.1293570000000002</v>
      </c>
      <c r="J60" s="50">
        <v>2.1293570000000002</v>
      </c>
      <c r="K60" s="50">
        <v>2.1293570000000002</v>
      </c>
      <c r="L60" s="19">
        <v>2.1293570000000002</v>
      </c>
      <c r="M60" s="19">
        <v>2.1293570000000002</v>
      </c>
      <c r="N60" s="19">
        <v>2.1293570000000002</v>
      </c>
      <c r="O60" s="19">
        <v>2.1293570000000002</v>
      </c>
      <c r="P60" s="19">
        <v>2.1293570000000002</v>
      </c>
      <c r="Q60" s="19">
        <v>2.1293570000000002</v>
      </c>
      <c r="R60" s="19">
        <v>2.1293570000000002</v>
      </c>
      <c r="S60" s="19">
        <v>2.1293570000000002</v>
      </c>
      <c r="T60" s="19">
        <v>2.1293570000000002</v>
      </c>
      <c r="U60" s="19">
        <v>2.1293570000000002</v>
      </c>
      <c r="V60" s="19">
        <v>2.1293570000000002</v>
      </c>
      <c r="W60" s="19">
        <v>-0.34401799999999982</v>
      </c>
      <c r="X60" s="19">
        <v>-0.34401799999999982</v>
      </c>
      <c r="Y60" s="19">
        <v>-0.34401799999999982</v>
      </c>
      <c r="Z60" s="19">
        <v>-0.34401799999999982</v>
      </c>
      <c r="AA60" s="19">
        <v>-0.34401799999999982</v>
      </c>
      <c r="AB60" s="19">
        <v>-0.34401799999999982</v>
      </c>
      <c r="AC60" s="19">
        <v>-0.34401799999999982</v>
      </c>
      <c r="AD60" s="19">
        <v>-0.34401799999999982</v>
      </c>
      <c r="AE60" s="19">
        <v>-0.34401799999999982</v>
      </c>
      <c r="AF60" s="19">
        <v>-0.34401799999999982</v>
      </c>
      <c r="AG60" s="29">
        <v>0.71599985714285719</v>
      </c>
    </row>
    <row r="61" spans="1:33" ht="30" x14ac:dyDescent="0.2">
      <c r="A61" s="14" t="s">
        <v>66</v>
      </c>
      <c r="B61" s="50">
        <v>8.5528999999999993</v>
      </c>
      <c r="C61" s="50">
        <v>8.5528999999999993</v>
      </c>
      <c r="D61" s="50">
        <v>8.5528999999999993</v>
      </c>
      <c r="E61" s="50">
        <v>8.5528999999999993</v>
      </c>
      <c r="F61" s="50">
        <v>8.5528999999999993</v>
      </c>
      <c r="G61" s="50">
        <v>8.5528999999999993</v>
      </c>
      <c r="H61" s="50">
        <v>8.5528999999999993</v>
      </c>
      <c r="I61" s="50">
        <v>8.5528999999999993</v>
      </c>
      <c r="J61" s="50">
        <v>8.5528999999999993</v>
      </c>
      <c r="K61" s="50">
        <v>8.5528999999999993</v>
      </c>
      <c r="L61" s="19">
        <v>8.5528999999999993</v>
      </c>
      <c r="M61" s="19">
        <v>8.5528999999999993</v>
      </c>
      <c r="N61" s="19">
        <v>8.5528999999999993</v>
      </c>
      <c r="O61" s="19">
        <v>8.5528999999999993</v>
      </c>
      <c r="P61" s="19">
        <v>8.5528999999999993</v>
      </c>
      <c r="Q61" s="19">
        <v>8.5528999999999993</v>
      </c>
      <c r="R61" s="19">
        <v>8.5528999999999993</v>
      </c>
      <c r="S61" s="19">
        <v>8.5528999999999993</v>
      </c>
      <c r="T61" s="19">
        <v>8.5528999999999993</v>
      </c>
      <c r="U61" s="19">
        <v>8.5528999999999993</v>
      </c>
      <c r="V61" s="19">
        <v>8.5528999999999993</v>
      </c>
      <c r="W61" s="19">
        <v>8.5528999999999993</v>
      </c>
      <c r="X61" s="19">
        <v>8.5528999999999993</v>
      </c>
      <c r="Y61" s="19">
        <v>8.5528999999999993</v>
      </c>
      <c r="Z61" s="19">
        <v>8.5528999999999993</v>
      </c>
      <c r="AA61" s="19">
        <v>8.5528999999999993</v>
      </c>
      <c r="AB61" s="19">
        <v>8.5528999999999993</v>
      </c>
      <c r="AC61" s="19">
        <v>8.5528999999999993</v>
      </c>
      <c r="AD61" s="19">
        <v>8.5528999999999993</v>
      </c>
      <c r="AE61" s="19">
        <v>8.5528999999999993</v>
      </c>
      <c r="AF61" s="19">
        <v>8.5528999999999993</v>
      </c>
      <c r="AG61" s="29">
        <v>8.5528999999999975</v>
      </c>
    </row>
    <row r="62" spans="1:33" x14ac:dyDescent="0.2">
      <c r="A62" s="14" t="s">
        <v>67</v>
      </c>
      <c r="B62" s="50">
        <v>-0.23</v>
      </c>
      <c r="C62" s="50">
        <v>-0.23</v>
      </c>
      <c r="D62" s="50">
        <v>-0.23</v>
      </c>
      <c r="E62" s="50">
        <v>-0.23</v>
      </c>
      <c r="F62" s="50">
        <v>-0.23</v>
      </c>
      <c r="G62" s="50">
        <v>-0.23</v>
      </c>
      <c r="H62" s="50">
        <v>-0.23</v>
      </c>
      <c r="I62" s="50">
        <v>-0.23</v>
      </c>
      <c r="J62" s="50">
        <v>-0.23</v>
      </c>
      <c r="K62" s="50">
        <v>-0.23</v>
      </c>
      <c r="L62" s="19">
        <v>-0.23</v>
      </c>
      <c r="M62" s="19">
        <v>-0.23</v>
      </c>
      <c r="N62" s="19">
        <v>-0.23</v>
      </c>
      <c r="O62" s="19">
        <v>-0.23</v>
      </c>
      <c r="P62" s="19">
        <v>-0.23</v>
      </c>
      <c r="Q62" s="19">
        <v>-0.22700000000000001</v>
      </c>
      <c r="R62" s="19">
        <v>-0.22700000000000001</v>
      </c>
      <c r="S62" s="19">
        <v>-0.22700000000000001</v>
      </c>
      <c r="T62" s="19">
        <v>-0.22700000000000001</v>
      </c>
      <c r="U62" s="19">
        <v>-0.22700000000000001</v>
      </c>
      <c r="V62" s="19">
        <v>-0.221</v>
      </c>
      <c r="W62" s="19">
        <v>-0.221</v>
      </c>
      <c r="X62" s="19">
        <v>-0.221</v>
      </c>
      <c r="Y62" s="19">
        <v>-0.221</v>
      </c>
      <c r="Z62" s="19">
        <v>-0.221</v>
      </c>
      <c r="AA62" s="19">
        <v>-0.21199999999999999</v>
      </c>
      <c r="AB62" s="19">
        <v>-0.21199999999999999</v>
      </c>
      <c r="AC62" s="19">
        <v>-0.21199999999999999</v>
      </c>
      <c r="AD62" s="19">
        <v>-0.21199999999999999</v>
      </c>
      <c r="AE62" s="19">
        <v>-0.21199999999999999</v>
      </c>
      <c r="AF62" s="19">
        <v>-0.21199999999999999</v>
      </c>
      <c r="AG62" s="29">
        <v>-0.2204000000000001</v>
      </c>
    </row>
    <row r="63" spans="1:33" x14ac:dyDescent="0.2">
      <c r="A63" s="16" t="s">
        <v>68</v>
      </c>
      <c r="B63" s="51">
        <v>-3.4869686568415967</v>
      </c>
      <c r="C63" s="51">
        <v>-3.3587386124109178</v>
      </c>
      <c r="D63" s="51">
        <v>-2.3560855046639824</v>
      </c>
      <c r="E63" s="51">
        <v>-3.5040825413257641</v>
      </c>
      <c r="F63" s="51">
        <v>-2.9496931549634788</v>
      </c>
      <c r="G63" s="51">
        <v>-3.1279789203042312</v>
      </c>
      <c r="H63" s="51">
        <v>-3.4859150822920713</v>
      </c>
      <c r="I63" s="51">
        <v>-3.6032081408740195</v>
      </c>
      <c r="J63" s="51">
        <v>-4.0718355250012079</v>
      </c>
      <c r="K63" s="51">
        <v>-3.6624451352497562</v>
      </c>
      <c r="L63" s="19">
        <v>-4.5374436025543119</v>
      </c>
      <c r="M63" s="19">
        <v>-4.6632429410446274</v>
      </c>
      <c r="N63" s="19">
        <v>-4.3788274498073649</v>
      </c>
      <c r="O63" s="19">
        <v>-6.3897280597564228</v>
      </c>
      <c r="P63" s="19">
        <v>-4.6551479728018084</v>
      </c>
      <c r="Q63" s="19">
        <v>-1.6128460853474049</v>
      </c>
      <c r="R63" s="19">
        <v>-3.0310312959617103</v>
      </c>
      <c r="S63" s="19">
        <v>-3.2997036623191787</v>
      </c>
      <c r="T63" s="19">
        <v>-3.0720494455065994</v>
      </c>
      <c r="U63" s="19">
        <v>-4.1511244680829984</v>
      </c>
      <c r="V63" s="19">
        <v>-5.1843764794478755</v>
      </c>
      <c r="W63" s="19">
        <v>-5.1728198212876233</v>
      </c>
      <c r="X63" s="19">
        <v>-3.8996522860513583</v>
      </c>
      <c r="Y63" s="19">
        <v>-2.5164202908869098</v>
      </c>
      <c r="Z63" s="19">
        <v>-2.0401874432282074</v>
      </c>
      <c r="AA63" s="19">
        <v>-2.4871936711652598</v>
      </c>
      <c r="AB63" s="19">
        <v>-2.4559339504975459</v>
      </c>
      <c r="AC63" s="19">
        <v>-1.6292323785285778</v>
      </c>
      <c r="AD63" s="19">
        <v>-1.8044844603909147</v>
      </c>
      <c r="AE63" s="19">
        <v>-0.6987700262729819</v>
      </c>
      <c r="AF63" s="19">
        <v>0.93220332626212332</v>
      </c>
      <c r="AG63" s="29">
        <v>-2.820042103997118</v>
      </c>
    </row>
    <row r="64" spans="1:33" x14ac:dyDescent="0.2">
      <c r="A64" s="14" t="s">
        <v>69</v>
      </c>
      <c r="B64" s="50">
        <v>102.64869929999999</v>
      </c>
      <c r="C64" s="50">
        <v>102.64869929999999</v>
      </c>
      <c r="D64" s="50">
        <v>102.64869929999999</v>
      </c>
      <c r="E64" s="50">
        <v>102.64869929999999</v>
      </c>
      <c r="F64" s="50">
        <v>102.64869929999999</v>
      </c>
      <c r="G64" s="50">
        <v>102.64869929999999</v>
      </c>
      <c r="H64" s="50">
        <v>102.64869929999999</v>
      </c>
      <c r="I64" s="50">
        <v>102.64869929999999</v>
      </c>
      <c r="J64" s="50">
        <v>102.64869929999999</v>
      </c>
      <c r="K64" s="50">
        <v>102.64869929999999</v>
      </c>
      <c r="L64" s="19">
        <v>102.64869929999999</v>
      </c>
      <c r="M64" s="19">
        <v>118.48916539999999</v>
      </c>
      <c r="N64" s="19">
        <v>108.77292389999998</v>
      </c>
      <c r="O64" s="19">
        <v>111.74416239999999</v>
      </c>
      <c r="P64" s="19">
        <v>61.512140900000027</v>
      </c>
      <c r="Q64" s="19">
        <v>61.425042199999965</v>
      </c>
      <c r="R64" s="19">
        <v>62.160233200000015</v>
      </c>
      <c r="S64" s="19">
        <v>62.306848999999985</v>
      </c>
      <c r="T64" s="19">
        <v>76.813700399999988</v>
      </c>
      <c r="U64" s="19">
        <v>71.880886999999973</v>
      </c>
      <c r="V64" s="19">
        <v>76.905390099999963</v>
      </c>
      <c r="W64" s="19">
        <v>102.13906879999999</v>
      </c>
      <c r="X64" s="19">
        <v>30.431614</v>
      </c>
      <c r="Y64" s="19">
        <v>32.596473999999986</v>
      </c>
      <c r="Z64" s="19">
        <v>32.596473999999986</v>
      </c>
      <c r="AA64" s="19">
        <v>32.596473999999986</v>
      </c>
      <c r="AB64" s="19">
        <v>32.596473999999986</v>
      </c>
      <c r="AC64" s="19">
        <v>32.596473999999986</v>
      </c>
      <c r="AD64" s="19">
        <v>32.596473999999986</v>
      </c>
      <c r="AE64" s="19">
        <v>32.596473999999986</v>
      </c>
      <c r="AF64" s="19">
        <v>32.596473999999986</v>
      </c>
      <c r="AG64" s="29">
        <v>52.734157688571401</v>
      </c>
    </row>
    <row r="65" spans="1:33" x14ac:dyDescent="0.2">
      <c r="A65" s="14" t="s">
        <v>70</v>
      </c>
      <c r="B65" s="50">
        <v>0.31</v>
      </c>
      <c r="C65" s="50">
        <v>0.31</v>
      </c>
      <c r="D65" s="50">
        <v>0.31</v>
      </c>
      <c r="E65" s="50">
        <v>0.31</v>
      </c>
      <c r="F65" s="50">
        <v>0.31</v>
      </c>
      <c r="G65" s="50">
        <v>0.31</v>
      </c>
      <c r="H65" s="50">
        <v>0.31</v>
      </c>
      <c r="I65" s="50">
        <v>0.31</v>
      </c>
      <c r="J65" s="50">
        <v>0.31</v>
      </c>
      <c r="K65" s="50">
        <v>0.31</v>
      </c>
      <c r="L65" s="19">
        <v>0.31</v>
      </c>
      <c r="M65" s="19">
        <v>0.31</v>
      </c>
      <c r="N65" s="19">
        <v>0.31</v>
      </c>
      <c r="O65" s="19">
        <v>0.31</v>
      </c>
      <c r="P65" s="19">
        <v>0.31</v>
      </c>
      <c r="Q65" s="19">
        <v>0.31</v>
      </c>
      <c r="R65" s="19">
        <v>0.31</v>
      </c>
      <c r="S65" s="19">
        <v>0.33</v>
      </c>
      <c r="T65" s="19">
        <v>0.56999999999999995</v>
      </c>
      <c r="U65" s="19">
        <v>-0.25</v>
      </c>
      <c r="V65" s="19">
        <v>0.76</v>
      </c>
      <c r="W65" s="19">
        <v>0.56000000000000005</v>
      </c>
      <c r="X65" s="19">
        <v>0.56000000000000005</v>
      </c>
      <c r="Y65" s="19">
        <v>0.56000000000000005</v>
      </c>
      <c r="Z65" s="19">
        <v>0.56000000000000005</v>
      </c>
      <c r="AA65" s="19">
        <v>0.56000000000000005</v>
      </c>
      <c r="AB65" s="19">
        <v>0.56000000000000005</v>
      </c>
      <c r="AC65" s="19">
        <v>0.56000000000000005</v>
      </c>
      <c r="AD65" s="19">
        <v>0.56000000000000005</v>
      </c>
      <c r="AE65" s="19">
        <v>0.56000000000000005</v>
      </c>
      <c r="AF65" s="19">
        <v>0.56000000000000005</v>
      </c>
      <c r="AG65" s="29">
        <v>0.46257142857142874</v>
      </c>
    </row>
    <row r="66" spans="1:33" x14ac:dyDescent="0.2">
      <c r="A66" s="16" t="s">
        <v>71</v>
      </c>
      <c r="B66" s="51">
        <v>-17.10500371900001</v>
      </c>
      <c r="C66" s="51">
        <v>-29.960279552333358</v>
      </c>
      <c r="D66" s="51">
        <v>-24.067005719000019</v>
      </c>
      <c r="E66" s="51">
        <v>-24.097312885666685</v>
      </c>
      <c r="F66" s="51">
        <v>-17.341723442333343</v>
      </c>
      <c r="G66" s="51">
        <v>-16.780547442333344</v>
      </c>
      <c r="H66" s="51">
        <v>-23.878074671666685</v>
      </c>
      <c r="I66" s="51">
        <v>-19.176453963666678</v>
      </c>
      <c r="J66" s="51">
        <v>-17.949159166000008</v>
      </c>
      <c r="K66" s="51">
        <v>-18.673316991333344</v>
      </c>
      <c r="L66" s="19">
        <v>-18.543750500000009</v>
      </c>
      <c r="M66" s="19">
        <v>-20.073036289333348</v>
      </c>
      <c r="N66" s="19">
        <v>-21.295227076666681</v>
      </c>
      <c r="O66" s="19">
        <v>-22.133396821000016</v>
      </c>
      <c r="P66" s="19">
        <v>-23.195075331333349</v>
      </c>
      <c r="Q66" s="19">
        <v>-23.827009982333355</v>
      </c>
      <c r="R66" s="19">
        <v>-29.228774799333355</v>
      </c>
      <c r="S66" s="19">
        <v>-20.178379745333345</v>
      </c>
      <c r="T66" s="19">
        <v>-23.174429028333353</v>
      </c>
      <c r="U66" s="19">
        <v>-36.445379743333369</v>
      </c>
      <c r="V66" s="19">
        <v>-24.789666578666687</v>
      </c>
      <c r="W66" s="19">
        <v>-24.978843519666686</v>
      </c>
      <c r="X66" s="19">
        <v>-27.548367666666692</v>
      </c>
      <c r="Y66" s="19">
        <v>-21.248536029666685</v>
      </c>
      <c r="Z66" s="19">
        <v>-23.726947534666685</v>
      </c>
      <c r="AA66" s="19">
        <v>-21.578502166666684</v>
      </c>
      <c r="AB66" s="19">
        <v>-20.427961579000012</v>
      </c>
      <c r="AC66" s="19">
        <v>-19.063333940000014</v>
      </c>
      <c r="AD66" s="19">
        <v>-10.178779461000005</v>
      </c>
      <c r="AE66" s="19">
        <v>-16.375279166666679</v>
      </c>
      <c r="AF66" s="19">
        <v>-20.091083184000016</v>
      </c>
      <c r="AG66" s="29">
        <v>-22.665140542161925</v>
      </c>
    </row>
    <row r="67" spans="1:33" x14ac:dyDescent="0.2">
      <c r="A67" s="16" t="s">
        <v>72</v>
      </c>
      <c r="B67" s="51">
        <v>-28.059820869636713</v>
      </c>
      <c r="C67" s="51">
        <v>-28.180333973624553</v>
      </c>
      <c r="D67" s="51">
        <v>-26.124211419744757</v>
      </c>
      <c r="E67" s="51">
        <v>-29.197428513945347</v>
      </c>
      <c r="F67" s="51">
        <v>-29.172936821251461</v>
      </c>
      <c r="G67" s="51">
        <v>-31.709875383264293</v>
      </c>
      <c r="H67" s="51">
        <v>-37.325298088562938</v>
      </c>
      <c r="I67" s="51">
        <v>-37.122845126194797</v>
      </c>
      <c r="J67" s="51">
        <v>-38.657228986055998</v>
      </c>
      <c r="K67" s="51">
        <v>-41.628095282636338</v>
      </c>
      <c r="L67" s="19">
        <v>-25.555640286665987</v>
      </c>
      <c r="M67" s="19">
        <v>-36.848917322559103</v>
      </c>
      <c r="N67" s="19">
        <v>-43.05557144265164</v>
      </c>
      <c r="O67" s="19">
        <v>-47.538849863853081</v>
      </c>
      <c r="P67" s="19">
        <v>-49.505783765613081</v>
      </c>
      <c r="Q67" s="19">
        <v>-51.555630756485442</v>
      </c>
      <c r="R67" s="19">
        <v>-53.180668988525881</v>
      </c>
      <c r="S67" s="19">
        <v>-53.261080804545308</v>
      </c>
      <c r="T67" s="19">
        <v>-53.263136325319053</v>
      </c>
      <c r="U67" s="19">
        <v>-42.124197047660438</v>
      </c>
      <c r="V67" s="19">
        <v>-43.000942791752877</v>
      </c>
      <c r="W67" s="19">
        <v>-42.731714628533673</v>
      </c>
      <c r="X67" s="19">
        <v>-45.896750588890235</v>
      </c>
      <c r="Y67" s="19">
        <v>-48.717017693194407</v>
      </c>
      <c r="Z67" s="19">
        <v>-42.256129185615833</v>
      </c>
      <c r="AA67" s="19">
        <v>-38.413089189978031</v>
      </c>
      <c r="AB67" s="19">
        <v>-29.323631256713895</v>
      </c>
      <c r="AC67" s="19">
        <v>-18.929349496126019</v>
      </c>
      <c r="AD67" s="19">
        <v>-18.34881822828785</v>
      </c>
      <c r="AE67" s="19">
        <v>-14.38350027665855</v>
      </c>
      <c r="AF67" s="19">
        <v>-18.618931476177917</v>
      </c>
      <c r="AG67" s="29">
        <v>-39.128624510757476</v>
      </c>
    </row>
    <row r="68" spans="1:33" x14ac:dyDescent="0.2">
      <c r="A68" s="14" t="s">
        <v>73</v>
      </c>
      <c r="B68" s="50">
        <v>-105.075</v>
      </c>
      <c r="C68" s="50">
        <v>-104.3223</v>
      </c>
      <c r="D68" s="50">
        <v>-103.56960000000001</v>
      </c>
      <c r="E68" s="50">
        <v>-102.8169</v>
      </c>
      <c r="F68" s="50">
        <v>-102.06420000000001</v>
      </c>
      <c r="G68" s="50">
        <v>-101.3115</v>
      </c>
      <c r="H68" s="50">
        <v>-100.55880000000001</v>
      </c>
      <c r="I68" s="50">
        <v>-99.806100000000001</v>
      </c>
      <c r="J68" s="50">
        <v>-99.053400000000011</v>
      </c>
      <c r="K68" s="50">
        <v>-98.300700000000006</v>
      </c>
      <c r="L68" s="19">
        <v>-97.548000000000002</v>
      </c>
      <c r="M68" s="19">
        <v>-99.085599999999999</v>
      </c>
      <c r="N68" s="19">
        <v>-100.6232</v>
      </c>
      <c r="O68" s="19">
        <v>-102.16080000000001</v>
      </c>
      <c r="P68" s="19">
        <v>-103.69839999999999</v>
      </c>
      <c r="Q68" s="19">
        <v>-105.236</v>
      </c>
      <c r="R68" s="19">
        <v>-108.46560000000001</v>
      </c>
      <c r="S68" s="19">
        <v>-111.69520000000001</v>
      </c>
      <c r="T68" s="19">
        <v>-114.9248</v>
      </c>
      <c r="U68" s="19">
        <v>-118.15440000000001</v>
      </c>
      <c r="V68" s="19">
        <v>-121.384</v>
      </c>
      <c r="W68" s="19">
        <v>-116.974</v>
      </c>
      <c r="X68" s="19">
        <v>-117.66800000000001</v>
      </c>
      <c r="Y68" s="19">
        <v>-114.714</v>
      </c>
      <c r="Z68" s="19">
        <v>-113.78700000000001</v>
      </c>
      <c r="AA68" s="19">
        <v>-114.633</v>
      </c>
      <c r="AB68" s="19">
        <v>-112.80800000000001</v>
      </c>
      <c r="AC68" s="19">
        <v>-108.801</v>
      </c>
      <c r="AD68" s="19">
        <v>-108.801</v>
      </c>
      <c r="AE68" s="19">
        <v>-108.801</v>
      </c>
      <c r="AF68" s="19">
        <v>-108.801</v>
      </c>
      <c r="AG68" s="29">
        <v>-111.98045714285713</v>
      </c>
    </row>
    <row r="69" spans="1:33" x14ac:dyDescent="0.2">
      <c r="A69" s="14" t="s">
        <v>74</v>
      </c>
      <c r="B69" s="50">
        <v>1.1919999999999999</v>
      </c>
      <c r="C69" s="50">
        <v>1.1919999999999999</v>
      </c>
      <c r="D69" s="50">
        <v>1.1919999999999999</v>
      </c>
      <c r="E69" s="50">
        <v>1.1919999999999999</v>
      </c>
      <c r="F69" s="50">
        <v>1.1919999999999999</v>
      </c>
      <c r="G69" s="50">
        <v>1.1919999999999999</v>
      </c>
      <c r="H69" s="50">
        <v>1.1919999999999999</v>
      </c>
      <c r="I69" s="50">
        <v>1.1919999999999999</v>
      </c>
      <c r="J69" s="50">
        <v>1.1919999999999999</v>
      </c>
      <c r="K69" s="50">
        <v>1.1919999999999999</v>
      </c>
      <c r="L69" s="19">
        <v>1.1919999999999999</v>
      </c>
      <c r="M69" s="19">
        <v>1.1919999999999999</v>
      </c>
      <c r="N69" s="19">
        <v>1.1919999999999999</v>
      </c>
      <c r="O69" s="19">
        <v>1.1919999999999999</v>
      </c>
      <c r="P69" s="19">
        <v>1.1919999999999999</v>
      </c>
      <c r="Q69" s="19">
        <v>1.1919999999999999</v>
      </c>
      <c r="R69" s="19">
        <v>1.1919999999999999</v>
      </c>
      <c r="S69" s="19">
        <v>1.1919999999999999</v>
      </c>
      <c r="T69" s="19">
        <v>1.1919999999999999</v>
      </c>
      <c r="U69" s="19">
        <v>1.1919999999999999</v>
      </c>
      <c r="V69" s="19">
        <v>1.1919999999999999</v>
      </c>
      <c r="W69" s="19">
        <v>1.1919999999999999</v>
      </c>
      <c r="X69" s="19">
        <v>1.1919999999999999</v>
      </c>
      <c r="Y69" s="19">
        <v>1.1919999999999999</v>
      </c>
      <c r="Z69" s="19">
        <v>1.1919999999999999</v>
      </c>
      <c r="AA69" s="19">
        <v>1.1919999999999999</v>
      </c>
      <c r="AB69" s="19">
        <v>1.1919999999999999</v>
      </c>
      <c r="AC69" s="19">
        <v>1.1919999999999999</v>
      </c>
      <c r="AD69" s="19">
        <v>1.1919999999999999</v>
      </c>
      <c r="AE69" s="19">
        <v>1.1919999999999999</v>
      </c>
      <c r="AF69" s="19">
        <v>1.1919999999999999</v>
      </c>
      <c r="AG69" s="29">
        <v>1.1919999999999999</v>
      </c>
    </row>
    <row r="70" spans="1:33" x14ac:dyDescent="0.2">
      <c r="A70" s="14" t="s">
        <v>75</v>
      </c>
      <c r="B70" s="50">
        <v>-5.0312999999999999</v>
      </c>
      <c r="C70" s="50">
        <v>-5.0312999999999999</v>
      </c>
      <c r="D70" s="50">
        <v>-5.0312999999999999</v>
      </c>
      <c r="E70" s="50">
        <v>-5.0312999999999999</v>
      </c>
      <c r="F70" s="50">
        <v>-5.0312999999999999</v>
      </c>
      <c r="G70" s="50">
        <v>-5.0312999999999999</v>
      </c>
      <c r="H70" s="50">
        <v>-5.0312999999999999</v>
      </c>
      <c r="I70" s="50">
        <v>-5.0312999999999999</v>
      </c>
      <c r="J70" s="50">
        <v>-5.0312999999999999</v>
      </c>
      <c r="K70" s="50">
        <v>-5.0312999999999999</v>
      </c>
      <c r="L70" s="19">
        <v>-5.0312999999999999</v>
      </c>
      <c r="M70" s="19">
        <v>-4.8886000000000003</v>
      </c>
      <c r="N70" s="19">
        <v>-4.7782</v>
      </c>
      <c r="O70" s="19">
        <v>-4.4066000000000001</v>
      </c>
      <c r="P70" s="19">
        <v>-4.1452999999999998</v>
      </c>
      <c r="Q70" s="19">
        <v>-4.1624999999999996</v>
      </c>
      <c r="R70" s="19">
        <v>-4.2566000000000006</v>
      </c>
      <c r="S70" s="19">
        <v>-4.2847</v>
      </c>
      <c r="T70" s="19">
        <v>-4.3571999999999997</v>
      </c>
      <c r="U70" s="19">
        <v>-4.5938999999999997</v>
      </c>
      <c r="V70" s="19">
        <v>-4.5373000000000001</v>
      </c>
      <c r="W70" s="19">
        <v>-4.8639999999999999</v>
      </c>
      <c r="X70" s="19">
        <v>-4.7496999999999998</v>
      </c>
      <c r="Y70" s="19">
        <v>-4.8339999999999996</v>
      </c>
      <c r="Z70" s="19">
        <v>-4.6086</v>
      </c>
      <c r="AA70" s="19">
        <v>-4.6168000000000005</v>
      </c>
      <c r="AB70" s="19">
        <v>-4.7966000000000006</v>
      </c>
      <c r="AC70" s="19">
        <v>-4.9238</v>
      </c>
      <c r="AD70" s="19">
        <v>-4.9238</v>
      </c>
      <c r="AE70" s="19">
        <v>-4.9238</v>
      </c>
      <c r="AF70" s="19">
        <v>-4.9238</v>
      </c>
      <c r="AG70" s="29">
        <v>-4.6198838095238095</v>
      </c>
    </row>
    <row r="71" spans="1:33" x14ac:dyDescent="0.2">
      <c r="A71" s="16" t="s">
        <v>76</v>
      </c>
      <c r="B71" s="51">
        <v>24.590749461561316</v>
      </c>
      <c r="C71" s="51">
        <v>-33.677348853548892</v>
      </c>
      <c r="D71" s="51">
        <v>-39.794637510942295</v>
      </c>
      <c r="E71" s="51">
        <v>-39.250983951551632</v>
      </c>
      <c r="F71" s="51">
        <v>-33.664469979879925</v>
      </c>
      <c r="G71" s="51">
        <v>-26.985973680781658</v>
      </c>
      <c r="H71" s="51">
        <v>-30.505057020277654</v>
      </c>
      <c r="I71" s="51">
        <v>-29.914284756229613</v>
      </c>
      <c r="J71" s="51">
        <v>-29.111799616161367</v>
      </c>
      <c r="K71" s="51">
        <v>-32.462445495177271</v>
      </c>
      <c r="L71" s="19">
        <v>-11.959491536263799</v>
      </c>
      <c r="M71" s="19">
        <v>-20.470916583045437</v>
      </c>
      <c r="N71" s="19">
        <v>12.905364632395395</v>
      </c>
      <c r="O71" s="19">
        <v>8.6699899420158797</v>
      </c>
      <c r="P71" s="19">
        <v>5.1255185516693524</v>
      </c>
      <c r="Q71" s="19">
        <v>1.4059091984632686</v>
      </c>
      <c r="R71" s="19">
        <v>-6.0445706275957027</v>
      </c>
      <c r="S71" s="19">
        <v>-2.7131445979078559</v>
      </c>
      <c r="T71" s="19">
        <v>-14.607439161096744</v>
      </c>
      <c r="U71" s="19">
        <v>-22.805592441614081</v>
      </c>
      <c r="V71" s="19">
        <v>-17.730060073393009</v>
      </c>
      <c r="W71" s="19">
        <v>-19.057797612293005</v>
      </c>
      <c r="X71" s="19">
        <v>-29.18092185793332</v>
      </c>
      <c r="Y71" s="19">
        <v>-26.519529453097125</v>
      </c>
      <c r="Z71" s="19">
        <v>-25.869789682229619</v>
      </c>
      <c r="AA71" s="19">
        <v>-23.733111614530682</v>
      </c>
      <c r="AB71" s="19">
        <v>-25.732240585863757</v>
      </c>
      <c r="AC71" s="19">
        <v>-25.404335737675677</v>
      </c>
      <c r="AD71" s="19">
        <v>-23.479292453444494</v>
      </c>
      <c r="AE71" s="19">
        <v>-18.263739364188204</v>
      </c>
      <c r="AF71" s="19">
        <v>-14.650471900055948</v>
      </c>
      <c r="AG71" s="29">
        <v>-16.518659223670038</v>
      </c>
    </row>
    <row r="72" spans="1:33" x14ac:dyDescent="0.2">
      <c r="A72" s="14" t="s">
        <v>77</v>
      </c>
      <c r="B72" s="50">
        <v>12.74</v>
      </c>
      <c r="C72" s="50">
        <v>12.74</v>
      </c>
      <c r="D72" s="50">
        <v>12.74</v>
      </c>
      <c r="E72" s="50">
        <v>12.74</v>
      </c>
      <c r="F72" s="50">
        <v>12.74</v>
      </c>
      <c r="G72" s="50">
        <v>12.74</v>
      </c>
      <c r="H72" s="50">
        <v>12.74</v>
      </c>
      <c r="I72" s="50">
        <v>12.74</v>
      </c>
      <c r="J72" s="50">
        <v>12.74</v>
      </c>
      <c r="K72" s="50">
        <v>12.74</v>
      </c>
      <c r="L72" s="19">
        <v>12.74</v>
      </c>
      <c r="M72" s="19">
        <v>13.31</v>
      </c>
      <c r="N72" s="19">
        <v>13.53</v>
      </c>
      <c r="O72" s="19">
        <v>13.17</v>
      </c>
      <c r="P72" s="19">
        <v>12.63</v>
      </c>
      <c r="Q72" s="19">
        <v>12.71</v>
      </c>
      <c r="R72" s="19">
        <v>12.89</v>
      </c>
      <c r="S72" s="19">
        <v>12.93</v>
      </c>
      <c r="T72" s="19">
        <v>12.97</v>
      </c>
      <c r="U72" s="19">
        <v>12.720000000000002</v>
      </c>
      <c r="V72" s="19">
        <v>13.019999999999996</v>
      </c>
      <c r="W72" s="19">
        <v>12.890000000000004</v>
      </c>
      <c r="X72" s="19">
        <v>13.01</v>
      </c>
      <c r="Y72" s="19">
        <v>13.339999999999996</v>
      </c>
      <c r="Z72" s="19">
        <v>13.199999999999996</v>
      </c>
      <c r="AA72" s="19">
        <v>12.86</v>
      </c>
      <c r="AB72" s="19">
        <v>12.909999999999997</v>
      </c>
      <c r="AC72" s="19">
        <v>12.909999999999997</v>
      </c>
      <c r="AD72" s="19">
        <v>12.909999999999997</v>
      </c>
      <c r="AE72" s="19">
        <v>12.909999999999997</v>
      </c>
      <c r="AF72" s="19">
        <v>12.909999999999997</v>
      </c>
      <c r="AG72" s="29">
        <v>12.936476190476188</v>
      </c>
    </row>
    <row r="73" spans="1:33" x14ac:dyDescent="0.2">
      <c r="A73" s="16" t="s">
        <v>78</v>
      </c>
      <c r="B73" s="51">
        <v>-2.1770430370145442</v>
      </c>
      <c r="C73" s="51">
        <v>-2.3411125088971128</v>
      </c>
      <c r="D73" s="51">
        <v>-2.4912479498421169</v>
      </c>
      <c r="E73" s="51">
        <v>-2.9414478753304008</v>
      </c>
      <c r="F73" s="51">
        <v>-2.6737722190007718</v>
      </c>
      <c r="G73" s="51">
        <v>-2.9244465242743938</v>
      </c>
      <c r="H73" s="51">
        <v>-2.3293435294107665</v>
      </c>
      <c r="I73" s="51">
        <v>-2.0155868215231534</v>
      </c>
      <c r="J73" s="51">
        <v>-1.936315995643491</v>
      </c>
      <c r="K73" s="51">
        <v>-2.5601132522188381</v>
      </c>
      <c r="L73" s="19">
        <v>-2.1759178749662609</v>
      </c>
      <c r="M73" s="19">
        <v>-2.4532120692514074</v>
      </c>
      <c r="N73" s="19">
        <v>-2.7876494107954262</v>
      </c>
      <c r="O73" s="19">
        <v>-2.5226108797524431</v>
      </c>
      <c r="P73" s="19">
        <v>-2.4891193197452317</v>
      </c>
      <c r="Q73" s="19">
        <v>-3.3082064619798057</v>
      </c>
      <c r="R73" s="19">
        <v>-3.3383804350721387</v>
      </c>
      <c r="S73" s="19">
        <v>-1.8267772704035594</v>
      </c>
      <c r="T73" s="19">
        <v>-3.0190461964473281</v>
      </c>
      <c r="U73" s="19">
        <v>-3.1037996257272864</v>
      </c>
      <c r="V73" s="19">
        <v>-3.0769938534238372</v>
      </c>
      <c r="W73" s="19">
        <v>-3.1659968904560514</v>
      </c>
      <c r="X73" s="19">
        <v>-3.1491869463021187</v>
      </c>
      <c r="Y73" s="19">
        <v>-1.6147152569528587</v>
      </c>
      <c r="Z73" s="19">
        <v>-0.15080080544842203</v>
      </c>
      <c r="AA73" s="19">
        <v>-3.745520331005924</v>
      </c>
      <c r="AB73" s="19">
        <v>-3.5218950247006751</v>
      </c>
      <c r="AC73" s="19">
        <v>-3.282723135947037</v>
      </c>
      <c r="AD73" s="19">
        <v>-4.0662375784552482</v>
      </c>
      <c r="AE73" s="19">
        <v>-3.164358844046125</v>
      </c>
      <c r="AF73" s="19">
        <v>-3.9875502919643875</v>
      </c>
      <c r="AG73" s="29">
        <v>-2.9317268758882618</v>
      </c>
    </row>
    <row r="74" spans="1:33" x14ac:dyDescent="0.2">
      <c r="A74" s="14" t="s">
        <v>79</v>
      </c>
      <c r="B74" s="50">
        <v>2.0000000000000001E-4</v>
      </c>
      <c r="C74" s="50">
        <v>2.0000000000000001E-4</v>
      </c>
      <c r="D74" s="50">
        <v>2.0000000000000001E-4</v>
      </c>
      <c r="E74" s="50">
        <v>2.0000000000000001E-4</v>
      </c>
      <c r="F74" s="50">
        <v>2.0000000000000001E-4</v>
      </c>
      <c r="G74" s="50">
        <v>2.0000000000000001E-4</v>
      </c>
      <c r="H74" s="50">
        <v>2.0000000000000001E-4</v>
      </c>
      <c r="I74" s="50">
        <v>2.0000000000000001E-4</v>
      </c>
      <c r="J74" s="50">
        <v>2.0000000000000001E-4</v>
      </c>
      <c r="K74" s="50">
        <v>2.0000000000000001E-4</v>
      </c>
      <c r="L74" s="19">
        <v>2.0000000000000001E-4</v>
      </c>
      <c r="M74" s="19">
        <v>2.0000000000000001E-4</v>
      </c>
      <c r="N74" s="19">
        <v>2.0000000000000001E-4</v>
      </c>
      <c r="O74" s="19">
        <v>2.0000000000000001E-4</v>
      </c>
      <c r="P74" s="19">
        <v>0.88700000000000001</v>
      </c>
      <c r="Q74" s="19">
        <v>0.88700000000000001</v>
      </c>
      <c r="R74" s="19">
        <v>-0.17699999999999999</v>
      </c>
      <c r="S74" s="19">
        <v>-0.17699999999999999</v>
      </c>
      <c r="T74" s="19">
        <v>-0.17699999999999999</v>
      </c>
      <c r="U74" s="19">
        <v>-0.17699999999999999</v>
      </c>
      <c r="V74" s="19">
        <v>-0.17699999999999999</v>
      </c>
      <c r="W74" s="19">
        <v>-0.17699999999999999</v>
      </c>
      <c r="X74" s="19">
        <v>-0.17699999999999999</v>
      </c>
      <c r="Y74" s="19">
        <v>-0.17699999999999999</v>
      </c>
      <c r="Z74" s="19">
        <v>-0.17699999999999999</v>
      </c>
      <c r="AA74" s="19">
        <v>-0.17699999999999999</v>
      </c>
      <c r="AB74" s="19">
        <v>-0.17699999999999999</v>
      </c>
      <c r="AC74" s="19">
        <v>-0.17699999999999999</v>
      </c>
      <c r="AD74" s="19">
        <v>-0.17699999999999999</v>
      </c>
      <c r="AE74" s="19">
        <v>-0.17699999999999999</v>
      </c>
      <c r="AF74" s="19">
        <v>-0.17699999999999999</v>
      </c>
      <c r="AG74" s="29">
        <v>-5.0337142857142872E-2</v>
      </c>
    </row>
    <row r="75" spans="1:33" x14ac:dyDescent="0.2">
      <c r="A75" s="14" t="s">
        <v>80</v>
      </c>
      <c r="B75" s="50">
        <v>-24.739300000000004</v>
      </c>
      <c r="C75" s="50">
        <v>-24.739300000000004</v>
      </c>
      <c r="D75" s="50">
        <v>-24.739300000000004</v>
      </c>
      <c r="E75" s="50">
        <v>-24.739300000000004</v>
      </c>
      <c r="F75" s="50">
        <v>-24.739300000000004</v>
      </c>
      <c r="G75" s="50">
        <v>-24.739300000000004</v>
      </c>
      <c r="H75" s="50">
        <v>-24.739300000000004</v>
      </c>
      <c r="I75" s="50">
        <v>-24.739300000000004</v>
      </c>
      <c r="J75" s="50">
        <v>-24.739300000000004</v>
      </c>
      <c r="K75" s="50">
        <v>-24.739300000000004</v>
      </c>
      <c r="L75" s="19">
        <v>-24.739300000000004</v>
      </c>
      <c r="M75" s="19">
        <v>-22.990319999999997</v>
      </c>
      <c r="N75" s="19">
        <v>-21.241340000000001</v>
      </c>
      <c r="O75" s="19">
        <v>-19.492360000000001</v>
      </c>
      <c r="P75" s="19">
        <v>-17.743380000000002</v>
      </c>
      <c r="Q75" s="19">
        <v>-15.994400000000001</v>
      </c>
      <c r="R75" s="19">
        <v>-12.437080000000003</v>
      </c>
      <c r="S75" s="19">
        <v>-8.8797600000000028</v>
      </c>
      <c r="T75" s="19">
        <v>-5.3224400000000038</v>
      </c>
      <c r="U75" s="19">
        <v>-1.7651200000000045</v>
      </c>
      <c r="V75" s="19">
        <v>1.7921999999999989</v>
      </c>
      <c r="W75" s="19">
        <v>1.7934499999999989</v>
      </c>
      <c r="X75" s="19">
        <v>1.7946999999999989</v>
      </c>
      <c r="Y75" s="19">
        <v>1.7959499999999988</v>
      </c>
      <c r="Z75" s="19">
        <v>1.7971999999999988</v>
      </c>
      <c r="AA75" s="19">
        <v>2.0756000000000006</v>
      </c>
      <c r="AB75" s="19">
        <v>2.3540000000000001</v>
      </c>
      <c r="AC75" s="19">
        <v>2.3540000000000001</v>
      </c>
      <c r="AD75" s="19">
        <v>2.3540000000000001</v>
      </c>
      <c r="AE75" s="19">
        <v>2.3540000000000001</v>
      </c>
      <c r="AF75" s="19">
        <v>2.3540000000000001</v>
      </c>
      <c r="AG75" s="29">
        <v>-2.8539285714285727</v>
      </c>
    </row>
    <row r="76" spans="1:33" x14ac:dyDescent="0.2">
      <c r="A76" s="14" t="s">
        <v>81</v>
      </c>
      <c r="B76" s="50">
        <v>33.6</v>
      </c>
      <c r="C76" s="50">
        <v>33.6</v>
      </c>
      <c r="D76" s="50">
        <v>33.6</v>
      </c>
      <c r="E76" s="50">
        <v>33.6</v>
      </c>
      <c r="F76" s="50">
        <v>33.6</v>
      </c>
      <c r="G76" s="50">
        <v>33.6</v>
      </c>
      <c r="H76" s="50">
        <v>33.6</v>
      </c>
      <c r="I76" s="50">
        <v>33.6</v>
      </c>
      <c r="J76" s="50">
        <v>33.6</v>
      </c>
      <c r="K76" s="50">
        <v>33.6</v>
      </c>
      <c r="L76" s="19">
        <v>33.6</v>
      </c>
      <c r="M76" s="19">
        <v>33.6</v>
      </c>
      <c r="N76" s="19">
        <v>33.6</v>
      </c>
      <c r="O76" s="19">
        <v>33.6</v>
      </c>
      <c r="P76" s="19">
        <v>33.6</v>
      </c>
      <c r="Q76" s="19">
        <v>33.6</v>
      </c>
      <c r="R76" s="19">
        <v>33.6</v>
      </c>
      <c r="S76" s="19">
        <v>33.6</v>
      </c>
      <c r="T76" s="19">
        <v>33.6</v>
      </c>
      <c r="U76" s="19">
        <v>33.6</v>
      </c>
      <c r="V76" s="19">
        <v>33.6</v>
      </c>
      <c r="W76" s="19">
        <v>33.6</v>
      </c>
      <c r="X76" s="19">
        <v>33.6</v>
      </c>
      <c r="Y76" s="19">
        <v>33.6</v>
      </c>
      <c r="Z76" s="19">
        <v>33.6</v>
      </c>
      <c r="AA76" s="19">
        <v>33.6</v>
      </c>
      <c r="AB76" s="19">
        <v>33.6</v>
      </c>
      <c r="AC76" s="19">
        <v>33.6</v>
      </c>
      <c r="AD76" s="19">
        <v>33.6</v>
      </c>
      <c r="AE76" s="19">
        <v>33.6</v>
      </c>
      <c r="AF76" s="19">
        <v>33.6</v>
      </c>
      <c r="AG76" s="29">
        <v>33.600000000000009</v>
      </c>
    </row>
    <row r="77" spans="1:33" ht="30" x14ac:dyDescent="0.2">
      <c r="A77" s="14" t="s">
        <v>82</v>
      </c>
      <c r="B77" s="50">
        <v>-0.56999999999999995</v>
      </c>
      <c r="C77" s="50">
        <v>-0.56999999999999995</v>
      </c>
      <c r="D77" s="50">
        <v>-0.56999999999999995</v>
      </c>
      <c r="E77" s="50">
        <v>-0.56999999999999995</v>
      </c>
      <c r="F77" s="50">
        <v>-0.56999999999999995</v>
      </c>
      <c r="G77" s="50">
        <v>-0.56999999999999995</v>
      </c>
      <c r="H77" s="50">
        <v>-0.56999999999999995</v>
      </c>
      <c r="I77" s="50">
        <v>-0.56999999999999995</v>
      </c>
      <c r="J77" s="50">
        <v>-0.56999999999999995</v>
      </c>
      <c r="K77" s="50">
        <v>-0.56999999999999995</v>
      </c>
      <c r="L77" s="19">
        <v>-0.56999999999999995</v>
      </c>
      <c r="M77" s="19">
        <v>-0.56999999999999995</v>
      </c>
      <c r="N77" s="19">
        <v>-0.56999999999999995</v>
      </c>
      <c r="O77" s="19">
        <v>-0.56999999999999995</v>
      </c>
      <c r="P77" s="19">
        <v>-0.56999999999999995</v>
      </c>
      <c r="Q77" s="19">
        <v>-0.56999999999999995</v>
      </c>
      <c r="R77" s="19">
        <v>-0.56999999999999995</v>
      </c>
      <c r="S77" s="19">
        <v>-0.56999999999999995</v>
      </c>
      <c r="T77" s="19">
        <v>-0.56999999999999995</v>
      </c>
      <c r="U77" s="19">
        <v>-0.56999999999999995</v>
      </c>
      <c r="V77" s="19">
        <v>-0.56999999999999995</v>
      </c>
      <c r="W77" s="19">
        <v>-0.56999999999999995</v>
      </c>
      <c r="X77" s="19">
        <v>-0.56999999999999995</v>
      </c>
      <c r="Y77" s="19">
        <v>-0.56999999999999995</v>
      </c>
      <c r="Z77" s="19">
        <v>-0.56999999999999995</v>
      </c>
      <c r="AA77" s="19">
        <v>-0.56999999999999995</v>
      </c>
      <c r="AB77" s="19">
        <v>-0.56999999999999995</v>
      </c>
      <c r="AC77" s="19">
        <v>-0.56999999999999995</v>
      </c>
      <c r="AD77" s="19">
        <v>-0.56999999999999995</v>
      </c>
      <c r="AE77" s="19">
        <v>-0.56999999999999995</v>
      </c>
      <c r="AF77" s="19">
        <v>-0.56999999999999995</v>
      </c>
      <c r="AG77" s="29">
        <v>-0.57000000000000006</v>
      </c>
    </row>
    <row r="78" spans="1:33" x14ac:dyDescent="0.2">
      <c r="A78" s="14" t="s">
        <v>83</v>
      </c>
      <c r="B78" s="50">
        <v>46.301250999999993</v>
      </c>
      <c r="C78" s="50">
        <v>46.301250999999993</v>
      </c>
      <c r="D78" s="50">
        <v>46.301250999999993</v>
      </c>
      <c r="E78" s="50">
        <v>46.301250999999993</v>
      </c>
      <c r="F78" s="50">
        <v>46.301250999999993</v>
      </c>
      <c r="G78" s="50">
        <v>46.301250999999993</v>
      </c>
      <c r="H78" s="50">
        <v>46.301250999999993</v>
      </c>
      <c r="I78" s="50">
        <v>46.301250999999993</v>
      </c>
      <c r="J78" s="50">
        <v>46.301250999999993</v>
      </c>
      <c r="K78" s="50">
        <v>46.301250999999993</v>
      </c>
      <c r="L78" s="19">
        <v>46.301250999999993</v>
      </c>
      <c r="M78" s="19">
        <v>46.301250999999993</v>
      </c>
      <c r="N78" s="19">
        <v>46.301250999999993</v>
      </c>
      <c r="O78" s="19">
        <v>46.301250999999993</v>
      </c>
      <c r="P78" s="19">
        <v>46.301250999999993</v>
      </c>
      <c r="Q78" s="19">
        <v>46.301250999999993</v>
      </c>
      <c r="R78" s="19">
        <v>46.301250999999993</v>
      </c>
      <c r="S78" s="19">
        <v>46.301250999999993</v>
      </c>
      <c r="T78" s="19">
        <v>46.301250999999993</v>
      </c>
      <c r="U78" s="19">
        <v>46.301250999999993</v>
      </c>
      <c r="V78" s="19">
        <v>46.301250999999993</v>
      </c>
      <c r="W78" s="19">
        <v>46.301250999999993</v>
      </c>
      <c r="X78" s="19">
        <v>46.301250999999993</v>
      </c>
      <c r="Y78" s="19">
        <v>46.301250999999993</v>
      </c>
      <c r="Z78" s="19">
        <v>46.301250999999993</v>
      </c>
      <c r="AA78" s="19">
        <v>46.301250999999993</v>
      </c>
      <c r="AB78" s="19">
        <v>46.301250999999993</v>
      </c>
      <c r="AC78" s="19">
        <v>46.301250999999993</v>
      </c>
      <c r="AD78" s="19">
        <v>46.301250999999993</v>
      </c>
      <c r="AE78" s="19">
        <v>46.301250999999993</v>
      </c>
      <c r="AF78" s="19">
        <v>46.301250999999993</v>
      </c>
      <c r="AG78" s="29">
        <v>46.301250999999986</v>
      </c>
    </row>
    <row r="79" spans="1:33" x14ac:dyDescent="0.2">
      <c r="A79" s="14" t="s">
        <v>84</v>
      </c>
      <c r="B79" s="50">
        <v>1.1492</v>
      </c>
      <c r="C79" s="50">
        <v>1.1492</v>
      </c>
      <c r="D79" s="50">
        <v>1.1492</v>
      </c>
      <c r="E79" s="50">
        <v>1.1492</v>
      </c>
      <c r="F79" s="50">
        <v>1.1492</v>
      </c>
      <c r="G79" s="50">
        <v>1.1492</v>
      </c>
      <c r="H79" s="50">
        <v>1.1492</v>
      </c>
      <c r="I79" s="50">
        <v>1.1492</v>
      </c>
      <c r="J79" s="50">
        <v>1.1492</v>
      </c>
      <c r="K79" s="50">
        <v>1.1492</v>
      </c>
      <c r="L79" s="19">
        <v>1.1492</v>
      </c>
      <c r="M79" s="19">
        <v>1.1492</v>
      </c>
      <c r="N79" s="19">
        <v>1.1492</v>
      </c>
      <c r="O79" s="19">
        <v>1.1492</v>
      </c>
      <c r="P79" s="19">
        <v>1.1492</v>
      </c>
      <c r="Q79" s="19">
        <v>1.1492</v>
      </c>
      <c r="R79" s="19">
        <v>1.1492</v>
      </c>
      <c r="S79" s="19">
        <v>1.1492</v>
      </c>
      <c r="T79" s="19">
        <v>1.1492</v>
      </c>
      <c r="U79" s="19">
        <v>1.1492</v>
      </c>
      <c r="V79" s="19">
        <v>1.1492</v>
      </c>
      <c r="W79" s="19">
        <v>1.1492</v>
      </c>
      <c r="X79" s="19">
        <v>1.1492</v>
      </c>
      <c r="Y79" s="19">
        <v>1.1492</v>
      </c>
      <c r="Z79" s="19">
        <v>1.1492</v>
      </c>
      <c r="AA79" s="19">
        <v>1.1492</v>
      </c>
      <c r="AB79" s="19">
        <v>1.1492</v>
      </c>
      <c r="AC79" s="19">
        <v>1.1492</v>
      </c>
      <c r="AD79" s="19">
        <v>1.1492</v>
      </c>
      <c r="AE79" s="19">
        <v>1.1492</v>
      </c>
      <c r="AF79" s="19">
        <v>1.1492</v>
      </c>
      <c r="AG79" s="29">
        <v>1.1492000000000002</v>
      </c>
    </row>
    <row r="80" spans="1:33" x14ac:dyDescent="0.2">
      <c r="A80" s="14" t="s">
        <v>85</v>
      </c>
      <c r="B80" s="50">
        <v>-7.5127600000000001</v>
      </c>
      <c r="C80" s="50">
        <v>-7.5127600000000001</v>
      </c>
      <c r="D80" s="50">
        <v>-7.5127600000000001</v>
      </c>
      <c r="E80" s="50">
        <v>-7.5127600000000001</v>
      </c>
      <c r="F80" s="50">
        <v>-7.5127600000000001</v>
      </c>
      <c r="G80" s="50">
        <v>-7.5127600000000001</v>
      </c>
      <c r="H80" s="50">
        <v>-7.5127600000000001</v>
      </c>
      <c r="I80" s="50">
        <v>-7.5127600000000001</v>
      </c>
      <c r="J80" s="50">
        <v>-7.5127600000000001</v>
      </c>
      <c r="K80" s="50">
        <v>-7.5127600000000001</v>
      </c>
      <c r="L80" s="19">
        <v>-7.5127600000000001</v>
      </c>
      <c r="M80" s="19">
        <v>-7.5127600000000001</v>
      </c>
      <c r="N80" s="19">
        <v>-7.5127600000000001</v>
      </c>
      <c r="O80" s="19">
        <v>-7.5127600000000001</v>
      </c>
      <c r="P80" s="19">
        <v>-7.5127600000000001</v>
      </c>
      <c r="Q80" s="19">
        <v>-7.5127600000000001</v>
      </c>
      <c r="R80" s="19">
        <v>-7.5567600000000006</v>
      </c>
      <c r="S80" s="19">
        <v>-4.8827600000000002</v>
      </c>
      <c r="T80" s="19">
        <v>-5.0347600000000003</v>
      </c>
      <c r="U80" s="19">
        <v>-5.15876</v>
      </c>
      <c r="V80" s="19">
        <v>-5.1767599999999998</v>
      </c>
      <c r="W80" s="19">
        <v>-5.0867599999999999</v>
      </c>
      <c r="X80" s="19">
        <v>-5.0727600000000006</v>
      </c>
      <c r="Y80" s="19">
        <v>-5.44876</v>
      </c>
      <c r="Z80" s="19">
        <v>-5.3777600000000003</v>
      </c>
      <c r="AA80" s="19">
        <v>-5.3257599999999998</v>
      </c>
      <c r="AB80" s="19">
        <v>-5.3257599999999998</v>
      </c>
      <c r="AC80" s="19">
        <v>-5.3257599999999998</v>
      </c>
      <c r="AD80" s="19">
        <v>-5.3257599999999998</v>
      </c>
      <c r="AE80" s="19">
        <v>-5.3257599999999998</v>
      </c>
      <c r="AF80" s="19">
        <v>-5.3257599999999998</v>
      </c>
      <c r="AG80" s="29">
        <v>-5.6875600000000004</v>
      </c>
    </row>
    <row r="81" spans="1:33" x14ac:dyDescent="0.2">
      <c r="A81" s="16" t="s">
        <v>86</v>
      </c>
      <c r="B81" s="51">
        <v>-3.1617646806514452</v>
      </c>
      <c r="C81" s="51">
        <v>-2.4364016683000247</v>
      </c>
      <c r="D81" s="51">
        <v>-3.0160362582902338</v>
      </c>
      <c r="E81" s="51">
        <v>-5.6377146029169545</v>
      </c>
      <c r="F81" s="51">
        <v>-6.3090116792517872</v>
      </c>
      <c r="G81" s="51">
        <v>-6.1054973482040857</v>
      </c>
      <c r="H81" s="51">
        <v>-2.2808963667921347</v>
      </c>
      <c r="I81" s="51">
        <v>-2.7416965904392656</v>
      </c>
      <c r="J81" s="51">
        <v>-3.8992726348459379</v>
      </c>
      <c r="K81" s="51">
        <v>-1.7750363528467685</v>
      </c>
      <c r="L81" s="19">
        <v>-0.9387951810216425</v>
      </c>
      <c r="M81" s="19">
        <v>-2.6318891926522112</v>
      </c>
      <c r="N81" s="19">
        <v>-2.0051677938896284</v>
      </c>
      <c r="O81" s="19">
        <v>-4.4034242912456465</v>
      </c>
      <c r="P81" s="19">
        <v>-3.4115440558043204</v>
      </c>
      <c r="Q81" s="19">
        <v>-5.9620169962632996</v>
      </c>
      <c r="R81" s="19">
        <v>-3.6888075423980564</v>
      </c>
      <c r="S81" s="19">
        <v>-4.0204365748075723</v>
      </c>
      <c r="T81" s="19">
        <v>-5.6722103406314499</v>
      </c>
      <c r="U81" s="19">
        <v>-4.2669184726258447</v>
      </c>
      <c r="V81" s="19">
        <v>-4.4738713060083768</v>
      </c>
      <c r="W81" s="19">
        <v>-4.1565887292222223</v>
      </c>
      <c r="X81" s="19">
        <v>-4.7023306318614422</v>
      </c>
      <c r="Y81" s="19">
        <v>-3.9117766928822011</v>
      </c>
      <c r="Z81" s="19">
        <v>-4.9591752428741396</v>
      </c>
      <c r="AA81" s="19">
        <v>-5.7323903744336695</v>
      </c>
      <c r="AB81" s="19">
        <v>-4.5509260672391711</v>
      </c>
      <c r="AC81" s="19">
        <v>-5.1886666844741258</v>
      </c>
      <c r="AD81" s="19">
        <v>-4.4747082994807981</v>
      </c>
      <c r="AE81" s="19">
        <v>-4.9686376642497958</v>
      </c>
      <c r="AF81" s="19">
        <v>-6.8716883318680235</v>
      </c>
      <c r="AG81" s="29">
        <v>-4.7153966221003296</v>
      </c>
    </row>
    <row r="82" spans="1:33" x14ac:dyDescent="0.2">
      <c r="A82" s="14" t="s">
        <v>87</v>
      </c>
      <c r="B82" s="50">
        <v>5.7592451887841483</v>
      </c>
      <c r="C82" s="50">
        <v>5.7636015966094671</v>
      </c>
      <c r="D82" s="50">
        <v>5.7559960536658812</v>
      </c>
      <c r="E82" s="50">
        <v>5.7495521355571002</v>
      </c>
      <c r="F82" s="50">
        <v>5.7458114453207729</v>
      </c>
      <c r="G82" s="50">
        <v>5.7366170123265148</v>
      </c>
      <c r="H82" s="50">
        <v>5.7336474025005293</v>
      </c>
      <c r="I82" s="50">
        <v>5.7345458201043424</v>
      </c>
      <c r="J82" s="50">
        <v>5.7409018777973735</v>
      </c>
      <c r="K82" s="50">
        <v>5.7538026202420411</v>
      </c>
      <c r="L82" s="19">
        <v>5.7713792951298757</v>
      </c>
      <c r="M82" s="19">
        <v>5.787771680744723</v>
      </c>
      <c r="N82" s="19">
        <v>5.8136627771544509</v>
      </c>
      <c r="O82" s="19">
        <v>5.8175362882742876</v>
      </c>
      <c r="P82" s="19">
        <v>5.8231303530478966</v>
      </c>
      <c r="Q82" s="19">
        <v>5.8296027221452729</v>
      </c>
      <c r="R82" s="19">
        <v>5.8907787928276996</v>
      </c>
      <c r="S82" s="19">
        <v>5.8153627255772982</v>
      </c>
      <c r="T82" s="19">
        <v>5.8640403488232007</v>
      </c>
      <c r="U82" s="19">
        <v>5.8570808626892861</v>
      </c>
      <c r="V82" s="19">
        <v>5.8219957634229136</v>
      </c>
      <c r="W82" s="19">
        <v>5.7977923971686529</v>
      </c>
      <c r="X82" s="19">
        <v>5.7939237322368289</v>
      </c>
      <c r="Y82" s="19">
        <v>5.7814336859250997</v>
      </c>
      <c r="Z82" s="19">
        <v>5.7628841469345806</v>
      </c>
      <c r="AA82" s="19">
        <v>5.7415564993829378</v>
      </c>
      <c r="AB82" s="19">
        <v>5.7164925841404406</v>
      </c>
      <c r="AC82" s="19">
        <v>5.6785954723155685</v>
      </c>
      <c r="AD82" s="19">
        <v>5.6556415918572585</v>
      </c>
      <c r="AE82" s="19">
        <v>5.662260470569386</v>
      </c>
      <c r="AF82" s="19">
        <v>5.6513581872453162</v>
      </c>
      <c r="AG82" s="29">
        <v>5.7741195501336318</v>
      </c>
    </row>
    <row r="83" spans="1:33" x14ac:dyDescent="0.2">
      <c r="A83" s="14" t="s">
        <v>88</v>
      </c>
      <c r="B83" s="50">
        <v>14</v>
      </c>
      <c r="C83" s="50">
        <v>-9.6999999999999993</v>
      </c>
      <c r="D83" s="50">
        <v>-33.4</v>
      </c>
      <c r="E83" s="50">
        <v>-57.1</v>
      </c>
      <c r="F83" s="50">
        <v>-80.8</v>
      </c>
      <c r="G83" s="50">
        <v>-104.5</v>
      </c>
      <c r="H83" s="50">
        <v>-128.19999999999999</v>
      </c>
      <c r="I83" s="50">
        <v>-151.9</v>
      </c>
      <c r="J83" s="50">
        <v>-175.6</v>
      </c>
      <c r="K83" s="50">
        <v>-199.3</v>
      </c>
      <c r="L83" s="19">
        <v>-223</v>
      </c>
      <c r="M83" s="19">
        <v>-216.42857142857142</v>
      </c>
      <c r="N83" s="19">
        <v>-209.8571428571428</v>
      </c>
      <c r="O83" s="19">
        <v>-203.28571428571422</v>
      </c>
      <c r="P83" s="19">
        <v>-196.71428571428567</v>
      </c>
      <c r="Q83" s="19">
        <v>-190.14285714285708</v>
      </c>
      <c r="R83" s="19">
        <v>-183.57142857142847</v>
      </c>
      <c r="S83" s="19">
        <v>-177</v>
      </c>
      <c r="T83" s="19">
        <v>-202.33333333333331</v>
      </c>
      <c r="U83" s="19">
        <v>-227.66666666666666</v>
      </c>
      <c r="V83" s="19">
        <v>-253</v>
      </c>
      <c r="W83" s="19">
        <v>-210.91300000000001</v>
      </c>
      <c r="X83" s="19">
        <v>-364.22199999999998</v>
      </c>
      <c r="Y83" s="19">
        <v>-364.56900000000002</v>
      </c>
      <c r="Z83" s="19">
        <v>-301.19200000000001</v>
      </c>
      <c r="AA83" s="19">
        <v>-296.09300000000002</v>
      </c>
      <c r="AB83" s="19">
        <v>-307.81900000000002</v>
      </c>
      <c r="AC83" s="19">
        <v>-307.81900000000002</v>
      </c>
      <c r="AD83" s="19">
        <v>-307.81900000000002</v>
      </c>
      <c r="AE83" s="19">
        <v>-307.81900000000002</v>
      </c>
      <c r="AF83" s="19">
        <v>-307.81900000000002</v>
      </c>
      <c r="AG83" s="29">
        <v>-263.51092244897961</v>
      </c>
    </row>
    <row r="84" spans="1:33" x14ac:dyDescent="0.2">
      <c r="A84" s="14" t="s">
        <v>89</v>
      </c>
      <c r="B84" s="50">
        <v>790.4545454545455</v>
      </c>
      <c r="C84" s="50">
        <v>790.4545454545455</v>
      </c>
      <c r="D84" s="50">
        <v>790.4545454545455</v>
      </c>
      <c r="E84" s="50">
        <v>790.4545454545455</v>
      </c>
      <c r="F84" s="50">
        <v>790.4545454545455</v>
      </c>
      <c r="G84" s="50">
        <v>790.4545454545455</v>
      </c>
      <c r="H84" s="50">
        <v>790.4545454545455</v>
      </c>
      <c r="I84" s="50">
        <v>2260</v>
      </c>
      <c r="J84" s="50">
        <v>1331</v>
      </c>
      <c r="K84" s="50">
        <v>1250</v>
      </c>
      <c r="L84" s="19">
        <v>532.36</v>
      </c>
      <c r="M84" s="19">
        <v>-47.542000000000002</v>
      </c>
      <c r="N84" s="19">
        <v>173.982</v>
      </c>
      <c r="O84" s="19">
        <v>-24.742999999999999</v>
      </c>
      <c r="P84" s="19">
        <v>350.24400000000003</v>
      </c>
      <c r="Q84" s="19">
        <v>400.17200000000003</v>
      </c>
      <c r="R84" s="19">
        <v>1145.27</v>
      </c>
      <c r="S84" s="19">
        <v>299.99299999999999</v>
      </c>
      <c r="T84" s="19">
        <v>228.87</v>
      </c>
      <c r="U84" s="19">
        <v>607.20500000000004</v>
      </c>
      <c r="V84" s="19">
        <v>160.21199999999999</v>
      </c>
      <c r="W84" s="19">
        <v>258.09399999999999</v>
      </c>
      <c r="X84" s="19">
        <v>646.72400000000005</v>
      </c>
      <c r="Y84" s="19">
        <v>503.334</v>
      </c>
      <c r="Z84" s="19">
        <v>862.07100000000003</v>
      </c>
      <c r="AA84" s="19">
        <v>1565.579</v>
      </c>
      <c r="AB84" s="19">
        <v>507.65199999999999</v>
      </c>
      <c r="AC84" s="19">
        <v>488.517</v>
      </c>
      <c r="AD84" s="19">
        <v>723.51</v>
      </c>
      <c r="AE84" s="19">
        <v>924.85199999999998</v>
      </c>
      <c r="AF84" s="19">
        <v>924.85199999999998</v>
      </c>
      <c r="AG84" s="29">
        <v>606.5200285714285</v>
      </c>
    </row>
    <row r="85" spans="1:33" x14ac:dyDescent="0.2">
      <c r="A85" s="14" t="s">
        <v>90</v>
      </c>
      <c r="B85" s="50">
        <v>21.529</v>
      </c>
      <c r="C85" s="50">
        <v>21.529</v>
      </c>
      <c r="D85" s="50">
        <v>21.529</v>
      </c>
      <c r="E85" s="50">
        <v>21.529</v>
      </c>
      <c r="F85" s="50">
        <v>21.529</v>
      </c>
      <c r="G85" s="50">
        <v>21.529</v>
      </c>
      <c r="H85" s="50">
        <v>21.529</v>
      </c>
      <c r="I85" s="50">
        <v>21.529</v>
      </c>
      <c r="J85" s="50">
        <v>21.529</v>
      </c>
      <c r="K85" s="50">
        <v>21.529</v>
      </c>
      <c r="L85" s="19">
        <v>21.529</v>
      </c>
      <c r="M85" s="19">
        <v>21.529</v>
      </c>
      <c r="N85" s="19">
        <v>21.529</v>
      </c>
      <c r="O85" s="19">
        <v>21.529</v>
      </c>
      <c r="P85" s="19">
        <v>21.529</v>
      </c>
      <c r="Q85" s="19">
        <v>21.529</v>
      </c>
      <c r="R85" s="19">
        <v>21.529</v>
      </c>
      <c r="S85" s="19">
        <v>21.529</v>
      </c>
      <c r="T85" s="19">
        <v>21.529</v>
      </c>
      <c r="U85" s="19">
        <v>21.529</v>
      </c>
      <c r="V85" s="19">
        <v>21.529</v>
      </c>
      <c r="W85" s="19">
        <v>21.529</v>
      </c>
      <c r="X85" s="19">
        <v>21.529</v>
      </c>
      <c r="Y85" s="19">
        <v>21.529</v>
      </c>
      <c r="Z85" s="19">
        <v>21.529</v>
      </c>
      <c r="AA85" s="19">
        <v>21.529</v>
      </c>
      <c r="AB85" s="19">
        <v>21.529</v>
      </c>
      <c r="AC85" s="19">
        <v>21.529</v>
      </c>
      <c r="AD85" s="19">
        <v>21.529</v>
      </c>
      <c r="AE85" s="19">
        <v>21.529</v>
      </c>
      <c r="AF85" s="19">
        <v>21.529</v>
      </c>
      <c r="AG85" s="29">
        <v>21.529</v>
      </c>
    </row>
    <row r="86" spans="1:33" x14ac:dyDescent="0.2">
      <c r="A86" s="14" t="s">
        <v>91</v>
      </c>
      <c r="B86" s="50" t="s">
        <v>212</v>
      </c>
      <c r="C86" s="50" t="s">
        <v>212</v>
      </c>
      <c r="D86" s="50" t="s">
        <v>212</v>
      </c>
      <c r="E86" s="50" t="s">
        <v>212</v>
      </c>
      <c r="F86" s="50" t="s">
        <v>212</v>
      </c>
      <c r="G86" s="50" t="s">
        <v>212</v>
      </c>
      <c r="H86" s="50" t="s">
        <v>212</v>
      </c>
      <c r="I86" s="50" t="s">
        <v>212</v>
      </c>
      <c r="J86" s="50" t="s">
        <v>212</v>
      </c>
      <c r="K86" s="50" t="s">
        <v>212</v>
      </c>
      <c r="L86" s="19" t="s">
        <v>212</v>
      </c>
      <c r="M86" s="19" t="s">
        <v>212</v>
      </c>
      <c r="N86" s="19" t="s">
        <v>212</v>
      </c>
      <c r="O86" s="19" t="s">
        <v>212</v>
      </c>
      <c r="P86" s="19" t="s">
        <v>212</v>
      </c>
      <c r="Q86" s="19" t="s">
        <v>212</v>
      </c>
      <c r="R86" s="19" t="s">
        <v>212</v>
      </c>
      <c r="S86" s="19" t="s">
        <v>212</v>
      </c>
      <c r="T86" s="19" t="s">
        <v>212</v>
      </c>
      <c r="U86" s="19" t="s">
        <v>212</v>
      </c>
      <c r="V86" s="19" t="s">
        <v>212</v>
      </c>
      <c r="W86" s="19" t="s">
        <v>212</v>
      </c>
      <c r="X86" s="19" t="s">
        <v>212</v>
      </c>
      <c r="Y86" s="19" t="s">
        <v>212</v>
      </c>
      <c r="Z86" s="19" t="s">
        <v>212</v>
      </c>
      <c r="AA86" s="19" t="s">
        <v>212</v>
      </c>
      <c r="AB86" s="19" t="s">
        <v>212</v>
      </c>
      <c r="AC86" s="19" t="s">
        <v>212</v>
      </c>
      <c r="AD86" s="19" t="s">
        <v>212</v>
      </c>
      <c r="AE86" s="19" t="s">
        <v>212</v>
      </c>
      <c r="AF86" s="19" t="s">
        <v>212</v>
      </c>
      <c r="AG86" s="29" t="s">
        <v>212</v>
      </c>
    </row>
    <row r="87" spans="1:33" x14ac:dyDescent="0.2">
      <c r="A87" s="16" t="s">
        <v>92</v>
      </c>
      <c r="B87" s="51">
        <v>5.5203988983266861</v>
      </c>
      <c r="C87" s="51">
        <v>5.4487840362538433</v>
      </c>
      <c r="D87" s="51">
        <v>5.2373237553148</v>
      </c>
      <c r="E87" s="51">
        <v>5.3663805489995129</v>
      </c>
      <c r="F87" s="51">
        <v>5.3400911792399022</v>
      </c>
      <c r="G87" s="51">
        <v>6.3517645954070723</v>
      </c>
      <c r="H87" s="51">
        <v>5.9592286266754515</v>
      </c>
      <c r="I87" s="51">
        <v>5.3673616368056223</v>
      </c>
      <c r="J87" s="51">
        <v>5.1682786795831781</v>
      </c>
      <c r="K87" s="51">
        <v>5.3694946268296748</v>
      </c>
      <c r="L87" s="19">
        <v>6.8797213291757346</v>
      </c>
      <c r="M87" s="19">
        <v>7.8729652104857664</v>
      </c>
      <c r="N87" s="19">
        <v>7.7230615942362082</v>
      </c>
      <c r="O87" s="19">
        <v>7.80960507426955</v>
      </c>
      <c r="P87" s="19">
        <v>6.5117864411404653</v>
      </c>
      <c r="Q87" s="19">
        <v>6.9860849379474104</v>
      </c>
      <c r="R87" s="19">
        <v>7.2011217297806231</v>
      </c>
      <c r="S87" s="19">
        <v>6.3267321137160701</v>
      </c>
      <c r="T87" s="19">
        <v>5.7712283781108003</v>
      </c>
      <c r="U87" s="19">
        <v>5.2789753152243675</v>
      </c>
      <c r="V87" s="19">
        <v>6.5303746463095367</v>
      </c>
      <c r="W87" s="19">
        <v>5.9621952903746296</v>
      </c>
      <c r="X87" s="19">
        <v>5.2996162341662503</v>
      </c>
      <c r="Y87" s="19">
        <v>5.8395282801042177</v>
      </c>
      <c r="Z87" s="19">
        <v>5.5457860999440793</v>
      </c>
      <c r="AA87" s="19">
        <v>6.2429410393877056</v>
      </c>
      <c r="AB87" s="19">
        <v>5.5758756356005073</v>
      </c>
      <c r="AC87" s="19">
        <v>6.9491848524026381</v>
      </c>
      <c r="AD87" s="19">
        <v>5.8127352286933274</v>
      </c>
      <c r="AE87" s="19">
        <v>5.8741273314256901</v>
      </c>
      <c r="AF87" s="19">
        <v>5.8959376094081621</v>
      </c>
      <c r="AG87" s="29">
        <v>6.1431525605848609</v>
      </c>
    </row>
    <row r="88" spans="1:33" x14ac:dyDescent="0.2">
      <c r="A88" s="14" t="s">
        <v>93</v>
      </c>
      <c r="B88" s="50">
        <v>-0.28627712483333301</v>
      </c>
      <c r="C88" s="50">
        <v>-0.28627712483333301</v>
      </c>
      <c r="D88" s="50">
        <v>-0.28627712483333301</v>
      </c>
      <c r="E88" s="50">
        <v>-0.28627712483333301</v>
      </c>
      <c r="F88" s="50">
        <v>-0.28627712483333301</v>
      </c>
      <c r="G88" s="50">
        <v>-0.28627712483333301</v>
      </c>
      <c r="H88" s="50">
        <v>-0.28627712483333301</v>
      </c>
      <c r="I88" s="50">
        <v>-0.28627712483333301</v>
      </c>
      <c r="J88" s="50">
        <v>-0.28627712483333301</v>
      </c>
      <c r="K88" s="50">
        <v>-0.28627712483333301</v>
      </c>
      <c r="L88" s="19">
        <v>-0.28627712483333301</v>
      </c>
      <c r="M88" s="19">
        <v>-0.28627712483333301</v>
      </c>
      <c r="N88" s="19">
        <v>-0.28627712483333301</v>
      </c>
      <c r="O88" s="19">
        <v>-0.28627712483333301</v>
      </c>
      <c r="P88" s="19">
        <v>-0.27024867833333299</v>
      </c>
      <c r="Q88" s="19">
        <v>-0.37559078333333296</v>
      </c>
      <c r="R88" s="19">
        <v>-0.39599192618333301</v>
      </c>
      <c r="S88" s="19">
        <v>-0.38479275083333297</v>
      </c>
      <c r="T88" s="19">
        <v>-0.346538243333333</v>
      </c>
      <c r="U88" s="19">
        <v>-0.36717174083333298</v>
      </c>
      <c r="V88" s="19">
        <v>-0.411075600833333</v>
      </c>
      <c r="W88" s="19">
        <v>-0.41433996083333302</v>
      </c>
      <c r="X88" s="19">
        <v>-0.32491642058333298</v>
      </c>
      <c r="Y88" s="19">
        <v>-0.29128869458333301</v>
      </c>
      <c r="Z88" s="19">
        <v>-0.163425509847031</v>
      </c>
      <c r="AA88" s="19">
        <v>-0.14118164733129601</v>
      </c>
      <c r="AB88" s="19">
        <v>-0.20618893109703101</v>
      </c>
      <c r="AC88" s="19">
        <v>-0.17558242109703098</v>
      </c>
      <c r="AD88" s="19">
        <v>-0.25637641184703103</v>
      </c>
      <c r="AE88" s="19">
        <v>-0.25637641184703103</v>
      </c>
      <c r="AF88" s="19">
        <v>-0.25637641184703103</v>
      </c>
      <c r="AG88" s="29">
        <v>-0.29603434897219877</v>
      </c>
    </row>
    <row r="89" spans="1:33" x14ac:dyDescent="0.2">
      <c r="A89" s="16" t="s">
        <v>94</v>
      </c>
      <c r="B89" s="51">
        <v>-5.7898276457245261</v>
      </c>
      <c r="C89" s="51">
        <v>-20.50928591811315</v>
      </c>
      <c r="D89" s="51">
        <v>-18.605738623005827</v>
      </c>
      <c r="E89" s="51">
        <v>-6.5908053552792092</v>
      </c>
      <c r="F89" s="51">
        <v>-19.000918367179974</v>
      </c>
      <c r="G89" s="51">
        <v>-25.136869253474348</v>
      </c>
      <c r="H89" s="51">
        <v>-26.518257205782312</v>
      </c>
      <c r="I89" s="51">
        <v>-18.627203842160267</v>
      </c>
      <c r="J89" s="51">
        <v>-16.449429741214068</v>
      </c>
      <c r="K89" s="51">
        <v>-25.025369023972765</v>
      </c>
      <c r="L89" s="19">
        <v>-22.521988107209992</v>
      </c>
      <c r="M89" s="19">
        <v>-32.600675588106867</v>
      </c>
      <c r="N89" s="19">
        <v>-36.683195278956269</v>
      </c>
      <c r="O89" s="19">
        <v>-29.133515873732485</v>
      </c>
      <c r="P89" s="19">
        <v>-35.185851932735396</v>
      </c>
      <c r="Q89" s="19">
        <v>-36.171158762942412</v>
      </c>
      <c r="R89" s="19">
        <v>-36.865920366489988</v>
      </c>
      <c r="S89" s="19">
        <v>-15.366461630143121</v>
      </c>
      <c r="T89" s="19">
        <v>-32.261628392997146</v>
      </c>
      <c r="U89" s="19">
        <v>-36.427023496123653</v>
      </c>
      <c r="V89" s="19">
        <v>-42.315698200042164</v>
      </c>
      <c r="W89" s="19">
        <v>-34.54479512249825</v>
      </c>
      <c r="X89" s="19">
        <v>-26.235568599019526</v>
      </c>
      <c r="Y89" s="19">
        <v>-40.116055691854683</v>
      </c>
      <c r="Z89" s="19">
        <v>-41.169807651109004</v>
      </c>
      <c r="AA89" s="19">
        <v>-43.68446423166121</v>
      </c>
      <c r="AB89" s="19">
        <v>-40.972875631886431</v>
      </c>
      <c r="AC89" s="19">
        <v>-21.950513075044576</v>
      </c>
      <c r="AD89" s="19">
        <v>-36.135044090764858</v>
      </c>
      <c r="AE89" s="19">
        <v>-41.377025792389368</v>
      </c>
      <c r="AF89" s="19">
        <v>-33.088624288903148</v>
      </c>
      <c r="AG89" s="29">
        <v>-34.872652271242153</v>
      </c>
    </row>
    <row r="90" spans="1:33" x14ac:dyDescent="0.2">
      <c r="A90" s="14" t="s">
        <v>95</v>
      </c>
      <c r="B90" s="50">
        <v>-1.6859999999999999</v>
      </c>
      <c r="C90" s="50">
        <v>-1.6859999999999999</v>
      </c>
      <c r="D90" s="50">
        <v>-1.6859999999999999</v>
      </c>
      <c r="E90" s="50">
        <v>-1.6859999999999999</v>
      </c>
      <c r="F90" s="50">
        <v>-1.6859999999999999</v>
      </c>
      <c r="G90" s="50">
        <v>-1.6859999999999999</v>
      </c>
      <c r="H90" s="50">
        <v>-1.6859999999999999</v>
      </c>
      <c r="I90" s="50">
        <v>-1.6859999999999999</v>
      </c>
      <c r="J90" s="50">
        <v>-1.6859999999999999</v>
      </c>
      <c r="K90" s="50">
        <v>-1.6859999999999999</v>
      </c>
      <c r="L90" s="19">
        <v>-1.6859999999999999</v>
      </c>
      <c r="M90" s="19">
        <v>-1.6859999999999999</v>
      </c>
      <c r="N90" s="19">
        <v>-1.6859999999999999</v>
      </c>
      <c r="O90" s="19">
        <v>-1.6859999999999999</v>
      </c>
      <c r="P90" s="19">
        <v>-1.6859999999999999</v>
      </c>
      <c r="Q90" s="19">
        <v>-1.6859999999999999</v>
      </c>
      <c r="R90" s="19">
        <v>-1.6859999999999999</v>
      </c>
      <c r="S90" s="19">
        <v>-1.6379999999999999</v>
      </c>
      <c r="T90" s="19">
        <v>-1.6319999999999999</v>
      </c>
      <c r="U90" s="19">
        <v>-1.6220000000000001</v>
      </c>
      <c r="V90" s="19">
        <v>-1.6180000000000001</v>
      </c>
      <c r="W90" s="19">
        <v>-1.6160000000000001</v>
      </c>
      <c r="X90" s="19">
        <v>-1.6259999999999999</v>
      </c>
      <c r="Y90" s="19">
        <v>-1.6259999999999999</v>
      </c>
      <c r="Z90" s="19">
        <v>-1.6259999999999999</v>
      </c>
      <c r="AA90" s="19">
        <v>-1.6259999999999999</v>
      </c>
      <c r="AB90" s="19">
        <v>-1.6259999999999999</v>
      </c>
      <c r="AC90" s="19">
        <v>-1.6259999999999999</v>
      </c>
      <c r="AD90" s="19">
        <v>-1.6259999999999999</v>
      </c>
      <c r="AE90" s="19">
        <v>-1.6259999999999999</v>
      </c>
      <c r="AF90" s="19">
        <v>-1.6259999999999999</v>
      </c>
      <c r="AG90" s="29">
        <v>-1.6377714285714289</v>
      </c>
    </row>
    <row r="91" spans="1:33" x14ac:dyDescent="0.2">
      <c r="A91" s="14" t="s">
        <v>96</v>
      </c>
      <c r="B91" s="50">
        <v>-65.667012484907659</v>
      </c>
      <c r="C91" s="50">
        <v>-73.700761653897729</v>
      </c>
      <c r="D91" s="50">
        <v>-77.116459812311476</v>
      </c>
      <c r="E91" s="50">
        <v>-80.427329737726396</v>
      </c>
      <c r="F91" s="50">
        <v>-80.138649715695522</v>
      </c>
      <c r="G91" s="50">
        <v>-79.529123771905248</v>
      </c>
      <c r="H91" s="50">
        <v>-83.720059241320186</v>
      </c>
      <c r="I91" s="50">
        <v>-84.737642416262418</v>
      </c>
      <c r="J91" s="50">
        <v>-84.847746049661723</v>
      </c>
      <c r="K91" s="50">
        <v>-83.985586762681237</v>
      </c>
      <c r="L91" s="19">
        <v>-84.986532533253509</v>
      </c>
      <c r="M91" s="19">
        <v>-85.553624628296305</v>
      </c>
      <c r="N91" s="19">
        <v>-87.319589429265136</v>
      </c>
      <c r="O91" s="19">
        <v>-98.043119255351442</v>
      </c>
      <c r="P91" s="19">
        <v>-94.495919230006635</v>
      </c>
      <c r="Q91" s="19">
        <v>-88.99195501277751</v>
      </c>
      <c r="R91" s="19">
        <v>-84.328657725389746</v>
      </c>
      <c r="S91" s="19">
        <v>-79.894205419508978</v>
      </c>
      <c r="T91" s="19">
        <v>-69.096925240458532</v>
      </c>
      <c r="U91" s="19">
        <v>-65.960665430870748</v>
      </c>
      <c r="V91" s="19">
        <v>-70.162091437425275</v>
      </c>
      <c r="W91" s="19">
        <v>-68.288456406211537</v>
      </c>
      <c r="X91" s="19">
        <v>-70.380175686852695</v>
      </c>
      <c r="Y91" s="19">
        <v>-63.23050217183188</v>
      </c>
      <c r="Z91" s="19">
        <v>-61.228489473858666</v>
      </c>
      <c r="AA91" s="19">
        <v>-56.718784533501768</v>
      </c>
      <c r="AB91" s="19">
        <v>-52.546636156978103</v>
      </c>
      <c r="AC91" s="19">
        <v>-56.632967916680983</v>
      </c>
      <c r="AD91" s="19">
        <v>-55.966374006785529</v>
      </c>
      <c r="AE91" s="19">
        <v>-51.236962023958213</v>
      </c>
      <c r="AF91" s="19">
        <v>-52.290815538227911</v>
      </c>
      <c r="AG91" s="29">
        <v>-67.805903178865336</v>
      </c>
    </row>
    <row r="92" spans="1:33" x14ac:dyDescent="0.2">
      <c r="A92" s="14" t="s">
        <v>97</v>
      </c>
      <c r="B92" s="50">
        <v>-0.92200000000000004</v>
      </c>
      <c r="C92" s="50">
        <v>-0.92200000000000004</v>
      </c>
      <c r="D92" s="50">
        <v>-0.92200000000000004</v>
      </c>
      <c r="E92" s="50">
        <v>-0.92200000000000004</v>
      </c>
      <c r="F92" s="50">
        <v>-0.92200000000000004</v>
      </c>
      <c r="G92" s="50">
        <v>-0.92200000000000004</v>
      </c>
      <c r="H92" s="50">
        <v>-0.92200000000000004</v>
      </c>
      <c r="I92" s="50">
        <v>-0.92200000000000004</v>
      </c>
      <c r="J92" s="50">
        <v>-0.92200000000000004</v>
      </c>
      <c r="K92" s="50">
        <v>-0.92200000000000004</v>
      </c>
      <c r="L92" s="19">
        <v>-0.92200000000000004</v>
      </c>
      <c r="M92" s="19">
        <v>-0.92200000000000004</v>
      </c>
      <c r="N92" s="19">
        <v>-0.92200000000000004</v>
      </c>
      <c r="O92" s="19">
        <v>-0.92200000000000004</v>
      </c>
      <c r="P92" s="19">
        <v>-0.92200000000000004</v>
      </c>
      <c r="Q92" s="19">
        <v>-0.92200000000000004</v>
      </c>
      <c r="R92" s="19">
        <v>-0.92200000000000004</v>
      </c>
      <c r="S92" s="19">
        <v>-0.92200000000000004</v>
      </c>
      <c r="T92" s="19">
        <v>-0.92200000000000004</v>
      </c>
      <c r="U92" s="19">
        <v>-0.92200000000000004</v>
      </c>
      <c r="V92" s="19">
        <v>-0.92200000000000004</v>
      </c>
      <c r="W92" s="19">
        <v>-0.92200000000000004</v>
      </c>
      <c r="X92" s="19">
        <v>-0.92200000000000004</v>
      </c>
      <c r="Y92" s="19">
        <v>-0.92200000000000004</v>
      </c>
      <c r="Z92" s="19">
        <v>-0.92200000000000004</v>
      </c>
      <c r="AA92" s="19">
        <v>-0.92200000000000004</v>
      </c>
      <c r="AB92" s="19">
        <v>-0.92200000000000004</v>
      </c>
      <c r="AC92" s="19">
        <v>-0.92200000000000004</v>
      </c>
      <c r="AD92" s="19">
        <v>-0.92200000000000004</v>
      </c>
      <c r="AE92" s="19">
        <v>-0.92200000000000004</v>
      </c>
      <c r="AF92" s="19">
        <v>-0.92200000000000004</v>
      </c>
      <c r="AG92" s="29">
        <v>-0.92200000000000026</v>
      </c>
    </row>
    <row r="93" spans="1:33" x14ac:dyDescent="0.2">
      <c r="A93" s="14" t="s">
        <v>98</v>
      </c>
      <c r="B93" s="50">
        <v>-3.9194466666666705</v>
      </c>
      <c r="C93" s="50">
        <v>1.5165333333333346</v>
      </c>
      <c r="D93" s="50">
        <v>7.0048000000000066</v>
      </c>
      <c r="E93" s="50">
        <v>11.132366666666677</v>
      </c>
      <c r="F93" s="50">
        <v>16.989866666666682</v>
      </c>
      <c r="G93" s="50">
        <v>23.166366666666686</v>
      </c>
      <c r="H93" s="50">
        <v>29.439300000000028</v>
      </c>
      <c r="I93" s="50">
        <v>35.541000000000032</v>
      </c>
      <c r="J93" s="50">
        <v>41.025233333333375</v>
      </c>
      <c r="K93" s="50">
        <v>48.964300000000044</v>
      </c>
      <c r="L93" s="19">
        <v>56.461166666666713</v>
      </c>
      <c r="M93" s="19">
        <v>53.589066666666717</v>
      </c>
      <c r="N93" s="19">
        <v>52.141833333333381</v>
      </c>
      <c r="O93" s="19">
        <v>47.531733333333371</v>
      </c>
      <c r="P93" s="19">
        <v>42.551666666666705</v>
      </c>
      <c r="Q93" s="19">
        <v>37.329966666666706</v>
      </c>
      <c r="R93" s="19">
        <v>32.819966666666694</v>
      </c>
      <c r="S93" s="19">
        <v>26.659233333333358</v>
      </c>
      <c r="T93" s="19">
        <v>23.56566666666669</v>
      </c>
      <c r="U93" s="19">
        <v>20.181700000000021</v>
      </c>
      <c r="V93" s="19">
        <v>14.89799666666668</v>
      </c>
      <c r="W93" s="19">
        <v>11.660036666666677</v>
      </c>
      <c r="X93" s="19">
        <v>7.7130533333333409</v>
      </c>
      <c r="Y93" s="19">
        <v>3.2021000000000033</v>
      </c>
      <c r="Z93" s="19">
        <v>4.2929333333333366</v>
      </c>
      <c r="AA93" s="19">
        <v>5.2708700000000048</v>
      </c>
      <c r="AB93" s="19">
        <v>5.8668500000000048</v>
      </c>
      <c r="AC93" s="19">
        <v>6.236120000000005</v>
      </c>
      <c r="AD93" s="19">
        <v>8.7079666666666746</v>
      </c>
      <c r="AE93" s="19">
        <v>4.8979333333333379</v>
      </c>
      <c r="AF93" s="19">
        <v>8.1873000000000076</v>
      </c>
      <c r="AG93" s="29">
        <v>16.547721841269858</v>
      </c>
    </row>
    <row r="94" spans="1:33" x14ac:dyDescent="0.2">
      <c r="A94" s="14" t="s">
        <v>99</v>
      </c>
      <c r="B94" s="50">
        <v>62.833584999999999</v>
      </c>
      <c r="C94" s="50">
        <v>62.833584999999999</v>
      </c>
      <c r="D94" s="50">
        <v>62.833584999999999</v>
      </c>
      <c r="E94" s="50">
        <v>62.833584999999999</v>
      </c>
      <c r="F94" s="50">
        <v>62.833584999999999</v>
      </c>
      <c r="G94" s="50">
        <v>62.833584999999999</v>
      </c>
      <c r="H94" s="50">
        <v>62.833584999999999</v>
      </c>
      <c r="I94" s="50">
        <v>62.833584999999999</v>
      </c>
      <c r="J94" s="50">
        <v>62.833584999999999</v>
      </c>
      <c r="K94" s="50">
        <v>62.833584999999999</v>
      </c>
      <c r="L94" s="19">
        <v>62.833584999999999</v>
      </c>
      <c r="M94" s="19">
        <v>62.833584999999999</v>
      </c>
      <c r="N94" s="19">
        <v>62.833584999999999</v>
      </c>
      <c r="O94" s="19">
        <v>62.833584999999999</v>
      </c>
      <c r="P94" s="19">
        <v>62.833584999999999</v>
      </c>
      <c r="Q94" s="19">
        <v>62.833584999999999</v>
      </c>
      <c r="R94" s="19">
        <v>38.099173999999998</v>
      </c>
      <c r="S94" s="19">
        <v>38.099173999999998</v>
      </c>
      <c r="T94" s="19">
        <v>38.099173999999998</v>
      </c>
      <c r="U94" s="19">
        <v>38.099173999999998</v>
      </c>
      <c r="V94" s="19">
        <v>50.428842999999993</v>
      </c>
      <c r="W94" s="19">
        <v>50.428842999999993</v>
      </c>
      <c r="X94" s="19">
        <v>50.428842999999993</v>
      </c>
      <c r="Y94" s="19">
        <v>50.428842999999993</v>
      </c>
      <c r="Z94" s="19">
        <v>57.454633000000001</v>
      </c>
      <c r="AA94" s="19">
        <v>57.454633000000001</v>
      </c>
      <c r="AB94" s="19">
        <v>57.454633000000001</v>
      </c>
      <c r="AC94" s="19">
        <v>57.454633000000001</v>
      </c>
      <c r="AD94" s="19">
        <v>57.454633000000001</v>
      </c>
      <c r="AE94" s="19">
        <v>57.454633000000001</v>
      </c>
      <c r="AF94" s="19">
        <v>57.454633000000001</v>
      </c>
      <c r="AG94" s="29">
        <v>52.193054942857152</v>
      </c>
    </row>
    <row r="95" spans="1:33" x14ac:dyDescent="0.2">
      <c r="A95" s="14" t="s">
        <v>100</v>
      </c>
      <c r="B95" s="50" t="s">
        <v>212</v>
      </c>
      <c r="C95" s="50" t="s">
        <v>212</v>
      </c>
      <c r="D95" s="50" t="s">
        <v>212</v>
      </c>
      <c r="E95" s="50" t="s">
        <v>212</v>
      </c>
      <c r="F95" s="50" t="s">
        <v>212</v>
      </c>
      <c r="G95" s="50" t="s">
        <v>212</v>
      </c>
      <c r="H95" s="50" t="s">
        <v>212</v>
      </c>
      <c r="I95" s="50" t="s">
        <v>212</v>
      </c>
      <c r="J95" s="50" t="s">
        <v>212</v>
      </c>
      <c r="K95" s="50" t="s">
        <v>212</v>
      </c>
      <c r="L95" s="19" t="s">
        <v>212</v>
      </c>
      <c r="M95" s="19" t="s">
        <v>212</v>
      </c>
      <c r="N95" s="19" t="s">
        <v>212</v>
      </c>
      <c r="O95" s="19" t="s">
        <v>212</v>
      </c>
      <c r="P95" s="19" t="s">
        <v>212</v>
      </c>
      <c r="Q95" s="19" t="s">
        <v>212</v>
      </c>
      <c r="R95" s="19" t="s">
        <v>212</v>
      </c>
      <c r="S95" s="19" t="s">
        <v>212</v>
      </c>
      <c r="T95" s="19" t="s">
        <v>212</v>
      </c>
      <c r="U95" s="19" t="s">
        <v>212</v>
      </c>
      <c r="V95" s="19" t="s">
        <v>212</v>
      </c>
      <c r="W95" s="19" t="s">
        <v>212</v>
      </c>
      <c r="X95" s="19" t="s">
        <v>212</v>
      </c>
      <c r="Y95" s="19" t="s">
        <v>212</v>
      </c>
      <c r="Z95" s="19" t="s">
        <v>212</v>
      </c>
      <c r="AA95" s="19" t="s">
        <v>212</v>
      </c>
      <c r="AB95" s="19" t="s">
        <v>212</v>
      </c>
      <c r="AC95" s="19" t="s">
        <v>212</v>
      </c>
      <c r="AD95" s="19" t="s">
        <v>212</v>
      </c>
      <c r="AE95" s="19" t="s">
        <v>212</v>
      </c>
      <c r="AF95" s="19" t="s">
        <v>212</v>
      </c>
      <c r="AG95" s="29" t="s">
        <v>212</v>
      </c>
    </row>
    <row r="96" spans="1:33" x14ac:dyDescent="0.2">
      <c r="A96" s="14" t="s">
        <v>101</v>
      </c>
      <c r="B96" s="50">
        <v>0.13392000000000001</v>
      </c>
      <c r="C96" s="50">
        <v>0.13392000000000001</v>
      </c>
      <c r="D96" s="50">
        <v>0.13392000000000001</v>
      </c>
      <c r="E96" s="50">
        <v>0.13392000000000001</v>
      </c>
      <c r="F96" s="50">
        <v>0.13392000000000001</v>
      </c>
      <c r="G96" s="50">
        <v>0.13392000000000001</v>
      </c>
      <c r="H96" s="50">
        <v>0.13392000000000001</v>
      </c>
      <c r="I96" s="50">
        <v>0.13392000000000001</v>
      </c>
      <c r="J96" s="50">
        <v>0.13392000000000001</v>
      </c>
      <c r="K96" s="50">
        <v>0.13392000000000001</v>
      </c>
      <c r="L96" s="19">
        <v>0.13392000000000001</v>
      </c>
      <c r="M96" s="19">
        <v>0.13392000000000001</v>
      </c>
      <c r="N96" s="19">
        <v>0.13392000000000001</v>
      </c>
      <c r="O96" s="19">
        <v>0.13392000000000001</v>
      </c>
      <c r="P96" s="19">
        <v>0.13392000000000001</v>
      </c>
      <c r="Q96" s="19">
        <v>0.13392000000000001</v>
      </c>
      <c r="R96" s="19">
        <v>0.13392000000000001</v>
      </c>
      <c r="S96" s="19">
        <v>0.13392000000000001</v>
      </c>
      <c r="T96" s="19">
        <v>0.13392000000000001</v>
      </c>
      <c r="U96" s="19">
        <v>0.13392000000000001</v>
      </c>
      <c r="V96" s="19">
        <v>0.13392000000000001</v>
      </c>
      <c r="W96" s="19">
        <v>0.13392000000000001</v>
      </c>
      <c r="X96" s="19">
        <v>0.13392000000000001</v>
      </c>
      <c r="Y96" s="19">
        <v>0.13392000000000001</v>
      </c>
      <c r="Z96" s="19">
        <v>0.13392000000000001</v>
      </c>
      <c r="AA96" s="19">
        <v>0.13392000000000001</v>
      </c>
      <c r="AB96" s="19">
        <v>0.13392000000000001</v>
      </c>
      <c r="AC96" s="19">
        <v>0.13392000000000001</v>
      </c>
      <c r="AD96" s="19">
        <v>0.13392000000000001</v>
      </c>
      <c r="AE96" s="19">
        <v>0.13392000000000001</v>
      </c>
      <c r="AF96" s="19">
        <v>0.13392000000000001</v>
      </c>
      <c r="AG96" s="29">
        <v>0.13391999999999996</v>
      </c>
    </row>
    <row r="97" spans="1:33" x14ac:dyDescent="0.2">
      <c r="A97" s="14" t="s">
        <v>102</v>
      </c>
      <c r="B97" s="50">
        <v>-10.367000000000001</v>
      </c>
      <c r="C97" s="50">
        <v>-10.367000000000001</v>
      </c>
      <c r="D97" s="50">
        <v>-10.367000000000001</v>
      </c>
      <c r="E97" s="50">
        <v>-10.367000000000001</v>
      </c>
      <c r="F97" s="50">
        <v>-10.367000000000001</v>
      </c>
      <c r="G97" s="50">
        <v>-10.367000000000001</v>
      </c>
      <c r="H97" s="50">
        <v>-10.367000000000001</v>
      </c>
      <c r="I97" s="50">
        <v>-10.367000000000001</v>
      </c>
      <c r="J97" s="50">
        <v>-10.367000000000001</v>
      </c>
      <c r="K97" s="50">
        <v>-10.367000000000001</v>
      </c>
      <c r="L97" s="19">
        <v>-10.367000000000001</v>
      </c>
      <c r="M97" s="19">
        <v>-10.367000000000001</v>
      </c>
      <c r="N97" s="19">
        <v>-10.367000000000001</v>
      </c>
      <c r="O97" s="19">
        <v>-10.367000000000001</v>
      </c>
      <c r="P97" s="19">
        <v>-10.367000000000001</v>
      </c>
      <c r="Q97" s="19">
        <v>-10.367000000000001</v>
      </c>
      <c r="R97" s="19">
        <v>-10.367000000000001</v>
      </c>
      <c r="S97" s="19">
        <v>-10.367000000000001</v>
      </c>
      <c r="T97" s="19">
        <v>-10.367000000000001</v>
      </c>
      <c r="U97" s="19">
        <v>-10.367000000000001</v>
      </c>
      <c r="V97" s="19">
        <v>-10.367000000000001</v>
      </c>
      <c r="W97" s="19">
        <v>-10.367000000000001</v>
      </c>
      <c r="X97" s="19">
        <v>-10.367000000000001</v>
      </c>
      <c r="Y97" s="19">
        <v>-10.367000000000001</v>
      </c>
      <c r="Z97" s="19">
        <v>-10.367000000000001</v>
      </c>
      <c r="AA97" s="19">
        <v>-10.367000000000001</v>
      </c>
      <c r="AB97" s="19">
        <v>-10.367000000000001</v>
      </c>
      <c r="AC97" s="19">
        <v>-10.367000000000001</v>
      </c>
      <c r="AD97" s="19">
        <v>-10.367000000000001</v>
      </c>
      <c r="AE97" s="19">
        <v>-10.367000000000001</v>
      </c>
      <c r="AF97" s="19">
        <v>-10.367000000000001</v>
      </c>
      <c r="AG97" s="29">
        <v>-10.366999999999999</v>
      </c>
    </row>
    <row r="98" spans="1:33" ht="30" x14ac:dyDescent="0.2">
      <c r="A98" s="14" t="s">
        <v>103</v>
      </c>
      <c r="B98" s="50">
        <v>44.581000000000003</v>
      </c>
      <c r="C98" s="50">
        <v>44.581000000000003</v>
      </c>
      <c r="D98" s="50">
        <v>44.581000000000003</v>
      </c>
      <c r="E98" s="50">
        <v>44.581000000000003</v>
      </c>
      <c r="F98" s="50">
        <v>44.581000000000003</v>
      </c>
      <c r="G98" s="50">
        <v>44.581000000000003</v>
      </c>
      <c r="H98" s="50">
        <v>44.581000000000003</v>
      </c>
      <c r="I98" s="50">
        <v>44.581000000000003</v>
      </c>
      <c r="J98" s="50">
        <v>44.581000000000003</v>
      </c>
      <c r="K98" s="50">
        <v>44.581000000000003</v>
      </c>
      <c r="L98" s="19">
        <v>44.581000000000003</v>
      </c>
      <c r="M98" s="19">
        <v>42.360799999999998</v>
      </c>
      <c r="N98" s="19">
        <v>40.140599999999999</v>
      </c>
      <c r="O98" s="19">
        <v>37.920399999999994</v>
      </c>
      <c r="P98" s="19">
        <v>35.700199999999995</v>
      </c>
      <c r="Q98" s="19">
        <v>33.479999999999997</v>
      </c>
      <c r="R98" s="19">
        <v>33.479999999999997</v>
      </c>
      <c r="S98" s="19">
        <v>33.479999999999997</v>
      </c>
      <c r="T98" s="19">
        <v>33.479999999999997</v>
      </c>
      <c r="U98" s="19">
        <v>33.479999999999997</v>
      </c>
      <c r="V98" s="19">
        <v>33.479999999999997</v>
      </c>
      <c r="W98" s="19">
        <v>33.479999999999997</v>
      </c>
      <c r="X98" s="19">
        <v>33.479999999999997</v>
      </c>
      <c r="Y98" s="19">
        <v>33.479999999999997</v>
      </c>
      <c r="Z98" s="19">
        <v>33.479999999999997</v>
      </c>
      <c r="AA98" s="19">
        <v>33.479999999999997</v>
      </c>
      <c r="AB98" s="19">
        <v>33.479999999999997</v>
      </c>
      <c r="AC98" s="19">
        <v>33.479999999999997</v>
      </c>
      <c r="AD98" s="19">
        <v>33.479999999999997</v>
      </c>
      <c r="AE98" s="19">
        <v>33.479999999999997</v>
      </c>
      <c r="AF98" s="19">
        <v>33.479999999999997</v>
      </c>
      <c r="AG98" s="29">
        <v>33.797171428571431</v>
      </c>
    </row>
    <row r="99" spans="1:33" x14ac:dyDescent="0.2">
      <c r="A99" s="16" t="s">
        <v>104</v>
      </c>
      <c r="B99" s="51">
        <v>-13.401953839853348</v>
      </c>
      <c r="C99" s="51">
        <v>-13.836492269223349</v>
      </c>
      <c r="D99" s="51">
        <v>-14.284930067586682</v>
      </c>
      <c r="E99" s="51">
        <v>-14.104475568006681</v>
      </c>
      <c r="F99" s="51">
        <v>-17.00371909736668</v>
      </c>
      <c r="G99" s="51">
        <v>-15.874857388946682</v>
      </c>
      <c r="H99" s="51">
        <v>-16.033927777983351</v>
      </c>
      <c r="I99" s="51">
        <v>-14.271012002876677</v>
      </c>
      <c r="J99" s="51">
        <v>-13.324414582590007</v>
      </c>
      <c r="K99" s="51">
        <v>-9.6739732246500072</v>
      </c>
      <c r="L99" s="19">
        <v>-12.897272065280008</v>
      </c>
      <c r="M99" s="19">
        <v>-13.329656642330006</v>
      </c>
      <c r="N99" s="19">
        <v>-11.634876864323344</v>
      </c>
      <c r="O99" s="19">
        <v>-11.211579975030007</v>
      </c>
      <c r="P99" s="19">
        <v>-7.4968479851566725</v>
      </c>
      <c r="Q99" s="19">
        <v>-6.9183030222133377</v>
      </c>
      <c r="R99" s="19">
        <v>-7.7266379676200074</v>
      </c>
      <c r="S99" s="19">
        <v>-7.2792180945966729</v>
      </c>
      <c r="T99" s="19">
        <v>-7.6671551868600032</v>
      </c>
      <c r="U99" s="19">
        <v>-4.7639939502466691</v>
      </c>
      <c r="V99" s="19">
        <v>-2.9966655781033333</v>
      </c>
      <c r="W99" s="19">
        <v>-3.4089668823366668</v>
      </c>
      <c r="X99" s="19">
        <v>-4.7878339257000047</v>
      </c>
      <c r="Y99" s="19">
        <v>-3.5383376226100016</v>
      </c>
      <c r="Z99" s="19">
        <v>0.26407561218333331</v>
      </c>
      <c r="AA99" s="19">
        <v>-1.0453287012366659</v>
      </c>
      <c r="AB99" s="19">
        <v>-2.9297664767333367</v>
      </c>
      <c r="AC99" s="19">
        <v>-4.4300828786966715</v>
      </c>
      <c r="AD99" s="19">
        <v>-1.9944711032533327</v>
      </c>
      <c r="AE99" s="19">
        <v>-3.8037232265600029</v>
      </c>
      <c r="AF99" s="19">
        <v>-0.758805864656667</v>
      </c>
      <c r="AG99" s="29">
        <v>-4.4177951486482252</v>
      </c>
    </row>
    <row r="100" spans="1:33" x14ac:dyDescent="0.2">
      <c r="A100" s="14" t="s">
        <v>105</v>
      </c>
      <c r="B100" s="50">
        <v>-2.3263400000000001</v>
      </c>
      <c r="C100" s="50">
        <v>-2.3263400000000001</v>
      </c>
      <c r="D100" s="50">
        <v>-2.3263400000000001</v>
      </c>
      <c r="E100" s="50">
        <v>-2.3263400000000001</v>
      </c>
      <c r="F100" s="50">
        <v>-2.3263400000000001</v>
      </c>
      <c r="G100" s="50">
        <v>-2.3263400000000001</v>
      </c>
      <c r="H100" s="50">
        <v>-2.3263400000000001</v>
      </c>
      <c r="I100" s="50">
        <v>-2.3263400000000001</v>
      </c>
      <c r="J100" s="50">
        <v>-2.3263400000000001</v>
      </c>
      <c r="K100" s="50">
        <v>-2.3263400000000001</v>
      </c>
      <c r="L100" s="19">
        <v>-2.3263400000000001</v>
      </c>
      <c r="M100" s="19">
        <v>-2.5583800000000001</v>
      </c>
      <c r="N100" s="19">
        <v>-2.5580500000000002</v>
      </c>
      <c r="O100" s="19">
        <v>-2.4552499999999999</v>
      </c>
      <c r="P100" s="19">
        <v>-2.5059</v>
      </c>
      <c r="Q100" s="19">
        <v>-2.3782399999999999</v>
      </c>
      <c r="R100" s="19">
        <v>-2.3060700000000001</v>
      </c>
      <c r="S100" s="19">
        <v>-2.4395500000000001</v>
      </c>
      <c r="T100" s="19">
        <v>-2.3635700000000002</v>
      </c>
      <c r="U100" s="19">
        <v>-2.2985300000000004</v>
      </c>
      <c r="V100" s="19">
        <v>-2.2963400000000003</v>
      </c>
      <c r="W100" s="19">
        <v>-2.22634</v>
      </c>
      <c r="X100" s="19">
        <v>-2.1006300000000002</v>
      </c>
      <c r="Y100" s="19">
        <v>-2.4017499999999998</v>
      </c>
      <c r="Z100" s="19">
        <v>-2.4828699999999997</v>
      </c>
      <c r="AA100" s="19">
        <v>-2.4752599999999996</v>
      </c>
      <c r="AB100" s="19">
        <v>-2.51552</v>
      </c>
      <c r="AC100" s="19">
        <v>-2.5358700000000001</v>
      </c>
      <c r="AD100" s="19">
        <v>-2.5304499999999996</v>
      </c>
      <c r="AE100" s="19">
        <v>-2.5304499999999996</v>
      </c>
      <c r="AF100" s="19">
        <v>-2.5304499999999996</v>
      </c>
      <c r="AG100" s="29">
        <v>-2.4102706666666669</v>
      </c>
    </row>
    <row r="101" spans="1:33" x14ac:dyDescent="0.2">
      <c r="A101" s="14" t="s">
        <v>106</v>
      </c>
      <c r="B101" s="50">
        <v>7.5380000000000003</v>
      </c>
      <c r="C101" s="50">
        <v>7.5380000000000003</v>
      </c>
      <c r="D101" s="50">
        <v>7.5380000000000003</v>
      </c>
      <c r="E101" s="50">
        <v>7.5380000000000003</v>
      </c>
      <c r="F101" s="50">
        <v>7.5380000000000003</v>
      </c>
      <c r="G101" s="50">
        <v>7.5380000000000003</v>
      </c>
      <c r="H101" s="50">
        <v>7.5380000000000003</v>
      </c>
      <c r="I101" s="50">
        <v>7.5380000000000003</v>
      </c>
      <c r="J101" s="50">
        <v>7.5380000000000003</v>
      </c>
      <c r="K101" s="50">
        <v>7.5380000000000003</v>
      </c>
      <c r="L101" s="19">
        <v>7.5380000000000003</v>
      </c>
      <c r="M101" s="19">
        <v>7.5380000000000003</v>
      </c>
      <c r="N101" s="19">
        <v>7.5380000000000003</v>
      </c>
      <c r="O101" s="19">
        <v>7.5380000000000003</v>
      </c>
      <c r="P101" s="19">
        <v>7.5380000000000003</v>
      </c>
      <c r="Q101" s="19">
        <v>8.1170000000000009</v>
      </c>
      <c r="R101" s="19">
        <v>7.806</v>
      </c>
      <c r="S101" s="19">
        <v>7.5890000000000004</v>
      </c>
      <c r="T101" s="19">
        <v>7.2480000000000002</v>
      </c>
      <c r="U101" s="19">
        <v>7.05</v>
      </c>
      <c r="V101" s="19">
        <v>7.49</v>
      </c>
      <c r="W101" s="19">
        <v>7.49</v>
      </c>
      <c r="X101" s="19">
        <v>7.49</v>
      </c>
      <c r="Y101" s="19">
        <v>7.49</v>
      </c>
      <c r="Z101" s="19">
        <v>7.49</v>
      </c>
      <c r="AA101" s="19">
        <v>7.49</v>
      </c>
      <c r="AB101" s="19">
        <v>7.49</v>
      </c>
      <c r="AC101" s="19">
        <v>7.49</v>
      </c>
      <c r="AD101" s="19">
        <v>7.49</v>
      </c>
      <c r="AE101" s="19">
        <v>7.49</v>
      </c>
      <c r="AF101" s="19">
        <v>7.49</v>
      </c>
      <c r="AG101" s="29">
        <v>7.5146857142857133</v>
      </c>
    </row>
    <row r="102" spans="1:33" x14ac:dyDescent="0.2">
      <c r="A102" s="14" t="s">
        <v>107</v>
      </c>
      <c r="B102" s="50">
        <v>-20.504000000000001</v>
      </c>
      <c r="C102" s="50">
        <v>-20.504000000000001</v>
      </c>
      <c r="D102" s="50">
        <v>-20.504000000000001</v>
      </c>
      <c r="E102" s="50">
        <v>-20.504000000000001</v>
      </c>
      <c r="F102" s="50">
        <v>-20.504000000000001</v>
      </c>
      <c r="G102" s="50">
        <v>-20.504000000000001</v>
      </c>
      <c r="H102" s="50">
        <v>-20.504000000000001</v>
      </c>
      <c r="I102" s="50">
        <v>-20.504000000000001</v>
      </c>
      <c r="J102" s="50">
        <v>-20.504000000000001</v>
      </c>
      <c r="K102" s="50">
        <v>-20.504000000000001</v>
      </c>
      <c r="L102" s="19">
        <v>-20.504000000000001</v>
      </c>
      <c r="M102" s="19">
        <v>-20.504000000000001</v>
      </c>
      <c r="N102" s="19">
        <v>-20.504000000000001</v>
      </c>
      <c r="O102" s="19">
        <v>-20.504000000000001</v>
      </c>
      <c r="P102" s="19">
        <v>-20.504000000000001</v>
      </c>
      <c r="Q102" s="19">
        <v>-20.504000000000001</v>
      </c>
      <c r="R102" s="19">
        <v>-20.504000000000001</v>
      </c>
      <c r="S102" s="19">
        <v>-20.504000000000001</v>
      </c>
      <c r="T102" s="19">
        <v>-20.504000000000001</v>
      </c>
      <c r="U102" s="19">
        <v>-20.504000000000001</v>
      </c>
      <c r="V102" s="19">
        <v>-20.504000000000001</v>
      </c>
      <c r="W102" s="19">
        <v>-20.504000000000001</v>
      </c>
      <c r="X102" s="19">
        <v>-20.504000000000001</v>
      </c>
      <c r="Y102" s="19">
        <v>-20.504000000000001</v>
      </c>
      <c r="Z102" s="19">
        <v>-20.504000000000001</v>
      </c>
      <c r="AA102" s="19">
        <v>-20.504000000000001</v>
      </c>
      <c r="AB102" s="19">
        <v>-20.504000000000001</v>
      </c>
      <c r="AC102" s="19">
        <v>-20.504000000000001</v>
      </c>
      <c r="AD102" s="19">
        <v>-20.504000000000001</v>
      </c>
      <c r="AE102" s="19">
        <v>-20.504000000000001</v>
      </c>
      <c r="AF102" s="19">
        <v>-20.504000000000001</v>
      </c>
      <c r="AG102" s="29">
        <v>-20.504000000000005</v>
      </c>
    </row>
    <row r="103" spans="1:33" x14ac:dyDescent="0.2">
      <c r="A103" s="14" t="s">
        <v>108</v>
      </c>
      <c r="B103" s="50" t="s">
        <v>212</v>
      </c>
      <c r="C103" s="50" t="s">
        <v>212</v>
      </c>
      <c r="D103" s="50" t="s">
        <v>212</v>
      </c>
      <c r="E103" s="50" t="s">
        <v>212</v>
      </c>
      <c r="F103" s="50" t="s">
        <v>212</v>
      </c>
      <c r="G103" s="50" t="s">
        <v>212</v>
      </c>
      <c r="H103" s="50" t="s">
        <v>212</v>
      </c>
      <c r="I103" s="50" t="s">
        <v>212</v>
      </c>
      <c r="J103" s="50" t="s">
        <v>212</v>
      </c>
      <c r="K103" s="50" t="s">
        <v>212</v>
      </c>
      <c r="L103" s="19" t="s">
        <v>212</v>
      </c>
      <c r="M103" s="19" t="s">
        <v>212</v>
      </c>
      <c r="N103" s="19" t="s">
        <v>212</v>
      </c>
      <c r="O103" s="19" t="s">
        <v>212</v>
      </c>
      <c r="P103" s="19" t="s">
        <v>212</v>
      </c>
      <c r="Q103" s="19" t="s">
        <v>212</v>
      </c>
      <c r="R103" s="19" t="s">
        <v>212</v>
      </c>
      <c r="S103" s="19" t="s">
        <v>212</v>
      </c>
      <c r="T103" s="19" t="s">
        <v>212</v>
      </c>
      <c r="U103" s="19" t="s">
        <v>212</v>
      </c>
      <c r="V103" s="19" t="s">
        <v>212</v>
      </c>
      <c r="W103" s="19" t="s">
        <v>212</v>
      </c>
      <c r="X103" s="19" t="s">
        <v>212</v>
      </c>
      <c r="Y103" s="19" t="s">
        <v>212</v>
      </c>
      <c r="Z103" s="19" t="s">
        <v>212</v>
      </c>
      <c r="AA103" s="19" t="s">
        <v>212</v>
      </c>
      <c r="AB103" s="19" t="s">
        <v>212</v>
      </c>
      <c r="AC103" s="19" t="s">
        <v>212</v>
      </c>
      <c r="AD103" s="19" t="s">
        <v>212</v>
      </c>
      <c r="AE103" s="19" t="s">
        <v>212</v>
      </c>
      <c r="AF103" s="19" t="s">
        <v>212</v>
      </c>
      <c r="AG103" s="29" t="s">
        <v>212</v>
      </c>
    </row>
    <row r="104" spans="1:33" x14ac:dyDescent="0.2">
      <c r="A104" s="14" t="s">
        <v>109</v>
      </c>
      <c r="B104" s="50">
        <v>7.2678974595981501E-3</v>
      </c>
      <c r="C104" s="50">
        <v>-8.35844897836081E-3</v>
      </c>
      <c r="D104" s="50">
        <v>2.4741202960844098E-3</v>
      </c>
      <c r="E104" s="50">
        <v>-7.7281340129593996E-4</v>
      </c>
      <c r="F104" s="50">
        <v>1.835156851978028E-2</v>
      </c>
      <c r="G104" s="50">
        <v>5.0353408345428603E-3</v>
      </c>
      <c r="H104" s="50">
        <v>-3.2069641223150002E-3</v>
      </c>
      <c r="I104" s="50">
        <v>8.1226499642323997E-3</v>
      </c>
      <c r="J104" s="50">
        <v>4.4939180971094E-4</v>
      </c>
      <c r="K104" s="50">
        <v>-6.5794331470278003E-4</v>
      </c>
      <c r="L104" s="19">
        <v>2.4798502012789558E-2</v>
      </c>
      <c r="M104" s="19">
        <v>1.87725649969573E-3</v>
      </c>
      <c r="N104" s="19">
        <v>2.7897594079099803E-3</v>
      </c>
      <c r="O104" s="19">
        <v>6.78470155516949E-3</v>
      </c>
      <c r="P104" s="19">
        <v>8.9507816389733808E-3</v>
      </c>
      <c r="Q104" s="19">
        <v>9.0036189193217504E-3</v>
      </c>
      <c r="R104" s="19">
        <v>1.378461608667784E-2</v>
      </c>
      <c r="S104" s="19">
        <v>2.284158848123239E-2</v>
      </c>
      <c r="T104" s="19">
        <v>2.4954724500143691E-2</v>
      </c>
      <c r="U104" s="19">
        <v>2.2015171164190099E-2</v>
      </c>
      <c r="V104" s="19">
        <v>2.0592547645893747E-2</v>
      </c>
      <c r="W104" s="19">
        <v>2.4314463729559581E-2</v>
      </c>
      <c r="X104" s="19">
        <v>2.4587488700099708E-2</v>
      </c>
      <c r="Y104" s="19">
        <v>1.713674100683955E-2</v>
      </c>
      <c r="Z104" s="19">
        <v>1.7057311108068341E-2</v>
      </c>
      <c r="AA104" s="19">
        <v>1.178105087163615E-2</v>
      </c>
      <c r="AB104" s="19">
        <v>9.9998273342023214E-3</v>
      </c>
      <c r="AC104" s="19">
        <v>1.1297534101634581E-2</v>
      </c>
      <c r="AD104" s="19">
        <v>2.1978498850597279E-2</v>
      </c>
      <c r="AE104" s="19">
        <v>1.199664165218565E-2</v>
      </c>
      <c r="AF104" s="19">
        <v>4.4477596093797306E-3</v>
      </c>
      <c r="AG104" s="29">
        <v>1.5922799141586574E-2</v>
      </c>
    </row>
    <row r="105" spans="1:33" x14ac:dyDescent="0.2">
      <c r="A105" s="16" t="s">
        <v>110</v>
      </c>
      <c r="B105" s="51">
        <v>-5.6612731935575527</v>
      </c>
      <c r="C105" s="51">
        <v>-5.7606985595256388</v>
      </c>
      <c r="D105" s="51">
        <v>-5.495783135788062</v>
      </c>
      <c r="E105" s="51">
        <v>-6.4441901277228748</v>
      </c>
      <c r="F105" s="51">
        <v>-5.9728550678252486</v>
      </c>
      <c r="G105" s="51">
        <v>-4.669760879318531</v>
      </c>
      <c r="H105" s="51">
        <v>0.85638934351428464</v>
      </c>
      <c r="I105" s="51">
        <v>-0.36374944928597036</v>
      </c>
      <c r="J105" s="51">
        <v>-7.9569358144002296</v>
      </c>
      <c r="K105" s="51">
        <v>-7.2816212367320485</v>
      </c>
      <c r="L105" s="19">
        <v>-9.563098853231395</v>
      </c>
      <c r="M105" s="19">
        <v>-7.395389725156809</v>
      </c>
      <c r="N105" s="19">
        <v>-6.4498618047141489</v>
      </c>
      <c r="O105" s="19">
        <v>-5.7498667062422104</v>
      </c>
      <c r="P105" s="19">
        <v>-5.3071458693590579</v>
      </c>
      <c r="Q105" s="19">
        <v>-4.5063561487994859</v>
      </c>
      <c r="R105" s="19">
        <v>-4.1282009365142036</v>
      </c>
      <c r="S105" s="19">
        <v>-6.0220566142292613</v>
      </c>
      <c r="T105" s="19">
        <v>-6.6779677697741722</v>
      </c>
      <c r="U105" s="19">
        <v>-7.6746495772104497</v>
      </c>
      <c r="V105" s="19">
        <v>-10.577825417232591</v>
      </c>
      <c r="W105" s="19">
        <v>-10.746954923041946</v>
      </c>
      <c r="X105" s="19">
        <v>-10.148357631625327</v>
      </c>
      <c r="Y105" s="19">
        <v>-9.5559647082320591</v>
      </c>
      <c r="Z105" s="19">
        <v>-8.6354813604351932</v>
      </c>
      <c r="AA105" s="19">
        <v>-7.9981068630860666</v>
      </c>
      <c r="AB105" s="19">
        <v>-7.2950238737419113</v>
      </c>
      <c r="AC105" s="19">
        <v>-6.663212371119215</v>
      </c>
      <c r="AD105" s="19">
        <v>-6.5178078157298041</v>
      </c>
      <c r="AE105" s="19">
        <v>-5.4893359360820488</v>
      </c>
      <c r="AF105" s="19">
        <v>-5.5904339217824228</v>
      </c>
      <c r="AG105" s="29">
        <v>-7.2457562729912794</v>
      </c>
    </row>
    <row r="106" spans="1:33" x14ac:dyDescent="0.2">
      <c r="A106" s="16" t="s">
        <v>111</v>
      </c>
      <c r="B106" s="51">
        <v>0.14677302163480926</v>
      </c>
      <c r="C106" s="51">
        <v>-0.14566906913780567</v>
      </c>
      <c r="D106" s="51">
        <v>-0.49304854988652624</v>
      </c>
      <c r="E106" s="51">
        <v>-0.59399480120390835</v>
      </c>
      <c r="F106" s="51">
        <v>-0.39133259404588011</v>
      </c>
      <c r="G106" s="51">
        <v>-0.50835997253686604</v>
      </c>
      <c r="H106" s="51">
        <v>-0.5514695976293722</v>
      </c>
      <c r="I106" s="51">
        <v>-0.64045277160029879</v>
      </c>
      <c r="J106" s="51">
        <v>-0.52037794373671198</v>
      </c>
      <c r="K106" s="51">
        <v>-0.61137362663443862</v>
      </c>
      <c r="L106" s="19">
        <v>-0.61778371871858295</v>
      </c>
      <c r="M106" s="19">
        <v>-0.60775219592079743</v>
      </c>
      <c r="N106" s="19">
        <v>-0.58602273866797405</v>
      </c>
      <c r="O106" s="19">
        <v>-0.5483992101390921</v>
      </c>
      <c r="P106" s="19">
        <v>-0.57579031569085737</v>
      </c>
      <c r="Q106" s="19">
        <v>-0.52865496398669931</v>
      </c>
      <c r="R106" s="19">
        <v>-0.44009024557380605</v>
      </c>
      <c r="S106" s="19">
        <v>-0.35559336941531755</v>
      </c>
      <c r="T106" s="19">
        <v>-0.37597939336966951</v>
      </c>
      <c r="U106" s="19">
        <v>-0.36206836150056987</v>
      </c>
      <c r="V106" s="19">
        <v>-5.0883254747204808E-2</v>
      </c>
      <c r="W106" s="19">
        <v>-0.22713581852063566</v>
      </c>
      <c r="X106" s="19">
        <v>-0.32408780411253052</v>
      </c>
      <c r="Y106" s="19">
        <v>-0.49119534685905925</v>
      </c>
      <c r="Z106" s="19">
        <v>-0.4104025706785307</v>
      </c>
      <c r="AA106" s="19">
        <v>-0.36091505873408608</v>
      </c>
      <c r="AB106" s="19">
        <v>-0.46031943304325962</v>
      </c>
      <c r="AC106" s="19">
        <v>-0.32913059613914231</v>
      </c>
      <c r="AD106" s="19">
        <v>-0.14846319901357982</v>
      </c>
      <c r="AE106" s="19">
        <v>-0.27318698902025612</v>
      </c>
      <c r="AF106" s="19">
        <v>-0.34645696900016432</v>
      </c>
      <c r="AG106" s="29">
        <v>-0.36289805982057211</v>
      </c>
    </row>
    <row r="107" spans="1:33" x14ac:dyDescent="0.2">
      <c r="A107" s="14" t="s">
        <v>209</v>
      </c>
      <c r="B107" s="50">
        <v>34.342326999999997</v>
      </c>
      <c r="C107" s="50">
        <v>34.342326999999997</v>
      </c>
      <c r="D107" s="50">
        <v>34.342326999999997</v>
      </c>
      <c r="E107" s="50">
        <v>34.342326999999997</v>
      </c>
      <c r="F107" s="50">
        <v>34.342326999999997</v>
      </c>
      <c r="G107" s="50">
        <v>34.342326999999997</v>
      </c>
      <c r="H107" s="50">
        <v>34.342326999999997</v>
      </c>
      <c r="I107" s="50">
        <v>34.342326999999997</v>
      </c>
      <c r="J107" s="50">
        <v>34.342326999999997</v>
      </c>
      <c r="K107" s="50">
        <v>34.342326999999997</v>
      </c>
      <c r="L107" s="19">
        <v>34.342326999999997</v>
      </c>
      <c r="M107" s="19">
        <v>34.342326999999997</v>
      </c>
      <c r="N107" s="19">
        <v>34.342326999999997</v>
      </c>
      <c r="O107" s="19">
        <v>34.342326999999997</v>
      </c>
      <c r="P107" s="19">
        <v>34.342326999999997</v>
      </c>
      <c r="Q107" s="19">
        <v>34.342326999999997</v>
      </c>
      <c r="R107" s="19">
        <v>34.342326999999997</v>
      </c>
      <c r="S107" s="19">
        <v>34.342326999999997</v>
      </c>
      <c r="T107" s="19">
        <v>34.342326999999997</v>
      </c>
      <c r="U107" s="19">
        <v>34.342326999999997</v>
      </c>
      <c r="V107" s="19">
        <v>34.342326999999997</v>
      </c>
      <c r="W107" s="19">
        <v>34.342326999999997</v>
      </c>
      <c r="X107" s="19">
        <v>34.342326999999997</v>
      </c>
      <c r="Y107" s="19">
        <v>34.342326999999997</v>
      </c>
      <c r="Z107" s="19">
        <v>34.342326999999997</v>
      </c>
      <c r="AA107" s="19">
        <v>34.342326999999997</v>
      </c>
      <c r="AB107" s="19">
        <v>34.342326999999997</v>
      </c>
      <c r="AC107" s="19">
        <v>34.342326999999997</v>
      </c>
      <c r="AD107" s="19">
        <v>34.342326999999997</v>
      </c>
      <c r="AE107" s="19">
        <v>34.342326999999997</v>
      </c>
      <c r="AF107" s="19">
        <v>34.342326999999997</v>
      </c>
      <c r="AG107" s="29">
        <v>34.34232699999999</v>
      </c>
    </row>
    <row r="108" spans="1:33" x14ac:dyDescent="0.2">
      <c r="A108" s="14" t="s">
        <v>210</v>
      </c>
      <c r="B108" s="50">
        <v>-0.56200000000000006</v>
      </c>
      <c r="C108" s="50">
        <v>-0.56200000000000006</v>
      </c>
      <c r="D108" s="50">
        <v>-0.56200000000000006</v>
      </c>
      <c r="E108" s="50">
        <v>-0.56200000000000006</v>
      </c>
      <c r="F108" s="50">
        <v>-0.56200000000000006</v>
      </c>
      <c r="G108" s="50">
        <v>-0.56200000000000006</v>
      </c>
      <c r="H108" s="50">
        <v>-0.56200000000000006</v>
      </c>
      <c r="I108" s="50">
        <v>-0.56200000000000006</v>
      </c>
      <c r="J108" s="50">
        <v>-0.56200000000000006</v>
      </c>
      <c r="K108" s="50">
        <v>-0.56200000000000006</v>
      </c>
      <c r="L108" s="19">
        <v>-0.56200000000000006</v>
      </c>
      <c r="M108" s="19">
        <v>-0.56200000000000006</v>
      </c>
      <c r="N108" s="19">
        <v>-0.56200000000000006</v>
      </c>
      <c r="O108" s="19">
        <v>-0.56200000000000006</v>
      </c>
      <c r="P108" s="19">
        <v>-0.56200000000000006</v>
      </c>
      <c r="Q108" s="19">
        <v>-0.56200000000000006</v>
      </c>
      <c r="R108" s="19">
        <v>-0.56200000000000006</v>
      </c>
      <c r="S108" s="19">
        <v>-0.56200000000000006</v>
      </c>
      <c r="T108" s="19">
        <v>-0.56200000000000006</v>
      </c>
      <c r="U108" s="19">
        <v>-0.56200000000000006</v>
      </c>
      <c r="V108" s="19">
        <v>-0.56200000000000006</v>
      </c>
      <c r="W108" s="19">
        <v>-0.56200000000000006</v>
      </c>
      <c r="X108" s="19">
        <v>-0.56200000000000006</v>
      </c>
      <c r="Y108" s="19">
        <v>-0.56200000000000006</v>
      </c>
      <c r="Z108" s="19">
        <v>-0.56200000000000006</v>
      </c>
      <c r="AA108" s="19">
        <v>-0.56200000000000006</v>
      </c>
      <c r="AB108" s="19">
        <v>-0.56200000000000006</v>
      </c>
      <c r="AC108" s="19">
        <v>-0.56200000000000006</v>
      </c>
      <c r="AD108" s="19">
        <v>-0.56200000000000006</v>
      </c>
      <c r="AE108" s="19">
        <v>-0.56200000000000006</v>
      </c>
      <c r="AF108" s="19">
        <v>-0.56200000000000006</v>
      </c>
      <c r="AG108" s="29">
        <v>-0.56199999999999994</v>
      </c>
    </row>
    <row r="109" spans="1:33" x14ac:dyDescent="0.2">
      <c r="A109" s="14" t="s">
        <v>112</v>
      </c>
      <c r="B109" s="50">
        <v>-74.319999999999993</v>
      </c>
      <c r="C109" s="50">
        <v>-74.319999999999993</v>
      </c>
      <c r="D109" s="50">
        <v>-74.319999999999993</v>
      </c>
      <c r="E109" s="50">
        <v>-74.319999999999993</v>
      </c>
      <c r="F109" s="50">
        <v>-74.319999999999993</v>
      </c>
      <c r="G109" s="50">
        <v>-92.346076666666676</v>
      </c>
      <c r="H109" s="50">
        <v>-110.37215333333334</v>
      </c>
      <c r="I109" s="50">
        <v>-128.39823000000001</v>
      </c>
      <c r="J109" s="50">
        <v>-146.42430666666669</v>
      </c>
      <c r="K109" s="50">
        <v>-164.45038333333335</v>
      </c>
      <c r="L109" s="19">
        <v>-182.47646000000003</v>
      </c>
      <c r="M109" s="19">
        <v>-185.87393800000001</v>
      </c>
      <c r="N109" s="19">
        <v>-189.27141600000002</v>
      </c>
      <c r="O109" s="19">
        <v>-192.66889400000002</v>
      </c>
      <c r="P109" s="19">
        <v>-196.06637200000003</v>
      </c>
      <c r="Q109" s="19">
        <v>-199.46385000000001</v>
      </c>
      <c r="R109" s="19">
        <v>-206.31267000000003</v>
      </c>
      <c r="S109" s="19">
        <v>-213.16149000000004</v>
      </c>
      <c r="T109" s="19">
        <v>-220.01031000000006</v>
      </c>
      <c r="U109" s="19">
        <v>-226.85913000000005</v>
      </c>
      <c r="V109" s="19">
        <v>-233.70795000000007</v>
      </c>
      <c r="W109" s="19">
        <v>-240.55677</v>
      </c>
      <c r="X109" s="19">
        <v>-248.82505333333336</v>
      </c>
      <c r="Y109" s="19">
        <v>-257.09333666666669</v>
      </c>
      <c r="Z109" s="19">
        <v>-265.36162000000002</v>
      </c>
      <c r="AA109" s="19">
        <v>-249.68835529039245</v>
      </c>
      <c r="AB109" s="19">
        <v>-241.68661529039238</v>
      </c>
      <c r="AC109" s="19">
        <v>-241.68661529039238</v>
      </c>
      <c r="AD109" s="19">
        <v>-241.68561529039241</v>
      </c>
      <c r="AE109" s="19">
        <v>-241.6846152903924</v>
      </c>
      <c r="AF109" s="19">
        <v>-241.6836152903924</v>
      </c>
      <c r="AG109" s="29">
        <v>-232.0096966709917</v>
      </c>
    </row>
    <row r="110" spans="1:33" x14ac:dyDescent="0.2">
      <c r="A110" s="14" t="s">
        <v>113</v>
      </c>
      <c r="B110" s="50" t="s">
        <v>212</v>
      </c>
      <c r="C110" s="50" t="s">
        <v>212</v>
      </c>
      <c r="D110" s="50" t="s">
        <v>212</v>
      </c>
      <c r="E110" s="50" t="s">
        <v>212</v>
      </c>
      <c r="F110" s="50" t="s">
        <v>212</v>
      </c>
      <c r="G110" s="50" t="s">
        <v>212</v>
      </c>
      <c r="H110" s="50" t="s">
        <v>212</v>
      </c>
      <c r="I110" s="50" t="s">
        <v>212</v>
      </c>
      <c r="J110" s="50" t="s">
        <v>212</v>
      </c>
      <c r="K110" s="50" t="s">
        <v>212</v>
      </c>
      <c r="L110" s="19" t="s">
        <v>212</v>
      </c>
      <c r="M110" s="19" t="s">
        <v>212</v>
      </c>
      <c r="N110" s="19" t="s">
        <v>212</v>
      </c>
      <c r="O110" s="19" t="s">
        <v>212</v>
      </c>
      <c r="P110" s="19" t="s">
        <v>212</v>
      </c>
      <c r="Q110" s="19" t="s">
        <v>212</v>
      </c>
      <c r="R110" s="19" t="s">
        <v>212</v>
      </c>
      <c r="S110" s="19" t="s">
        <v>212</v>
      </c>
      <c r="T110" s="19" t="s">
        <v>212</v>
      </c>
      <c r="U110" s="19" t="s">
        <v>212</v>
      </c>
      <c r="V110" s="19" t="s">
        <v>212</v>
      </c>
      <c r="W110" s="19" t="s">
        <v>212</v>
      </c>
      <c r="X110" s="19" t="s">
        <v>212</v>
      </c>
      <c r="Y110" s="19" t="s">
        <v>212</v>
      </c>
      <c r="Z110" s="19" t="s">
        <v>212</v>
      </c>
      <c r="AA110" s="19" t="s">
        <v>212</v>
      </c>
      <c r="AB110" s="19" t="s">
        <v>212</v>
      </c>
      <c r="AC110" s="19" t="s">
        <v>212</v>
      </c>
      <c r="AD110" s="19" t="s">
        <v>212</v>
      </c>
      <c r="AE110" s="19" t="s">
        <v>212</v>
      </c>
      <c r="AF110" s="19" t="s">
        <v>212</v>
      </c>
      <c r="AG110" s="29" t="s">
        <v>212</v>
      </c>
    </row>
    <row r="111" spans="1:33" x14ac:dyDescent="0.2">
      <c r="A111" s="14" t="s">
        <v>114</v>
      </c>
      <c r="B111" s="50">
        <v>-259.46300000000002</v>
      </c>
      <c r="C111" s="50">
        <v>-259.46300000000002</v>
      </c>
      <c r="D111" s="50">
        <v>-259.46300000000002</v>
      </c>
      <c r="E111" s="50">
        <v>-259.46300000000002</v>
      </c>
      <c r="F111" s="50">
        <v>-259.46300000000002</v>
      </c>
      <c r="G111" s="50">
        <v>-259.46300000000002</v>
      </c>
      <c r="H111" s="50">
        <v>-259.46300000000002</v>
      </c>
      <c r="I111" s="50">
        <v>-259.46300000000002</v>
      </c>
      <c r="J111" s="50">
        <v>-259.46300000000002</v>
      </c>
      <c r="K111" s="50">
        <v>-259.46300000000002</v>
      </c>
      <c r="L111" s="19">
        <v>-259.46300000000002</v>
      </c>
      <c r="M111" s="19">
        <v>-259.46300000000002</v>
      </c>
      <c r="N111" s="19">
        <v>-259.46300000000002</v>
      </c>
      <c r="O111" s="19">
        <v>-259.46300000000002</v>
      </c>
      <c r="P111" s="19">
        <v>-259.46300000000002</v>
      </c>
      <c r="Q111" s="19">
        <v>-259.46300000000002</v>
      </c>
      <c r="R111" s="19">
        <v>-259.46300000000002</v>
      </c>
      <c r="S111" s="19">
        <v>-259.46300000000002</v>
      </c>
      <c r="T111" s="19">
        <v>-255.36799999999999</v>
      </c>
      <c r="U111" s="19">
        <v>-213.05500000000001</v>
      </c>
      <c r="V111" s="19">
        <v>-245.17699999999999</v>
      </c>
      <c r="W111" s="19">
        <v>-271.94499999999999</v>
      </c>
      <c r="X111" s="19">
        <v>-241.28700000000001</v>
      </c>
      <c r="Y111" s="19">
        <v>-259.06599999999997</v>
      </c>
      <c r="Z111" s="19">
        <v>-155.035</v>
      </c>
      <c r="AA111" s="19">
        <v>-155.035</v>
      </c>
      <c r="AB111" s="19">
        <v>-155.035</v>
      </c>
      <c r="AC111" s="19">
        <v>-155.035</v>
      </c>
      <c r="AD111" s="19">
        <v>-155.035</v>
      </c>
      <c r="AE111" s="19">
        <v>-155.035</v>
      </c>
      <c r="AF111" s="19">
        <v>-155.035</v>
      </c>
      <c r="AG111" s="29">
        <v>-213.64151428571421</v>
      </c>
    </row>
    <row r="112" spans="1:33" x14ac:dyDescent="0.2">
      <c r="A112" s="16" t="s">
        <v>115</v>
      </c>
      <c r="B112" s="51">
        <v>-8.3302670864896997E-3</v>
      </c>
      <c r="C112" s="51">
        <v>-8.5676417767667195E-3</v>
      </c>
      <c r="D112" s="51">
        <v>-5.3324262777898999E-3</v>
      </c>
      <c r="E112" s="51">
        <v>-5.1695750307108592E-3</v>
      </c>
      <c r="F112" s="51">
        <v>-4.8371167722233198E-3</v>
      </c>
      <c r="G112" s="51">
        <v>-4.3200402548028696E-3</v>
      </c>
      <c r="H112" s="51">
        <v>-4.3508535122085404E-3</v>
      </c>
      <c r="I112" s="51">
        <v>-4.5777647660940101E-3</v>
      </c>
      <c r="J112" s="51">
        <v>-4.3566457794809695E-3</v>
      </c>
      <c r="K112" s="51">
        <v>-5.13697147870152E-3</v>
      </c>
      <c r="L112" s="19">
        <v>-5.2349844443949503E-3</v>
      </c>
      <c r="M112" s="19">
        <v>-2.6619403372878398E-3</v>
      </c>
      <c r="N112" s="19">
        <v>2.1041268223136608E-2</v>
      </c>
      <c r="O112" s="19">
        <v>2.102028851742151E-2</v>
      </c>
      <c r="P112" s="19">
        <v>-5.8168354434442006E-4</v>
      </c>
      <c r="Q112" s="19">
        <v>-7.8029569990547003E-4</v>
      </c>
      <c r="R112" s="19">
        <v>-1.9720012220174501E-3</v>
      </c>
      <c r="S112" s="19">
        <v>-1.7282892500171101E-3</v>
      </c>
      <c r="T112" s="19">
        <v>1.173621878668068E-2</v>
      </c>
      <c r="U112" s="19">
        <v>1.1170345683152529E-2</v>
      </c>
      <c r="V112" s="19">
        <v>1.100973304515125E-2</v>
      </c>
      <c r="W112" s="19">
        <v>-2.1528159271464601E-3</v>
      </c>
      <c r="X112" s="19">
        <v>-1.9586977552832402E-3</v>
      </c>
      <c r="Y112" s="19">
        <v>-1.7718778372333099E-3</v>
      </c>
      <c r="Z112" s="19">
        <v>-4.3346158749725701E-3</v>
      </c>
      <c r="AA112" s="19">
        <v>-3.9678473694985299E-3</v>
      </c>
      <c r="AB112" s="19">
        <v>-3.9498478308849297E-3</v>
      </c>
      <c r="AC112" s="19">
        <v>-1.9990332383761698E-3</v>
      </c>
      <c r="AD112" s="19">
        <v>-1.2603567978464001E-3</v>
      </c>
      <c r="AE112" s="19">
        <v>-1.48824077567968E-3</v>
      </c>
      <c r="AF112" s="19">
        <v>-2.2926640079990799E-3</v>
      </c>
      <c r="AG112" s="29">
        <v>5.8540760672331517E-4</v>
      </c>
    </row>
    <row r="113" spans="1:33" ht="30" x14ac:dyDescent="0.2">
      <c r="A113" s="14" t="s">
        <v>116</v>
      </c>
      <c r="B113" s="50">
        <v>0</v>
      </c>
      <c r="C113" s="50">
        <v>0</v>
      </c>
      <c r="D113" s="50">
        <v>0</v>
      </c>
      <c r="E113" s="50">
        <v>0</v>
      </c>
      <c r="F113" s="50">
        <v>0</v>
      </c>
      <c r="G113" s="50">
        <v>0</v>
      </c>
      <c r="H113" s="50">
        <v>0</v>
      </c>
      <c r="I113" s="50">
        <v>0</v>
      </c>
      <c r="J113" s="50">
        <v>0</v>
      </c>
      <c r="K113" s="50">
        <v>0</v>
      </c>
      <c r="L113" s="19"/>
      <c r="M113" s="19"/>
      <c r="N113" s="19"/>
      <c r="O113" s="19"/>
      <c r="P113" s="19"/>
      <c r="Q113" s="19"/>
      <c r="R113" s="19"/>
      <c r="S113" s="19"/>
      <c r="T113" s="19"/>
      <c r="U113" s="19"/>
      <c r="V113" s="19"/>
      <c r="W113" s="19"/>
      <c r="X113" s="19"/>
      <c r="Y113" s="19"/>
      <c r="Z113" s="19"/>
      <c r="AA113" s="19"/>
      <c r="AB113" s="19"/>
      <c r="AC113" s="19"/>
      <c r="AD113" s="19"/>
      <c r="AE113" s="19"/>
      <c r="AF113" s="19"/>
      <c r="AG113" s="29" t="s">
        <v>212</v>
      </c>
    </row>
    <row r="114" spans="1:33" x14ac:dyDescent="0.2">
      <c r="A114" s="14" t="s">
        <v>117</v>
      </c>
      <c r="B114" s="50">
        <v>-0.62</v>
      </c>
      <c r="C114" s="50">
        <v>-0.62</v>
      </c>
      <c r="D114" s="50">
        <v>-0.62</v>
      </c>
      <c r="E114" s="50">
        <v>-0.62</v>
      </c>
      <c r="F114" s="50">
        <v>-0.62</v>
      </c>
      <c r="G114" s="50">
        <v>-0.62</v>
      </c>
      <c r="H114" s="50">
        <v>-0.62</v>
      </c>
      <c r="I114" s="50">
        <v>-0.62</v>
      </c>
      <c r="J114" s="50">
        <v>-0.62</v>
      </c>
      <c r="K114" s="50">
        <v>-0.62</v>
      </c>
      <c r="L114" s="19">
        <v>-0.62</v>
      </c>
      <c r="M114" s="19">
        <v>-0.63500000000000001</v>
      </c>
      <c r="N114" s="19">
        <v>-0.65</v>
      </c>
      <c r="O114" s="19">
        <v>-0.66500000000000004</v>
      </c>
      <c r="P114" s="19">
        <v>-0.68</v>
      </c>
      <c r="Q114" s="19">
        <v>-0.69499999999999995</v>
      </c>
      <c r="R114" s="19">
        <v>-0.71</v>
      </c>
      <c r="S114" s="19">
        <v>-0.72499999999999998</v>
      </c>
      <c r="T114" s="19">
        <v>-0.74</v>
      </c>
      <c r="U114" s="19">
        <v>-0.755</v>
      </c>
      <c r="V114" s="19">
        <v>-0.77</v>
      </c>
      <c r="W114" s="19">
        <v>-0.78500000000000003</v>
      </c>
      <c r="X114" s="19">
        <v>-0.8</v>
      </c>
      <c r="Y114" s="19">
        <v>-0.81499999999999995</v>
      </c>
      <c r="Z114" s="19">
        <v>-0.83</v>
      </c>
      <c r="AA114" s="19">
        <v>-0.84499999999999997</v>
      </c>
      <c r="AB114" s="19">
        <v>-0.86</v>
      </c>
      <c r="AC114" s="19">
        <v>-0.875</v>
      </c>
      <c r="AD114" s="19">
        <v>-0.89</v>
      </c>
      <c r="AE114" s="19">
        <v>-0.89</v>
      </c>
      <c r="AF114" s="19">
        <v>-0.89</v>
      </c>
      <c r="AG114" s="29">
        <v>-0.79314285714285726</v>
      </c>
    </row>
    <row r="115" spans="1:33" x14ac:dyDescent="0.2">
      <c r="A115" s="14" t="s">
        <v>118</v>
      </c>
      <c r="B115" s="50">
        <v>-0.29011730000000002</v>
      </c>
      <c r="C115" s="50">
        <v>-0.29011730000000002</v>
      </c>
      <c r="D115" s="50">
        <v>-0.29011730000000002</v>
      </c>
      <c r="E115" s="50">
        <v>-0.29011730000000002</v>
      </c>
      <c r="F115" s="50">
        <v>-0.29011730000000002</v>
      </c>
      <c r="G115" s="50">
        <v>-0.29011730000000002</v>
      </c>
      <c r="H115" s="50">
        <v>-0.29011730000000002</v>
      </c>
      <c r="I115" s="50">
        <v>-0.29011730000000002</v>
      </c>
      <c r="J115" s="50">
        <v>-0.29011730000000002</v>
      </c>
      <c r="K115" s="50">
        <v>-0.29011730000000002</v>
      </c>
      <c r="L115" s="19">
        <v>-0.29011730000000002</v>
      </c>
      <c r="M115" s="19">
        <v>-0.29401909999999998</v>
      </c>
      <c r="N115" s="19">
        <v>-0.26314909999999997</v>
      </c>
      <c r="O115" s="19">
        <v>-0.29738589999999998</v>
      </c>
      <c r="P115" s="19">
        <v>-0.27738859999999999</v>
      </c>
      <c r="Q115" s="19">
        <v>-0.27988089999999999</v>
      </c>
      <c r="R115" s="19">
        <v>-0.27927869999999999</v>
      </c>
      <c r="S115" s="19">
        <v>-0.27927869999999999</v>
      </c>
      <c r="T115" s="19">
        <v>-0.27927869999999999</v>
      </c>
      <c r="U115" s="19">
        <v>-0.27927869999999999</v>
      </c>
      <c r="V115" s="19">
        <v>-0.27927869999999999</v>
      </c>
      <c r="W115" s="19">
        <v>-0.27927869999999999</v>
      </c>
      <c r="X115" s="19">
        <v>-0.27927869999999999</v>
      </c>
      <c r="Y115" s="19">
        <v>-0.27927869999999999</v>
      </c>
      <c r="Z115" s="19">
        <v>-0.27927869999999999</v>
      </c>
      <c r="AA115" s="19">
        <v>-0.27927869999999999</v>
      </c>
      <c r="AB115" s="19">
        <v>-0.27927869999999999</v>
      </c>
      <c r="AC115" s="19">
        <v>-0.27927869999999999</v>
      </c>
      <c r="AD115" s="19">
        <v>-0.27927869999999999</v>
      </c>
      <c r="AE115" s="19">
        <v>-0.27927869999999999</v>
      </c>
      <c r="AF115" s="19">
        <v>-0.27927869999999999</v>
      </c>
      <c r="AG115" s="29">
        <v>-0.2793643247619047</v>
      </c>
    </row>
    <row r="116" spans="1:33" x14ac:dyDescent="0.2">
      <c r="A116" s="14" t="s">
        <v>119</v>
      </c>
      <c r="B116" s="50">
        <v>-208.54499999999999</v>
      </c>
      <c r="C116" s="50">
        <v>-208.4425</v>
      </c>
      <c r="D116" s="50">
        <v>-208.34</v>
      </c>
      <c r="E116" s="50">
        <v>-208.23750000000001</v>
      </c>
      <c r="F116" s="50">
        <v>-208.13499999999999</v>
      </c>
      <c r="G116" s="50">
        <v>-208.0325</v>
      </c>
      <c r="H116" s="50">
        <v>-207.93</v>
      </c>
      <c r="I116" s="50">
        <v>-207.82749999999999</v>
      </c>
      <c r="J116" s="50">
        <v>-207.72499999999999</v>
      </c>
      <c r="K116" s="50">
        <v>-207.6225</v>
      </c>
      <c r="L116" s="19">
        <v>-207.52</v>
      </c>
      <c r="M116" s="19">
        <v>-201.87520000000001</v>
      </c>
      <c r="N116" s="19">
        <v>-189.03040000000001</v>
      </c>
      <c r="O116" s="19">
        <v>-191.98560000000003</v>
      </c>
      <c r="P116" s="19">
        <v>-195.44080000000005</v>
      </c>
      <c r="Q116" s="19">
        <v>-190.69600000000005</v>
      </c>
      <c r="R116" s="19">
        <v>-193.45120000000006</v>
      </c>
      <c r="S116" s="19">
        <v>-185.50640000000007</v>
      </c>
      <c r="T116" s="19">
        <v>-184.43860000000009</v>
      </c>
      <c r="U116" s="19">
        <v>-159.6168000000001</v>
      </c>
      <c r="V116" s="19">
        <v>-171.82700000000011</v>
      </c>
      <c r="W116" s="19">
        <v>-161.01820000000012</v>
      </c>
      <c r="X116" s="19">
        <v>-166.22200000000001</v>
      </c>
      <c r="Y116" s="19">
        <v>-165.4667</v>
      </c>
      <c r="Z116" s="19">
        <v>-155.6927</v>
      </c>
      <c r="AA116" s="19">
        <v>-169.35940000000002</v>
      </c>
      <c r="AB116" s="19">
        <v>-163.25940000000003</v>
      </c>
      <c r="AC116" s="19">
        <v>-182.17610000000005</v>
      </c>
      <c r="AD116" s="19">
        <v>-173.87610000000004</v>
      </c>
      <c r="AE116" s="19">
        <v>-181.124</v>
      </c>
      <c r="AF116" s="19">
        <v>-181.124</v>
      </c>
      <c r="AG116" s="29">
        <v>-175.85393904761909</v>
      </c>
    </row>
    <row r="117" spans="1:33" x14ac:dyDescent="0.2">
      <c r="A117" s="14" t="s">
        <v>120</v>
      </c>
      <c r="B117" s="50">
        <v>-0.56799999999999995</v>
      </c>
      <c r="C117" s="50">
        <v>-0.56799999999999995</v>
      </c>
      <c r="D117" s="50">
        <v>-0.56799999999999995</v>
      </c>
      <c r="E117" s="50">
        <v>-0.56799999999999995</v>
      </c>
      <c r="F117" s="50">
        <v>-0.56799999999999995</v>
      </c>
      <c r="G117" s="50">
        <v>-0.56799999999999995</v>
      </c>
      <c r="H117" s="50">
        <v>-0.56799999999999995</v>
      </c>
      <c r="I117" s="50">
        <v>-0.56799999999999995</v>
      </c>
      <c r="J117" s="50">
        <v>-0.56799999999999995</v>
      </c>
      <c r="K117" s="50">
        <v>-0.56799999999999995</v>
      </c>
      <c r="L117" s="19">
        <v>-0.56799999999999995</v>
      </c>
      <c r="M117" s="19">
        <v>-0.56799999999999995</v>
      </c>
      <c r="N117" s="19">
        <v>-0.56799999999999995</v>
      </c>
      <c r="O117" s="19">
        <v>-0.56799999999999995</v>
      </c>
      <c r="P117" s="19">
        <v>-0.56799999999999995</v>
      </c>
      <c r="Q117" s="19">
        <v>-0.56799999999999995</v>
      </c>
      <c r="R117" s="19">
        <v>-0.56799999999999995</v>
      </c>
      <c r="S117" s="19">
        <v>-0.56799999999999995</v>
      </c>
      <c r="T117" s="19">
        <v>-0.56799999999999995</v>
      </c>
      <c r="U117" s="19">
        <v>-0.56799999999999995</v>
      </c>
      <c r="V117" s="19">
        <v>-0.56799999999999995</v>
      </c>
      <c r="W117" s="19">
        <v>-0.56799999999999995</v>
      </c>
      <c r="X117" s="19">
        <v>-0.56799999999999995</v>
      </c>
      <c r="Y117" s="19">
        <v>-0.56799999999999995</v>
      </c>
      <c r="Z117" s="19">
        <v>-0.56799999999999995</v>
      </c>
      <c r="AA117" s="19">
        <v>-0.56799999999999995</v>
      </c>
      <c r="AB117" s="19">
        <v>-0.56799999999999995</v>
      </c>
      <c r="AC117" s="19">
        <v>-0.56799999999999995</v>
      </c>
      <c r="AD117" s="19">
        <v>-0.56799999999999995</v>
      </c>
      <c r="AE117" s="19">
        <v>-0.56799999999999995</v>
      </c>
      <c r="AF117" s="19">
        <v>-0.56799999999999995</v>
      </c>
      <c r="AG117" s="29">
        <v>-0.56799999999999984</v>
      </c>
    </row>
    <row r="118" spans="1:33" x14ac:dyDescent="0.2">
      <c r="A118" s="14" t="s">
        <v>121</v>
      </c>
      <c r="B118" s="50">
        <v>-1.2556482932301E-4</v>
      </c>
      <c r="C118" s="50">
        <v>-1.2578364449346998E-4</v>
      </c>
      <c r="D118" s="50">
        <v>-1.2794379887981998E-4</v>
      </c>
      <c r="E118" s="50">
        <v>-1.2849220877354E-4</v>
      </c>
      <c r="F118" s="50">
        <v>-1.3130496155853999E-4</v>
      </c>
      <c r="G118" s="50">
        <v>-1.3128334366506E-4</v>
      </c>
      <c r="H118" s="50">
        <v>-1.2845636590853E-4</v>
      </c>
      <c r="I118" s="50">
        <v>-1.2569127934388999E-4</v>
      </c>
      <c r="J118" s="50">
        <v>-1.2206441135035E-4</v>
      </c>
      <c r="K118" s="50">
        <v>-1.1970728533313001E-4</v>
      </c>
      <c r="L118" s="19">
        <v>-1.1611504496881999E-4</v>
      </c>
      <c r="M118" s="19">
        <v>-1.1293959861283E-4</v>
      </c>
      <c r="N118" s="19">
        <v>-1.1011298493474E-4</v>
      </c>
      <c r="O118" s="19">
        <v>-1.0587073628251999E-4</v>
      </c>
      <c r="P118" s="19">
        <v>-4.6336377678290001E-5</v>
      </c>
      <c r="Q118" s="19">
        <v>-9.8230825700659999E-5</v>
      </c>
      <c r="R118" s="19">
        <v>-5.8740126762859998E-5</v>
      </c>
      <c r="S118" s="19">
        <v>-1.0294676957462E-4</v>
      </c>
      <c r="T118" s="19">
        <v>-9.7469337472939999E-5</v>
      </c>
      <c r="U118" s="19">
        <v>-9.6605086047470013E-5</v>
      </c>
      <c r="V118" s="19">
        <v>-9.6000485404740005E-5</v>
      </c>
      <c r="W118" s="19">
        <v>-9.9172262294120009E-5</v>
      </c>
      <c r="X118" s="19">
        <v>-9.3540147519939991E-5</v>
      </c>
      <c r="Y118" s="19">
        <v>-9.0339684415489998E-5</v>
      </c>
      <c r="Z118" s="19">
        <v>-8.5943876985160002E-5</v>
      </c>
      <c r="AA118" s="19">
        <v>2.336989035011E-5</v>
      </c>
      <c r="AB118" s="19">
        <v>-7.9597422536539995E-5</v>
      </c>
      <c r="AC118" s="19">
        <v>-7.7910174658290006E-5</v>
      </c>
      <c r="AD118" s="19">
        <v>-7.8494557889990008E-5</v>
      </c>
      <c r="AE118" s="19">
        <v>4.6708647981930002E-5</v>
      </c>
      <c r="AF118" s="19">
        <v>-7.6960032704130008E-5</v>
      </c>
      <c r="AG118" s="29">
        <v>-7.2173096149612294E-5</v>
      </c>
    </row>
    <row r="119" spans="1:33" x14ac:dyDescent="0.2">
      <c r="A119" s="14" t="s">
        <v>122</v>
      </c>
      <c r="B119" s="50">
        <v>-25.134970000000003</v>
      </c>
      <c r="C119" s="50">
        <v>-25.134970000000003</v>
      </c>
      <c r="D119" s="50">
        <v>-25.134970000000003</v>
      </c>
      <c r="E119" s="50">
        <v>-25.134970000000003</v>
      </c>
      <c r="F119" s="50">
        <v>-25.134970000000003</v>
      </c>
      <c r="G119" s="50">
        <v>-25.134970000000003</v>
      </c>
      <c r="H119" s="50">
        <v>-25.134970000000003</v>
      </c>
      <c r="I119" s="50">
        <v>-25.134970000000003</v>
      </c>
      <c r="J119" s="50">
        <v>-25.134970000000003</v>
      </c>
      <c r="K119" s="50">
        <v>-25.134970000000003</v>
      </c>
      <c r="L119" s="19">
        <v>-25.134970000000003</v>
      </c>
      <c r="M119" s="19">
        <v>-25.776589999999999</v>
      </c>
      <c r="N119" s="19">
        <v>-25.833029999999997</v>
      </c>
      <c r="O119" s="19">
        <v>-25.497109999999999</v>
      </c>
      <c r="P119" s="19">
        <v>-25.590340000000001</v>
      </c>
      <c r="Q119" s="19">
        <v>-25.60971</v>
      </c>
      <c r="R119" s="19">
        <v>-24.702759999999998</v>
      </c>
      <c r="S119" s="19">
        <v>-24.711089999999999</v>
      </c>
      <c r="T119" s="19">
        <v>-24.67051</v>
      </c>
      <c r="U119" s="19">
        <v>-24.90626</v>
      </c>
      <c r="V119" s="19">
        <v>-24.62706</v>
      </c>
      <c r="W119" s="19">
        <v>-24.59338</v>
      </c>
      <c r="X119" s="19">
        <v>-24.56</v>
      </c>
      <c r="Y119" s="19">
        <v>-24.73368</v>
      </c>
      <c r="Z119" s="19">
        <v>-24.6343</v>
      </c>
      <c r="AA119" s="19">
        <v>-24.6343</v>
      </c>
      <c r="AB119" s="19">
        <v>-24.6343</v>
      </c>
      <c r="AC119" s="19">
        <v>-24.6343</v>
      </c>
      <c r="AD119" s="19">
        <v>-24.6343</v>
      </c>
      <c r="AE119" s="19">
        <v>-24.6343</v>
      </c>
      <c r="AF119" s="19">
        <v>-24.6343</v>
      </c>
      <c r="AG119" s="29">
        <v>-24.799772095238094</v>
      </c>
    </row>
    <row r="120" spans="1:33" x14ac:dyDescent="0.2">
      <c r="A120" s="14" t="s">
        <v>123</v>
      </c>
      <c r="B120" s="50">
        <v>-2.0687099999999998</v>
      </c>
      <c r="C120" s="50">
        <v>-2.0687099999999998</v>
      </c>
      <c r="D120" s="50">
        <v>-2.0687099999999998</v>
      </c>
      <c r="E120" s="50">
        <v>-2.0687099999999998</v>
      </c>
      <c r="F120" s="50">
        <v>-2.0687099999999998</v>
      </c>
      <c r="G120" s="50">
        <v>-2.0687099999999998</v>
      </c>
      <c r="H120" s="50">
        <v>-2.0687099999999998</v>
      </c>
      <c r="I120" s="50">
        <v>-2.0687099999999998</v>
      </c>
      <c r="J120" s="50">
        <v>-2.0687099999999998</v>
      </c>
      <c r="K120" s="50">
        <v>-2.0687099999999998</v>
      </c>
      <c r="L120" s="19">
        <v>-2.0687099999999998</v>
      </c>
      <c r="M120" s="19">
        <v>-2.5895000000000001</v>
      </c>
      <c r="N120" s="19">
        <v>-2.7655400000000001</v>
      </c>
      <c r="O120" s="19">
        <v>-2.6451799999999999</v>
      </c>
      <c r="P120" s="19">
        <v>-2.6638800000000002</v>
      </c>
      <c r="Q120" s="19">
        <v>-2.4609399999999999</v>
      </c>
      <c r="R120" s="19">
        <v>-2.1124299999999998</v>
      </c>
      <c r="S120" s="19">
        <v>-1.8763399999999999</v>
      </c>
      <c r="T120" s="19">
        <v>-2.2934699999999997</v>
      </c>
      <c r="U120" s="19">
        <v>-2.8279399999999999</v>
      </c>
      <c r="V120" s="19">
        <v>-2.5242499999999999</v>
      </c>
      <c r="W120" s="19">
        <v>-0.71671000000000007</v>
      </c>
      <c r="X120" s="19">
        <v>-2.0716799999999997</v>
      </c>
      <c r="Y120" s="19">
        <v>-2.41927</v>
      </c>
      <c r="Z120" s="19">
        <v>-2.5064099999999998</v>
      </c>
      <c r="AA120" s="19">
        <v>-2.3741399999999997</v>
      </c>
      <c r="AB120" s="19">
        <v>-2.3698699999999997</v>
      </c>
      <c r="AC120" s="19">
        <v>-1.80924</v>
      </c>
      <c r="AD120" s="19">
        <v>-2.4562399999999998</v>
      </c>
      <c r="AE120" s="19">
        <v>-2.50393</v>
      </c>
      <c r="AF120" s="19">
        <v>-2.50393</v>
      </c>
      <c r="AG120" s="29">
        <v>-2.2756594285714282</v>
      </c>
    </row>
    <row r="121" spans="1:33" x14ac:dyDescent="0.2">
      <c r="A121" s="14" t="s">
        <v>124</v>
      </c>
      <c r="B121" s="50">
        <v>-2.2999999999999998</v>
      </c>
      <c r="C121" s="50">
        <v>-2.2999999999999998</v>
      </c>
      <c r="D121" s="50">
        <v>-2.2999999999999998</v>
      </c>
      <c r="E121" s="50">
        <v>-2.2999999999999998</v>
      </c>
      <c r="F121" s="50">
        <v>-2.2999999999999998</v>
      </c>
      <c r="G121" s="50">
        <v>-2.2999999999999998</v>
      </c>
      <c r="H121" s="50">
        <v>-2.2999999999999998</v>
      </c>
      <c r="I121" s="50">
        <v>-2.2999999999999998</v>
      </c>
      <c r="J121" s="50">
        <v>-2.2999999999999998</v>
      </c>
      <c r="K121" s="50">
        <v>-2.2999999999999998</v>
      </c>
      <c r="L121" s="19">
        <v>-2.2999999999999998</v>
      </c>
      <c r="M121" s="19">
        <v>-2.2999999999999998</v>
      </c>
      <c r="N121" s="19">
        <v>-2.2999999999999998</v>
      </c>
      <c r="O121" s="19">
        <v>-2.2999999999999998</v>
      </c>
      <c r="P121" s="19">
        <v>-2.2999999999999998</v>
      </c>
      <c r="Q121" s="19">
        <v>-2.25</v>
      </c>
      <c r="R121" s="19">
        <v>-2.2000000000000002</v>
      </c>
      <c r="S121" s="19">
        <v>-2.25</v>
      </c>
      <c r="T121" s="19">
        <v>-2.2999999999999998</v>
      </c>
      <c r="U121" s="19">
        <v>-2.2999999999999998</v>
      </c>
      <c r="V121" s="19">
        <v>-2.2000000000000002</v>
      </c>
      <c r="W121" s="19">
        <v>-2.2000000000000002</v>
      </c>
      <c r="X121" s="19">
        <v>-2.1</v>
      </c>
      <c r="Y121" s="19">
        <v>-2</v>
      </c>
      <c r="Z121" s="19">
        <v>-1.9</v>
      </c>
      <c r="AA121" s="19">
        <v>-1.7</v>
      </c>
      <c r="AB121" s="19">
        <v>-1.6</v>
      </c>
      <c r="AC121" s="19">
        <v>-1.7</v>
      </c>
      <c r="AD121" s="19">
        <v>-1.75</v>
      </c>
      <c r="AE121" s="19">
        <v>-1.75</v>
      </c>
      <c r="AF121" s="19">
        <v>-1.75</v>
      </c>
      <c r="AG121" s="29">
        <v>-2.0228571428571427</v>
      </c>
    </row>
    <row r="122" spans="1:33" x14ac:dyDescent="0.2">
      <c r="A122" s="14" t="s">
        <v>125</v>
      </c>
      <c r="B122" s="50">
        <v>38.956426</v>
      </c>
      <c r="C122" s="50">
        <v>38.956426</v>
      </c>
      <c r="D122" s="50">
        <v>38.956426</v>
      </c>
      <c r="E122" s="50">
        <v>38.956426</v>
      </c>
      <c r="F122" s="50">
        <v>38.956426</v>
      </c>
      <c r="G122" s="50">
        <v>38.956426</v>
      </c>
      <c r="H122" s="50">
        <v>38.956426</v>
      </c>
      <c r="I122" s="50">
        <v>38.956426</v>
      </c>
      <c r="J122" s="50">
        <v>38.956426</v>
      </c>
      <c r="K122" s="50">
        <v>38.956426</v>
      </c>
      <c r="L122" s="19">
        <v>38.956426</v>
      </c>
      <c r="M122" s="19">
        <v>38.956426</v>
      </c>
      <c r="N122" s="19">
        <v>38.956426</v>
      </c>
      <c r="O122" s="19">
        <v>38.956426</v>
      </c>
      <c r="P122" s="19">
        <v>38.956426</v>
      </c>
      <c r="Q122" s="19">
        <v>38.956426</v>
      </c>
      <c r="R122" s="19">
        <v>38.956426</v>
      </c>
      <c r="S122" s="19">
        <v>38.956426</v>
      </c>
      <c r="T122" s="19">
        <v>38.956426</v>
      </c>
      <c r="U122" s="19">
        <v>38.956426</v>
      </c>
      <c r="V122" s="19">
        <v>38.956426</v>
      </c>
      <c r="W122" s="19">
        <v>38.956426</v>
      </c>
      <c r="X122" s="19">
        <v>38.956426</v>
      </c>
      <c r="Y122" s="19">
        <v>38.956426</v>
      </c>
      <c r="Z122" s="19">
        <v>38.956426</v>
      </c>
      <c r="AA122" s="19">
        <v>38.956426</v>
      </c>
      <c r="AB122" s="19">
        <v>38.956426</v>
      </c>
      <c r="AC122" s="19">
        <v>38.956426</v>
      </c>
      <c r="AD122" s="19">
        <v>38.956426</v>
      </c>
      <c r="AE122" s="19">
        <v>38.956426</v>
      </c>
      <c r="AF122" s="19">
        <v>38.956426</v>
      </c>
      <c r="AG122" s="29">
        <v>38.956425999999993</v>
      </c>
    </row>
    <row r="123" spans="1:33" x14ac:dyDescent="0.2">
      <c r="A123" s="14" t="s">
        <v>126</v>
      </c>
      <c r="B123" s="50">
        <v>52.022213000000001</v>
      </c>
      <c r="C123" s="50">
        <v>52.022213000000001</v>
      </c>
      <c r="D123" s="50">
        <v>52.022213000000001</v>
      </c>
      <c r="E123" s="50">
        <v>52.022213000000001</v>
      </c>
      <c r="F123" s="50">
        <v>52.022213000000001</v>
      </c>
      <c r="G123" s="50">
        <v>52.022213000000001</v>
      </c>
      <c r="H123" s="50">
        <v>52.022213000000001</v>
      </c>
      <c r="I123" s="50">
        <v>52.022213000000001</v>
      </c>
      <c r="J123" s="50">
        <v>52.022213000000001</v>
      </c>
      <c r="K123" s="50">
        <v>52.022213000000001</v>
      </c>
      <c r="L123" s="19">
        <v>52.022213000000001</v>
      </c>
      <c r="M123" s="19">
        <v>52.022213000000001</v>
      </c>
      <c r="N123" s="19">
        <v>52.022213000000001</v>
      </c>
      <c r="O123" s="19">
        <v>52.022213000000001</v>
      </c>
      <c r="P123" s="19">
        <v>52.022213000000001</v>
      </c>
      <c r="Q123" s="19">
        <v>52.022213000000001</v>
      </c>
      <c r="R123" s="19">
        <v>51.648178000000001</v>
      </c>
      <c r="S123" s="19">
        <v>51.372902000000003</v>
      </c>
      <c r="T123" s="19">
        <v>51.068234000000004</v>
      </c>
      <c r="U123" s="19">
        <v>50.573672999999999</v>
      </c>
      <c r="V123" s="19">
        <v>50.234291000000006</v>
      </c>
      <c r="W123" s="19">
        <v>49.803504000000004</v>
      </c>
      <c r="X123" s="19">
        <v>49.613855999999998</v>
      </c>
      <c r="Y123" s="19">
        <v>49.319436000000003</v>
      </c>
      <c r="Z123" s="19">
        <v>48.905020999999998</v>
      </c>
      <c r="AA123" s="19">
        <v>48.905020999999998</v>
      </c>
      <c r="AB123" s="19">
        <v>48.905020999999998</v>
      </c>
      <c r="AC123" s="19">
        <v>48.905020999999998</v>
      </c>
      <c r="AD123" s="19">
        <v>48.905020999999998</v>
      </c>
      <c r="AE123" s="19">
        <v>48.905020999999998</v>
      </c>
      <c r="AF123" s="19">
        <v>48.905020999999998</v>
      </c>
      <c r="AG123" s="29">
        <v>50.058557342857156</v>
      </c>
    </row>
    <row r="124" spans="1:33" x14ac:dyDescent="0.2">
      <c r="A124" s="14" t="s">
        <v>127</v>
      </c>
      <c r="B124" s="50">
        <v>-81.286000000000001</v>
      </c>
      <c r="C124" s="50">
        <v>-83.058999999999997</v>
      </c>
      <c r="D124" s="50">
        <v>-84.971000000000004</v>
      </c>
      <c r="E124" s="50">
        <v>-86.753</v>
      </c>
      <c r="F124" s="50">
        <v>-88.552999999999997</v>
      </c>
      <c r="G124" s="50">
        <v>-90.37</v>
      </c>
      <c r="H124" s="50">
        <v>-92.204999999999998</v>
      </c>
      <c r="I124" s="50">
        <v>-94.057000000000002</v>
      </c>
      <c r="J124" s="50">
        <v>-95.927000000000007</v>
      </c>
      <c r="K124" s="50">
        <v>-97.813999999999993</v>
      </c>
      <c r="L124" s="19">
        <v>-100.023</v>
      </c>
      <c r="M124" s="19">
        <v>-99.968999999999994</v>
      </c>
      <c r="N124" s="19">
        <v>-104.41800000000001</v>
      </c>
      <c r="O124" s="19">
        <v>-104.83499999999999</v>
      </c>
      <c r="P124" s="19">
        <v>-106.631</v>
      </c>
      <c r="Q124" s="19">
        <v>-104.375</v>
      </c>
      <c r="R124" s="19">
        <v>-100.749</v>
      </c>
      <c r="S124" s="19">
        <v>-97.959000000000003</v>
      </c>
      <c r="T124" s="19">
        <v>-106.554</v>
      </c>
      <c r="U124" s="19">
        <v>-94.677000000000007</v>
      </c>
      <c r="V124" s="19">
        <v>-98.888000000000005</v>
      </c>
      <c r="W124" s="19">
        <v>-96.111000000000004</v>
      </c>
      <c r="X124" s="19">
        <v>-95.162000000000006</v>
      </c>
      <c r="Y124" s="19">
        <v>-113.048</v>
      </c>
      <c r="Z124" s="19">
        <v>-110.13800000000001</v>
      </c>
      <c r="AA124" s="19">
        <v>-112.223</v>
      </c>
      <c r="AB124" s="19">
        <v>-116.82899999999999</v>
      </c>
      <c r="AC124" s="19">
        <v>-116.82899999999999</v>
      </c>
      <c r="AD124" s="19">
        <v>-116.82899999999999</v>
      </c>
      <c r="AE124" s="19">
        <v>-116.82899999999999</v>
      </c>
      <c r="AF124" s="19">
        <v>-116.82899999999999</v>
      </c>
      <c r="AG124" s="29">
        <v>-106.98268571428571</v>
      </c>
    </row>
    <row r="125" spans="1:33" x14ac:dyDescent="0.2">
      <c r="A125" s="14" t="s">
        <v>128</v>
      </c>
      <c r="B125" s="50" t="s">
        <v>212</v>
      </c>
      <c r="C125" s="50" t="s">
        <v>212</v>
      </c>
      <c r="D125" s="50" t="s">
        <v>212</v>
      </c>
      <c r="E125" s="50" t="s">
        <v>212</v>
      </c>
      <c r="F125" s="50" t="s">
        <v>212</v>
      </c>
      <c r="G125" s="50" t="s">
        <v>212</v>
      </c>
      <c r="H125" s="50" t="s">
        <v>212</v>
      </c>
      <c r="I125" s="50" t="s">
        <v>212</v>
      </c>
      <c r="J125" s="50" t="s">
        <v>212</v>
      </c>
      <c r="K125" s="50" t="s">
        <v>212</v>
      </c>
      <c r="L125" s="19" t="s">
        <v>212</v>
      </c>
      <c r="M125" s="19" t="s">
        <v>212</v>
      </c>
      <c r="N125" s="19" t="s">
        <v>212</v>
      </c>
      <c r="O125" s="19" t="s">
        <v>212</v>
      </c>
      <c r="P125" s="19" t="s">
        <v>212</v>
      </c>
      <c r="Q125" s="19" t="s">
        <v>212</v>
      </c>
      <c r="R125" s="19" t="s">
        <v>212</v>
      </c>
      <c r="S125" s="19" t="s">
        <v>212</v>
      </c>
      <c r="T125" s="19" t="s">
        <v>212</v>
      </c>
      <c r="U125" s="19" t="s">
        <v>212</v>
      </c>
      <c r="V125" s="19" t="s">
        <v>212</v>
      </c>
      <c r="W125" s="19" t="s">
        <v>212</v>
      </c>
      <c r="X125" s="19" t="s">
        <v>212</v>
      </c>
      <c r="Y125" s="19" t="s">
        <v>212</v>
      </c>
      <c r="Z125" s="19" t="s">
        <v>212</v>
      </c>
      <c r="AA125" s="19" t="s">
        <v>212</v>
      </c>
      <c r="AB125" s="19" t="s">
        <v>212</v>
      </c>
      <c r="AC125" s="19" t="s">
        <v>212</v>
      </c>
      <c r="AD125" s="19" t="s">
        <v>212</v>
      </c>
      <c r="AE125" s="19" t="s">
        <v>212</v>
      </c>
      <c r="AF125" s="19" t="s">
        <v>212</v>
      </c>
      <c r="AG125" s="29" t="s">
        <v>212</v>
      </c>
    </row>
    <row r="126" spans="1:33" x14ac:dyDescent="0.2">
      <c r="A126" s="14" t="s">
        <v>129</v>
      </c>
      <c r="B126" s="50">
        <v>-16.231999999999999</v>
      </c>
      <c r="C126" s="50">
        <v>-16.231999999999999</v>
      </c>
      <c r="D126" s="50">
        <v>-16.231999999999999</v>
      </c>
      <c r="E126" s="50">
        <v>-16.231999999999999</v>
      </c>
      <c r="F126" s="50">
        <v>-16.231999999999999</v>
      </c>
      <c r="G126" s="50">
        <v>-16.231999999999999</v>
      </c>
      <c r="H126" s="50">
        <v>-16.231999999999999</v>
      </c>
      <c r="I126" s="50">
        <v>-16.231999999999999</v>
      </c>
      <c r="J126" s="50">
        <v>-16.231999999999999</v>
      </c>
      <c r="K126" s="50">
        <v>-16.231999999999999</v>
      </c>
      <c r="L126" s="19">
        <v>-16.231999999999999</v>
      </c>
      <c r="M126" s="19">
        <v>-16.231999999999999</v>
      </c>
      <c r="N126" s="19">
        <v>-16.231999999999999</v>
      </c>
      <c r="O126" s="19">
        <v>-16.231999999999999</v>
      </c>
      <c r="P126" s="19">
        <v>-16.231999999999999</v>
      </c>
      <c r="Q126" s="19">
        <v>-16.231999999999999</v>
      </c>
      <c r="R126" s="19">
        <v>-16.231999999999999</v>
      </c>
      <c r="S126" s="19">
        <v>-16.231999999999999</v>
      </c>
      <c r="T126" s="19">
        <v>-16.231999999999999</v>
      </c>
      <c r="U126" s="19">
        <v>-16.231999999999999</v>
      </c>
      <c r="V126" s="19">
        <v>-16.231999999999999</v>
      </c>
      <c r="W126" s="19">
        <v>-16.231999999999999</v>
      </c>
      <c r="X126" s="19">
        <v>-16.231999999999999</v>
      </c>
      <c r="Y126" s="19">
        <v>-16.231999999999999</v>
      </c>
      <c r="Z126" s="19">
        <v>-16.231999999999999</v>
      </c>
      <c r="AA126" s="19">
        <v>-16.231999999999999</v>
      </c>
      <c r="AB126" s="19">
        <v>-16.231999999999999</v>
      </c>
      <c r="AC126" s="19">
        <v>-16.231999999999999</v>
      </c>
      <c r="AD126" s="19">
        <v>-16.231999999999999</v>
      </c>
      <c r="AE126" s="19">
        <v>-16.231999999999999</v>
      </c>
      <c r="AF126" s="19">
        <v>-16.231999999999999</v>
      </c>
      <c r="AG126" s="29">
        <v>-16.231999999999992</v>
      </c>
    </row>
    <row r="127" spans="1:33" x14ac:dyDescent="0.2">
      <c r="A127" s="16" t="s">
        <v>130</v>
      </c>
      <c r="B127" s="51">
        <v>5.6583668655405717</v>
      </c>
      <c r="C127" s="51">
        <v>5.7220491723052387</v>
      </c>
      <c r="D127" s="51">
        <v>5.6892895362581388</v>
      </c>
      <c r="E127" s="51">
        <v>5.7567313040576717</v>
      </c>
      <c r="F127" s="51">
        <v>5.7527387790754716</v>
      </c>
      <c r="G127" s="51">
        <v>5.5116072668443383</v>
      </c>
      <c r="H127" s="51">
        <v>5.4309253320076714</v>
      </c>
      <c r="I127" s="51">
        <v>5.3120578446273381</v>
      </c>
      <c r="J127" s="51">
        <v>5.3088922259286706</v>
      </c>
      <c r="K127" s="51">
        <v>5.1995494088416718</v>
      </c>
      <c r="L127" s="19">
        <v>5.075779953549338</v>
      </c>
      <c r="M127" s="19">
        <v>5.1477815981316706</v>
      </c>
      <c r="N127" s="19">
        <v>5.0901130514343373</v>
      </c>
      <c r="O127" s="19">
        <v>5.4061810866853381</v>
      </c>
      <c r="P127" s="19">
        <v>5.1686828292566718</v>
      </c>
      <c r="Q127" s="19">
        <v>4.9865221873076706</v>
      </c>
      <c r="R127" s="19">
        <v>4.9186590020743379</v>
      </c>
      <c r="S127" s="19">
        <v>4.8869569546583378</v>
      </c>
      <c r="T127" s="19">
        <v>4.6768273128176707</v>
      </c>
      <c r="U127" s="19">
        <v>4.8281181965746711</v>
      </c>
      <c r="V127" s="19">
        <v>4.8231221880513377</v>
      </c>
      <c r="W127" s="19">
        <v>4.8405800716636715</v>
      </c>
      <c r="X127" s="19">
        <v>4.7830570705180042</v>
      </c>
      <c r="Y127" s="19">
        <v>4.5241564146480044</v>
      </c>
      <c r="Z127" s="19">
        <v>4.4096969069553369</v>
      </c>
      <c r="AA127" s="19">
        <v>4.4201000980476701</v>
      </c>
      <c r="AB127" s="19">
        <v>4.4052854641420032</v>
      </c>
      <c r="AC127" s="19">
        <v>3.632105492628003</v>
      </c>
      <c r="AD127" s="19">
        <v>3.5729712403650034</v>
      </c>
      <c r="AE127" s="19">
        <v>3.4908583601813366</v>
      </c>
      <c r="AF127" s="19">
        <v>3.4393636534717298</v>
      </c>
      <c r="AG127" s="29">
        <v>4.4808233942516207</v>
      </c>
    </row>
    <row r="128" spans="1:33" x14ac:dyDescent="0.2">
      <c r="A128" s="14" t="s">
        <v>131</v>
      </c>
      <c r="B128" s="50">
        <v>-21.62405456086552</v>
      </c>
      <c r="C128" s="50">
        <v>-23.644915291004825</v>
      </c>
      <c r="D128" s="50">
        <v>-23.430617141399924</v>
      </c>
      <c r="E128" s="50">
        <v>-24.257197307820626</v>
      </c>
      <c r="F128" s="50">
        <v>-24.080904371987991</v>
      </c>
      <c r="G128" s="50">
        <v>-22.900836425794708</v>
      </c>
      <c r="H128" s="50">
        <v>-22.467266421622895</v>
      </c>
      <c r="I128" s="50">
        <v>-23.117836298324146</v>
      </c>
      <c r="J128" s="50">
        <v>-23.791093425862567</v>
      </c>
      <c r="K128" s="50">
        <v>-26.503050046750815</v>
      </c>
      <c r="L128" s="19">
        <v>-27.414994047834764</v>
      </c>
      <c r="M128" s="19">
        <v>-27.962460899528239</v>
      </c>
      <c r="N128" s="19">
        <v>-26.550454740106847</v>
      </c>
      <c r="O128" s="19">
        <v>-27.740008137793755</v>
      </c>
      <c r="P128" s="19">
        <v>-27.670911167515989</v>
      </c>
      <c r="Q128" s="19">
        <v>-25.933173029614277</v>
      </c>
      <c r="R128" s="19">
        <v>-23.871921340769862</v>
      </c>
      <c r="S128" s="19">
        <v>-22.637918771407129</v>
      </c>
      <c r="T128" s="19">
        <v>-29.863948441187311</v>
      </c>
      <c r="U128" s="19">
        <v>-28.727552434630212</v>
      </c>
      <c r="V128" s="19">
        <v>-29.775104988136537</v>
      </c>
      <c r="W128" s="19">
        <v>-30.046165533695589</v>
      </c>
      <c r="X128" s="19">
        <v>-27.150863679342081</v>
      </c>
      <c r="Y128" s="19">
        <v>-26.707142469697544</v>
      </c>
      <c r="Z128" s="19">
        <v>-27.028484366642065</v>
      </c>
      <c r="AA128" s="19">
        <v>-26.986323351839339</v>
      </c>
      <c r="AB128" s="19">
        <v>-26.626727384006401</v>
      </c>
      <c r="AC128" s="19">
        <v>-25.052324786131987</v>
      </c>
      <c r="AD128" s="19">
        <v>-24.613495975677125</v>
      </c>
      <c r="AE128" s="19">
        <v>-23.384744998197696</v>
      </c>
      <c r="AF128" s="19">
        <v>-23.666232821360786</v>
      </c>
      <c r="AG128" s="29">
        <v>-26.482963209681344</v>
      </c>
    </row>
    <row r="129" spans="1:33" x14ac:dyDescent="0.2">
      <c r="A129" s="14" t="s">
        <v>132</v>
      </c>
      <c r="B129" s="50">
        <v>16.547505000000001</v>
      </c>
      <c r="C129" s="50">
        <v>16.547505000000001</v>
      </c>
      <c r="D129" s="50">
        <v>16.547505000000001</v>
      </c>
      <c r="E129" s="50">
        <v>16.547505000000001</v>
      </c>
      <c r="F129" s="50">
        <v>16.547505000000001</v>
      </c>
      <c r="G129" s="50">
        <v>16.547505000000001</v>
      </c>
      <c r="H129" s="50">
        <v>16.547505000000001</v>
      </c>
      <c r="I129" s="50">
        <v>16.547505000000001</v>
      </c>
      <c r="J129" s="50">
        <v>16.547505000000001</v>
      </c>
      <c r="K129" s="50">
        <v>16.547505000000001</v>
      </c>
      <c r="L129" s="19">
        <v>16.547505000000001</v>
      </c>
      <c r="M129" s="19">
        <v>16.547505000000001</v>
      </c>
      <c r="N129" s="19">
        <v>16.547505000000001</v>
      </c>
      <c r="O129" s="19">
        <v>16.547505000000001</v>
      </c>
      <c r="P129" s="19">
        <v>16.547505000000001</v>
      </c>
      <c r="Q129" s="19">
        <v>16.547505000000001</v>
      </c>
      <c r="R129" s="19">
        <v>16.547505000000001</v>
      </c>
      <c r="S129" s="19">
        <v>16.078284</v>
      </c>
      <c r="T129" s="19">
        <v>15.609063000000003</v>
      </c>
      <c r="U129" s="19">
        <v>15.139842</v>
      </c>
      <c r="V129" s="19">
        <v>14.670621000000001</v>
      </c>
      <c r="W129" s="19">
        <v>14.201400000000001</v>
      </c>
      <c r="X129" s="19">
        <v>13.732179000000002</v>
      </c>
      <c r="Y129" s="19">
        <v>13.262958000000003</v>
      </c>
      <c r="Z129" s="19">
        <v>12.793737</v>
      </c>
      <c r="AA129" s="19">
        <v>12.324516000000001</v>
      </c>
      <c r="AB129" s="19">
        <v>12.324516000000001</v>
      </c>
      <c r="AC129" s="19">
        <v>12.324516000000001</v>
      </c>
      <c r="AD129" s="19">
        <v>12.324516000000001</v>
      </c>
      <c r="AE129" s="19">
        <v>12.324516000000001</v>
      </c>
      <c r="AF129" s="19">
        <v>12.324516000000001</v>
      </c>
      <c r="AG129" s="29">
        <v>14.134368428571428</v>
      </c>
    </row>
    <row r="130" spans="1:33" x14ac:dyDescent="0.2">
      <c r="A130" s="14" t="s">
        <v>133</v>
      </c>
      <c r="B130" s="50">
        <v>-34.570999999999998</v>
      </c>
      <c r="C130" s="50">
        <v>-34.570999999999998</v>
      </c>
      <c r="D130" s="50">
        <v>-34.570999999999998</v>
      </c>
      <c r="E130" s="50">
        <v>-34.570999999999998</v>
      </c>
      <c r="F130" s="50">
        <v>-34.570999999999998</v>
      </c>
      <c r="G130" s="50">
        <v>-34.570999999999998</v>
      </c>
      <c r="H130" s="50">
        <v>-34.570999999999998</v>
      </c>
      <c r="I130" s="50">
        <v>-34.570999999999998</v>
      </c>
      <c r="J130" s="50">
        <v>-34.570999999999998</v>
      </c>
      <c r="K130" s="50">
        <v>-34.570999999999998</v>
      </c>
      <c r="L130" s="19">
        <v>-34.570999999999998</v>
      </c>
      <c r="M130" s="19">
        <v>-34.570999999999998</v>
      </c>
      <c r="N130" s="19">
        <v>-34.570999999999998</v>
      </c>
      <c r="O130" s="19">
        <v>-34.570999999999998</v>
      </c>
      <c r="P130" s="19">
        <v>-34.570999999999998</v>
      </c>
      <c r="Q130" s="19">
        <v>-34.570999999999998</v>
      </c>
      <c r="R130" s="19">
        <v>-34.570999999999998</v>
      </c>
      <c r="S130" s="19">
        <v>-34.570999999999998</v>
      </c>
      <c r="T130" s="19">
        <v>-34.570999999999998</v>
      </c>
      <c r="U130" s="19">
        <v>-34.570999999999998</v>
      </c>
      <c r="V130" s="19">
        <v>-34.570999999999998</v>
      </c>
      <c r="W130" s="19">
        <v>-34.570999999999998</v>
      </c>
      <c r="X130" s="19">
        <v>-34.570999999999998</v>
      </c>
      <c r="Y130" s="19">
        <v>-34.570999999999998</v>
      </c>
      <c r="Z130" s="19">
        <v>-34.570999999999998</v>
      </c>
      <c r="AA130" s="19">
        <v>-34.570999999999998</v>
      </c>
      <c r="AB130" s="19">
        <v>-34.570999999999998</v>
      </c>
      <c r="AC130" s="19">
        <v>-34.570999999999998</v>
      </c>
      <c r="AD130" s="19">
        <v>-34.570999999999998</v>
      </c>
      <c r="AE130" s="19">
        <v>-34.570999999999998</v>
      </c>
      <c r="AF130" s="19">
        <v>-34.570999999999998</v>
      </c>
      <c r="AG130" s="29">
        <v>-34.571000000000012</v>
      </c>
    </row>
    <row r="131" spans="1:33" x14ac:dyDescent="0.2">
      <c r="A131" s="14" t="s">
        <v>134</v>
      </c>
      <c r="B131" s="50">
        <v>250.76599999999999</v>
      </c>
      <c r="C131" s="50">
        <v>250.76599999999999</v>
      </c>
      <c r="D131" s="50">
        <v>250.76599999999999</v>
      </c>
      <c r="E131" s="50">
        <v>250.76599999999999</v>
      </c>
      <c r="F131" s="50">
        <v>250.76599999999999</v>
      </c>
      <c r="G131" s="50">
        <v>250.76599999999999</v>
      </c>
      <c r="H131" s="50">
        <v>250.76599999999999</v>
      </c>
      <c r="I131" s="50">
        <v>250.76599999999999</v>
      </c>
      <c r="J131" s="50">
        <v>250.76599999999999</v>
      </c>
      <c r="K131" s="50">
        <v>250.76599999999999</v>
      </c>
      <c r="L131" s="19">
        <v>250.76599999999999</v>
      </c>
      <c r="M131" s="19">
        <v>253.85499999999999</v>
      </c>
      <c r="N131" s="19">
        <v>257.12</v>
      </c>
      <c r="O131" s="19">
        <v>260.64400000000001</v>
      </c>
      <c r="P131" s="19">
        <v>264.53100000000001</v>
      </c>
      <c r="Q131" s="19">
        <v>268.60000000000002</v>
      </c>
      <c r="R131" s="19">
        <v>272.28699999999998</v>
      </c>
      <c r="S131" s="19">
        <v>276.00099999999998</v>
      </c>
      <c r="T131" s="19">
        <v>278.036</v>
      </c>
      <c r="U131" s="19">
        <v>283.048</v>
      </c>
      <c r="V131" s="19">
        <v>286.77499999999998</v>
      </c>
      <c r="W131" s="19">
        <v>290.36799999999999</v>
      </c>
      <c r="X131" s="19">
        <v>294.95800000000003</v>
      </c>
      <c r="Y131" s="19">
        <v>298.24900000000002</v>
      </c>
      <c r="Z131" s="19">
        <v>303.01</v>
      </c>
      <c r="AA131" s="19">
        <v>307.846</v>
      </c>
      <c r="AB131" s="19">
        <v>311.18599999999998</v>
      </c>
      <c r="AC131" s="19">
        <v>315.428</v>
      </c>
      <c r="AD131" s="19">
        <v>315.428</v>
      </c>
      <c r="AE131" s="19">
        <v>315.428</v>
      </c>
      <c r="AF131" s="19">
        <v>315.428</v>
      </c>
      <c r="AG131" s="29">
        <v>292.86915238095236</v>
      </c>
    </row>
    <row r="132" spans="1:33" x14ac:dyDescent="0.2">
      <c r="A132" s="14" t="s">
        <v>135</v>
      </c>
      <c r="B132" s="50">
        <v>-0.14399999999999999</v>
      </c>
      <c r="C132" s="50">
        <v>-0.14399999999999999</v>
      </c>
      <c r="D132" s="50">
        <v>-0.14399999999999999</v>
      </c>
      <c r="E132" s="50">
        <v>-0.14399999999999999</v>
      </c>
      <c r="F132" s="50">
        <v>-0.14399999999999999</v>
      </c>
      <c r="G132" s="50">
        <v>-0.14399999999999999</v>
      </c>
      <c r="H132" s="50">
        <v>-0.14399999999999999</v>
      </c>
      <c r="I132" s="50">
        <v>-0.14399999999999999</v>
      </c>
      <c r="J132" s="50">
        <v>-0.14399999999999999</v>
      </c>
      <c r="K132" s="50">
        <v>-0.14399999999999999</v>
      </c>
      <c r="L132" s="19">
        <v>-0.14399999999999999</v>
      </c>
      <c r="M132" s="19">
        <v>-0.14399999999999999</v>
      </c>
      <c r="N132" s="19">
        <v>-0.14399999999999999</v>
      </c>
      <c r="O132" s="19">
        <v>-0.14399999999999999</v>
      </c>
      <c r="P132" s="19">
        <v>-0.14399999999999999</v>
      </c>
      <c r="Q132" s="19">
        <v>-0.14399999999999999</v>
      </c>
      <c r="R132" s="19">
        <v>-0.14399999999999999</v>
      </c>
      <c r="S132" s="19">
        <v>-0.14399999999999999</v>
      </c>
      <c r="T132" s="19">
        <v>-0.14399999999999999</v>
      </c>
      <c r="U132" s="19">
        <v>-0.14399999999999999</v>
      </c>
      <c r="V132" s="19">
        <v>-0.14399999999999999</v>
      </c>
      <c r="W132" s="19">
        <v>-0.14399999999999999</v>
      </c>
      <c r="X132" s="19">
        <v>-0.14399999999999999</v>
      </c>
      <c r="Y132" s="19">
        <v>-0.14399999999999999</v>
      </c>
      <c r="Z132" s="19">
        <v>-0.14399999999999999</v>
      </c>
      <c r="AA132" s="19">
        <v>-0.14399999999999999</v>
      </c>
      <c r="AB132" s="19">
        <v>-0.14399999999999999</v>
      </c>
      <c r="AC132" s="19">
        <v>-0.14399999999999999</v>
      </c>
      <c r="AD132" s="19">
        <v>-0.14399999999999999</v>
      </c>
      <c r="AE132" s="19">
        <v>-0.14399999999999999</v>
      </c>
      <c r="AF132" s="19">
        <v>-0.14399999999999999</v>
      </c>
      <c r="AG132" s="29">
        <v>-0.14400000000000002</v>
      </c>
    </row>
    <row r="133" spans="1:33" x14ac:dyDescent="0.2">
      <c r="A133" s="14" t="s">
        <v>136</v>
      </c>
      <c r="B133" s="50">
        <v>-10.948297540092851</v>
      </c>
      <c r="C133" s="50">
        <v>-12.739436519055113</v>
      </c>
      <c r="D133" s="50">
        <v>-12.150840572461078</v>
      </c>
      <c r="E133" s="50">
        <v>-13.679785514236395</v>
      </c>
      <c r="F133" s="50">
        <v>-11.606757659892924</v>
      </c>
      <c r="G133" s="50">
        <v>-15.853192559960796</v>
      </c>
      <c r="H133" s="50">
        <v>-14.923023295248729</v>
      </c>
      <c r="I133" s="50">
        <v>-13.619594594617057</v>
      </c>
      <c r="J133" s="50">
        <v>-15.859807555694477</v>
      </c>
      <c r="K133" s="50">
        <v>-17.424499284321271</v>
      </c>
      <c r="L133" s="19">
        <v>-19.064034043651947</v>
      </c>
      <c r="M133" s="19">
        <v>-21.031068474819257</v>
      </c>
      <c r="N133" s="19">
        <v>-22.130475799357864</v>
      </c>
      <c r="O133" s="19">
        <v>-23.744949563940391</v>
      </c>
      <c r="P133" s="19">
        <v>-23.419675701380598</v>
      </c>
      <c r="Q133" s="19">
        <v>-20.756915317355769</v>
      </c>
      <c r="R133" s="19">
        <v>-22.715368034637844</v>
      </c>
      <c r="S133" s="19">
        <v>-22.797725096877727</v>
      </c>
      <c r="T133" s="19">
        <v>-24.135816460012286</v>
      </c>
      <c r="U133" s="19">
        <v>-27.552954982086543</v>
      </c>
      <c r="V133" s="19">
        <v>-24.155475968414674</v>
      </c>
      <c r="W133" s="19">
        <v>-25.453985528612197</v>
      </c>
      <c r="X133" s="19">
        <v>-21.803332092360311</v>
      </c>
      <c r="Y133" s="19">
        <v>-22.317810765291721</v>
      </c>
      <c r="Z133" s="19">
        <v>-18.537626741378091</v>
      </c>
      <c r="AA133" s="19">
        <v>-13.541773099720528</v>
      </c>
      <c r="AB133" s="19">
        <v>-13.285082310292273</v>
      </c>
      <c r="AC133" s="19">
        <v>-14.311278467062598</v>
      </c>
      <c r="AD133" s="19">
        <v>-15.049036123157592</v>
      </c>
      <c r="AE133" s="19">
        <v>-16.881593554539737</v>
      </c>
      <c r="AF133" s="19">
        <v>-20.778650799839205</v>
      </c>
      <c r="AG133" s="29">
        <v>-20.494010477107008</v>
      </c>
    </row>
    <row r="134" spans="1:33" x14ac:dyDescent="0.2">
      <c r="A134" s="14" t="s">
        <v>137</v>
      </c>
      <c r="B134" s="50" t="s">
        <v>212</v>
      </c>
      <c r="C134" s="50" t="s">
        <v>212</v>
      </c>
      <c r="D134" s="50" t="s">
        <v>212</v>
      </c>
      <c r="E134" s="50" t="s">
        <v>212</v>
      </c>
      <c r="F134" s="50" t="s">
        <v>212</v>
      </c>
      <c r="G134" s="50" t="s">
        <v>212</v>
      </c>
      <c r="H134" s="50" t="s">
        <v>212</v>
      </c>
      <c r="I134" s="50" t="s">
        <v>212</v>
      </c>
      <c r="J134" s="50" t="s">
        <v>212</v>
      </c>
      <c r="K134" s="50" t="s">
        <v>212</v>
      </c>
      <c r="L134" s="19" t="s">
        <v>212</v>
      </c>
      <c r="M134" s="19" t="s">
        <v>212</v>
      </c>
      <c r="N134" s="19" t="s">
        <v>212</v>
      </c>
      <c r="O134" s="19" t="s">
        <v>212</v>
      </c>
      <c r="P134" s="19" t="s">
        <v>212</v>
      </c>
      <c r="Q134" s="19" t="s">
        <v>212</v>
      </c>
      <c r="R134" s="19" t="s">
        <v>212</v>
      </c>
      <c r="S134" s="19" t="s">
        <v>212</v>
      </c>
      <c r="T134" s="19" t="s">
        <v>212</v>
      </c>
      <c r="U134" s="19" t="s">
        <v>212</v>
      </c>
      <c r="V134" s="19" t="s">
        <v>212</v>
      </c>
      <c r="W134" s="19" t="s">
        <v>212</v>
      </c>
      <c r="X134" s="19" t="s">
        <v>212</v>
      </c>
      <c r="Y134" s="19" t="s">
        <v>212</v>
      </c>
      <c r="Z134" s="19" t="s">
        <v>212</v>
      </c>
      <c r="AA134" s="19" t="s">
        <v>212</v>
      </c>
      <c r="AB134" s="19" t="s">
        <v>212</v>
      </c>
      <c r="AC134" s="19" t="s">
        <v>212</v>
      </c>
      <c r="AD134" s="19" t="s">
        <v>212</v>
      </c>
      <c r="AE134" s="19" t="s">
        <v>212</v>
      </c>
      <c r="AF134" s="19" t="s">
        <v>212</v>
      </c>
      <c r="AG134" s="29" t="s">
        <v>212</v>
      </c>
    </row>
    <row r="135" spans="1:33" x14ac:dyDescent="0.2">
      <c r="A135" s="14" t="s">
        <v>138</v>
      </c>
      <c r="B135" s="50">
        <v>28.29</v>
      </c>
      <c r="C135" s="50">
        <v>28.29</v>
      </c>
      <c r="D135" s="50">
        <v>28.29</v>
      </c>
      <c r="E135" s="50">
        <v>28.29</v>
      </c>
      <c r="F135" s="50">
        <v>28.29</v>
      </c>
      <c r="G135" s="50">
        <v>28.29</v>
      </c>
      <c r="H135" s="50">
        <v>28.29</v>
      </c>
      <c r="I135" s="50">
        <v>28.29</v>
      </c>
      <c r="J135" s="50">
        <v>28.29</v>
      </c>
      <c r="K135" s="50">
        <v>28.29</v>
      </c>
      <c r="L135" s="19">
        <v>28.29</v>
      </c>
      <c r="M135" s="19">
        <v>28.29</v>
      </c>
      <c r="N135" s="19">
        <v>28.29</v>
      </c>
      <c r="O135" s="19">
        <v>28.29</v>
      </c>
      <c r="P135" s="19">
        <v>28.29</v>
      </c>
      <c r="Q135" s="19">
        <v>28.29</v>
      </c>
      <c r="R135" s="19">
        <v>28.29</v>
      </c>
      <c r="S135" s="19">
        <v>28.29</v>
      </c>
      <c r="T135" s="19">
        <v>28.29</v>
      </c>
      <c r="U135" s="19">
        <v>28.29</v>
      </c>
      <c r="V135" s="19">
        <v>28.29</v>
      </c>
      <c r="W135" s="19">
        <v>28.29</v>
      </c>
      <c r="X135" s="19">
        <v>28.29</v>
      </c>
      <c r="Y135" s="19">
        <v>28.29</v>
      </c>
      <c r="Z135" s="19">
        <v>28.29</v>
      </c>
      <c r="AA135" s="19">
        <v>28.29</v>
      </c>
      <c r="AB135" s="19">
        <v>28.29</v>
      </c>
      <c r="AC135" s="19">
        <v>28.29</v>
      </c>
      <c r="AD135" s="19">
        <v>28.29</v>
      </c>
      <c r="AE135" s="19">
        <v>28.29</v>
      </c>
      <c r="AF135" s="19">
        <v>28.29</v>
      </c>
      <c r="AG135" s="29">
        <v>28.290000000000003</v>
      </c>
    </row>
    <row r="136" spans="1:33" x14ac:dyDescent="0.2">
      <c r="A136" s="14" t="s">
        <v>139</v>
      </c>
      <c r="B136" s="50">
        <v>-9.9000000000000005E-2</v>
      </c>
      <c r="C136" s="50">
        <v>-9.9000000000000005E-2</v>
      </c>
      <c r="D136" s="50">
        <v>-9.9000000000000005E-2</v>
      </c>
      <c r="E136" s="50">
        <v>-9.9000000000000005E-2</v>
      </c>
      <c r="F136" s="50">
        <v>-9.9000000000000005E-2</v>
      </c>
      <c r="G136" s="50">
        <v>-9.9000000000000005E-2</v>
      </c>
      <c r="H136" s="50">
        <v>-9.9000000000000005E-2</v>
      </c>
      <c r="I136" s="50">
        <v>-9.9000000000000005E-2</v>
      </c>
      <c r="J136" s="50">
        <v>-9.9000000000000005E-2</v>
      </c>
      <c r="K136" s="50">
        <v>-9.9000000000000005E-2</v>
      </c>
      <c r="L136" s="19">
        <v>-9.9000000000000005E-2</v>
      </c>
      <c r="M136" s="19">
        <v>-9.9000000000000005E-2</v>
      </c>
      <c r="N136" s="19">
        <v>-9.9000000000000005E-2</v>
      </c>
      <c r="O136" s="19">
        <v>-9.9000000000000005E-2</v>
      </c>
      <c r="P136" s="19">
        <v>-9.9000000000000005E-2</v>
      </c>
      <c r="Q136" s="19">
        <v>-9.9000000000000005E-2</v>
      </c>
      <c r="R136" s="19">
        <v>-9.9000000000000005E-2</v>
      </c>
      <c r="S136" s="19">
        <v>-9.9000000000000005E-2</v>
      </c>
      <c r="T136" s="19">
        <v>-9.9000000000000005E-2</v>
      </c>
      <c r="U136" s="19">
        <v>-9.9000000000000005E-2</v>
      </c>
      <c r="V136" s="19">
        <v>-9.9000000000000005E-2</v>
      </c>
      <c r="W136" s="19">
        <v>-9.9000000000000005E-2</v>
      </c>
      <c r="X136" s="19">
        <v>-9.9000000000000005E-2</v>
      </c>
      <c r="Y136" s="19">
        <v>-9.9000000000000005E-2</v>
      </c>
      <c r="Z136" s="19">
        <v>-9.9000000000000005E-2</v>
      </c>
      <c r="AA136" s="19">
        <v>-9.9000000000000005E-2</v>
      </c>
      <c r="AB136" s="19">
        <v>-9.9000000000000005E-2</v>
      </c>
      <c r="AC136" s="19">
        <v>-9.9000000000000005E-2</v>
      </c>
      <c r="AD136" s="19">
        <v>-9.9000000000000005E-2</v>
      </c>
      <c r="AE136" s="19">
        <v>-9.9000000000000005E-2</v>
      </c>
      <c r="AF136" s="19">
        <v>-9.9000000000000005E-2</v>
      </c>
      <c r="AG136" s="29">
        <v>-9.8999999999999991E-2</v>
      </c>
    </row>
    <row r="137" spans="1:33" x14ac:dyDescent="0.2">
      <c r="A137" s="14" t="s">
        <v>140</v>
      </c>
      <c r="B137" s="50">
        <v>-9.6884169999999976</v>
      </c>
      <c r="C137" s="50">
        <v>-9.6884169999999976</v>
      </c>
      <c r="D137" s="50">
        <v>-9.6884169999999976</v>
      </c>
      <c r="E137" s="50">
        <v>-9.6884169999999976</v>
      </c>
      <c r="F137" s="50">
        <v>-9.6884169999999976</v>
      </c>
      <c r="G137" s="50">
        <v>-9.6884169999999976</v>
      </c>
      <c r="H137" s="50">
        <v>-9.6884169999999976</v>
      </c>
      <c r="I137" s="50">
        <v>-9.6884169999999976</v>
      </c>
      <c r="J137" s="50">
        <v>-9.6884169999999976</v>
      </c>
      <c r="K137" s="50">
        <v>-9.6884169999999976</v>
      </c>
      <c r="L137" s="19">
        <v>-9.6884169999999976</v>
      </c>
      <c r="M137" s="19">
        <v>-9.6884169999999976</v>
      </c>
      <c r="N137" s="19">
        <v>-9.6884169999999976</v>
      </c>
      <c r="O137" s="19">
        <v>-9.6884169999999976</v>
      </c>
      <c r="P137" s="19">
        <v>-9.6884169999999976</v>
      </c>
      <c r="Q137" s="19">
        <v>-9.6884169999999976</v>
      </c>
      <c r="R137" s="19">
        <v>-9.6884169999999976</v>
      </c>
      <c r="S137" s="19">
        <v>-21.510745999999997</v>
      </c>
      <c r="T137" s="19">
        <v>-18.028527</v>
      </c>
      <c r="U137" s="19">
        <v>-14.755049999999997</v>
      </c>
      <c r="V137" s="19">
        <v>-25.570091999999995</v>
      </c>
      <c r="W137" s="19">
        <v>-22.413950000000003</v>
      </c>
      <c r="X137" s="19">
        <v>-20.412061000000001</v>
      </c>
      <c r="Y137" s="19">
        <v>-25.139686000000005</v>
      </c>
      <c r="Z137" s="19">
        <v>-25.303084000000002</v>
      </c>
      <c r="AA137" s="19">
        <v>-21.509683000000006</v>
      </c>
      <c r="AB137" s="19">
        <v>-21.509683000000006</v>
      </c>
      <c r="AC137" s="19">
        <v>-21.509683000000006</v>
      </c>
      <c r="AD137" s="19">
        <v>-21.509683000000006</v>
      </c>
      <c r="AE137" s="19">
        <v>-21.509683000000006</v>
      </c>
      <c r="AF137" s="19">
        <v>-21.509683000000006</v>
      </c>
      <c r="AG137" s="29">
        <v>-19.20575734285714</v>
      </c>
    </row>
    <row r="138" spans="1:33" ht="30" x14ac:dyDescent="0.2">
      <c r="A138" s="14" t="s">
        <v>141</v>
      </c>
      <c r="B138" s="50">
        <v>-20.874959</v>
      </c>
      <c r="C138" s="50">
        <v>-20.874959</v>
      </c>
      <c r="D138" s="50">
        <v>-20.874959</v>
      </c>
      <c r="E138" s="50">
        <v>-20.874959</v>
      </c>
      <c r="F138" s="50">
        <v>-20.874959</v>
      </c>
      <c r="G138" s="50">
        <v>-20.874959</v>
      </c>
      <c r="H138" s="50">
        <v>-20.874959</v>
      </c>
      <c r="I138" s="50">
        <v>-20.874959</v>
      </c>
      <c r="J138" s="50">
        <v>-20.874959</v>
      </c>
      <c r="K138" s="50">
        <v>-20.874959</v>
      </c>
      <c r="L138" s="19">
        <v>-20.874959</v>
      </c>
      <c r="M138" s="19">
        <v>-20.158208000000002</v>
      </c>
      <c r="N138" s="19">
        <v>-19.441456000000006</v>
      </c>
      <c r="O138" s="19">
        <v>-18.724704000000006</v>
      </c>
      <c r="P138" s="19">
        <v>-18.00795200000001</v>
      </c>
      <c r="Q138" s="19">
        <v>-17.291200000000003</v>
      </c>
      <c r="R138" s="19">
        <v>-13.780360000000002</v>
      </c>
      <c r="S138" s="19">
        <v>-10.269520000000004</v>
      </c>
      <c r="T138" s="19">
        <v>-6.7586800000000027</v>
      </c>
      <c r="U138" s="19">
        <v>-3.2478400000000023</v>
      </c>
      <c r="V138" s="19">
        <v>0.29623999999999989</v>
      </c>
      <c r="W138" s="19">
        <v>3.1726699999999992</v>
      </c>
      <c r="X138" s="19">
        <v>-1.263239999999999</v>
      </c>
      <c r="Y138" s="19">
        <v>4.9678399999999998</v>
      </c>
      <c r="Z138" s="19">
        <v>1.5293299999999992</v>
      </c>
      <c r="AA138" s="19">
        <v>2.6597199999999988</v>
      </c>
      <c r="AB138" s="19">
        <v>-4.0755899999999983</v>
      </c>
      <c r="AC138" s="19">
        <v>-12.837579999999999</v>
      </c>
      <c r="AD138" s="19">
        <v>-12.837579999999999</v>
      </c>
      <c r="AE138" s="19">
        <v>-12.837579999999999</v>
      </c>
      <c r="AF138" s="19">
        <v>-12.837579999999999</v>
      </c>
      <c r="AG138" s="29">
        <v>-7.0365502857142879</v>
      </c>
    </row>
    <row r="139" spans="1:33" x14ac:dyDescent="0.2">
      <c r="A139" s="14" t="s">
        <v>142</v>
      </c>
      <c r="B139" s="50">
        <v>36.246480000000005</v>
      </c>
      <c r="C139" s="50">
        <v>36.246480000000005</v>
      </c>
      <c r="D139" s="50">
        <v>36.246480000000005</v>
      </c>
      <c r="E139" s="50">
        <v>36.246480000000005</v>
      </c>
      <c r="F139" s="50">
        <v>36.246480000000005</v>
      </c>
      <c r="G139" s="50">
        <v>36.246480000000005</v>
      </c>
      <c r="H139" s="50">
        <v>36.246480000000005</v>
      </c>
      <c r="I139" s="50">
        <v>36.246480000000005</v>
      </c>
      <c r="J139" s="50">
        <v>36.246480000000005</v>
      </c>
      <c r="K139" s="50">
        <v>36.246480000000005</v>
      </c>
      <c r="L139" s="19">
        <v>36.246480000000005</v>
      </c>
      <c r="M139" s="19">
        <v>30.566240000000004</v>
      </c>
      <c r="N139" s="19">
        <v>30.2989</v>
      </c>
      <c r="O139" s="19">
        <v>29.809979999999996</v>
      </c>
      <c r="P139" s="19">
        <v>29.728270000000006</v>
      </c>
      <c r="Q139" s="19">
        <v>31.680209999999999</v>
      </c>
      <c r="R139" s="19">
        <v>37.289910000000006</v>
      </c>
      <c r="S139" s="19">
        <v>38.025800000000004</v>
      </c>
      <c r="T139" s="19">
        <v>41.52919</v>
      </c>
      <c r="U139" s="19">
        <v>35.057310000000001</v>
      </c>
      <c r="V139" s="19">
        <v>35.102419999999995</v>
      </c>
      <c r="W139" s="19">
        <v>35.274790000000003</v>
      </c>
      <c r="X139" s="19">
        <v>46.747620000000012</v>
      </c>
      <c r="Y139" s="19">
        <v>45.775829999999992</v>
      </c>
      <c r="Z139" s="19">
        <v>16.992940000000001</v>
      </c>
      <c r="AA139" s="19">
        <v>15.755049999999995</v>
      </c>
      <c r="AB139" s="19">
        <v>13.445760000000002</v>
      </c>
      <c r="AC139" s="19">
        <v>13.445760000000002</v>
      </c>
      <c r="AD139" s="19">
        <v>13.446760000000001</v>
      </c>
      <c r="AE139" s="19">
        <v>13.447760000000002</v>
      </c>
      <c r="AF139" s="19">
        <v>13.448760000000002</v>
      </c>
      <c r="AG139" s="29">
        <v>28.074666285714279</v>
      </c>
    </row>
    <row r="140" spans="1:33" x14ac:dyDescent="0.2">
      <c r="A140" s="14" t="s">
        <v>143</v>
      </c>
      <c r="B140" s="50">
        <v>107.20831</v>
      </c>
      <c r="C140" s="50">
        <v>107.20831</v>
      </c>
      <c r="D140" s="50">
        <v>107.20831</v>
      </c>
      <c r="E140" s="50">
        <v>107.20831</v>
      </c>
      <c r="F140" s="50">
        <v>107.20831</v>
      </c>
      <c r="G140" s="50">
        <v>107.20831</v>
      </c>
      <c r="H140" s="50">
        <v>107.20831</v>
      </c>
      <c r="I140" s="50">
        <v>107.20831</v>
      </c>
      <c r="J140" s="50">
        <v>107.20831</v>
      </c>
      <c r="K140" s="50">
        <v>107.20831</v>
      </c>
      <c r="L140" s="19">
        <v>107.20831</v>
      </c>
      <c r="M140" s="19">
        <v>109.97358799999999</v>
      </c>
      <c r="N140" s="19">
        <v>112.73886600000002</v>
      </c>
      <c r="O140" s="19">
        <v>115.504144</v>
      </c>
      <c r="P140" s="19">
        <v>118.26942200000002</v>
      </c>
      <c r="Q140" s="19">
        <v>121.03470000000002</v>
      </c>
      <c r="R140" s="19">
        <v>114.80919</v>
      </c>
      <c r="S140" s="19">
        <v>108.58367999999999</v>
      </c>
      <c r="T140" s="19">
        <v>102.35816999999999</v>
      </c>
      <c r="U140" s="19">
        <v>96.132659999999973</v>
      </c>
      <c r="V140" s="19">
        <v>89.907149999999973</v>
      </c>
      <c r="W140" s="19">
        <v>88.324544999999986</v>
      </c>
      <c r="X140" s="19">
        <v>86.74194</v>
      </c>
      <c r="Y140" s="19">
        <v>81.331320000000005</v>
      </c>
      <c r="Z140" s="19">
        <v>75.920699999999997</v>
      </c>
      <c r="AA140" s="19">
        <v>75.920699999999997</v>
      </c>
      <c r="AB140" s="19">
        <v>75.920699999999997</v>
      </c>
      <c r="AC140" s="19">
        <v>75.920699999999997</v>
      </c>
      <c r="AD140" s="19">
        <v>75.920699999999997</v>
      </c>
      <c r="AE140" s="19">
        <v>75.920699999999997</v>
      </c>
      <c r="AF140" s="19">
        <v>75.920699999999997</v>
      </c>
      <c r="AG140" s="29">
        <v>91.160406285714245</v>
      </c>
    </row>
    <row r="141" spans="1:33" x14ac:dyDescent="0.2">
      <c r="A141" s="14" t="s">
        <v>144</v>
      </c>
      <c r="B141" s="50">
        <v>-105.11136999999999</v>
      </c>
      <c r="C141" s="50">
        <v>-105.11136999999999</v>
      </c>
      <c r="D141" s="50">
        <v>-105.11136999999999</v>
      </c>
      <c r="E141" s="50">
        <v>-105.11136999999999</v>
      </c>
      <c r="F141" s="50">
        <v>-105.11136999999999</v>
      </c>
      <c r="G141" s="50">
        <v>-105.11136999999999</v>
      </c>
      <c r="H141" s="50">
        <v>-105.11136999999999</v>
      </c>
      <c r="I141" s="50">
        <v>-105.11136999999999</v>
      </c>
      <c r="J141" s="50">
        <v>-105.11136999999999</v>
      </c>
      <c r="K141" s="50">
        <v>-105.11136999999999</v>
      </c>
      <c r="L141" s="19">
        <v>-105.11136999999999</v>
      </c>
      <c r="M141" s="19">
        <v>-103.4217</v>
      </c>
      <c r="N141" s="19">
        <v>-105.11136999999999</v>
      </c>
      <c r="O141" s="19">
        <v>-105.11136999999999</v>
      </c>
      <c r="P141" s="19">
        <v>-105.11136999999999</v>
      </c>
      <c r="Q141" s="19">
        <v>-105.11136999999999</v>
      </c>
      <c r="R141" s="19">
        <v>-105.11136999999999</v>
      </c>
      <c r="S141" s="19">
        <v>-105.11136999999999</v>
      </c>
      <c r="T141" s="19">
        <v>-105.11136999999999</v>
      </c>
      <c r="U141" s="19">
        <v>-105.11136999999999</v>
      </c>
      <c r="V141" s="19">
        <v>-105.11136999999999</v>
      </c>
      <c r="W141" s="19">
        <v>-105.11136999999999</v>
      </c>
      <c r="X141" s="19">
        <v>-105.11136999999999</v>
      </c>
      <c r="Y141" s="19">
        <v>-105.11136999999999</v>
      </c>
      <c r="Z141" s="19">
        <v>-105.11136999999999</v>
      </c>
      <c r="AA141" s="19">
        <v>-105.11136999999999</v>
      </c>
      <c r="AB141" s="19">
        <v>-105.11136999999999</v>
      </c>
      <c r="AC141" s="19">
        <v>-105.11136999999999</v>
      </c>
      <c r="AD141" s="19">
        <v>-105.11136999999999</v>
      </c>
      <c r="AE141" s="19">
        <v>-105.11136999999999</v>
      </c>
      <c r="AF141" s="19">
        <v>-105.11136999999999</v>
      </c>
      <c r="AG141" s="29">
        <v>-105.09527790476193</v>
      </c>
    </row>
    <row r="142" spans="1:33" x14ac:dyDescent="0.2">
      <c r="A142" s="16" t="s">
        <v>145</v>
      </c>
      <c r="B142" s="51">
        <v>-32.170642018320002</v>
      </c>
      <c r="C142" s="51">
        <v>-25.042138996705006</v>
      </c>
      <c r="D142" s="51">
        <v>-4.2182525192901856</v>
      </c>
      <c r="E142" s="51">
        <v>-11.635070419259854</v>
      </c>
      <c r="F142" s="51">
        <v>-11.069749742060873</v>
      </c>
      <c r="G142" s="51">
        <v>-21.181104502793616</v>
      </c>
      <c r="H142" s="51">
        <v>-38.594922942471491</v>
      </c>
      <c r="I142" s="51">
        <v>-38.425454551245885</v>
      </c>
      <c r="J142" s="51">
        <v>-43.95764954473843</v>
      </c>
      <c r="K142" s="51">
        <v>-41.475198091640401</v>
      </c>
      <c r="L142" s="19">
        <v>-37.975917595464907</v>
      </c>
      <c r="M142" s="19">
        <v>-30.209772825653353</v>
      </c>
      <c r="N142" s="19">
        <v>-38.643639729736556</v>
      </c>
      <c r="O142" s="19">
        <v>-40.711056140830642</v>
      </c>
      <c r="P142" s="19">
        <v>-51.666272602385554</v>
      </c>
      <c r="Q142" s="19">
        <v>-51.1496109857055</v>
      </c>
      <c r="R142" s="19">
        <v>-45.417961301893328</v>
      </c>
      <c r="S142" s="19">
        <v>-38.293628700064026</v>
      </c>
      <c r="T142" s="19">
        <v>-38.084925038514797</v>
      </c>
      <c r="U142" s="19">
        <v>-38.081712374454831</v>
      </c>
      <c r="V142" s="19">
        <v>-36.321079789804621</v>
      </c>
      <c r="W142" s="19">
        <v>-41.806719906773615</v>
      </c>
      <c r="X142" s="19">
        <v>-42.009864203389597</v>
      </c>
      <c r="Y142" s="19">
        <v>-44.340761622496686</v>
      </c>
      <c r="Z142" s="19">
        <v>-36.634778372403986</v>
      </c>
      <c r="AA142" s="19">
        <v>-32.795080898489246</v>
      </c>
      <c r="AB142" s="19">
        <v>-40.251758725776234</v>
      </c>
      <c r="AC142" s="19">
        <v>-41.296368925410171</v>
      </c>
      <c r="AD142" s="19">
        <v>-40.710064966862149</v>
      </c>
      <c r="AE142" s="19">
        <v>-22.299478703826303</v>
      </c>
      <c r="AF142" s="19">
        <v>-22.944560159905947</v>
      </c>
      <c r="AG142" s="29">
        <v>-38.992306974906278</v>
      </c>
    </row>
    <row r="143" spans="1:33" x14ac:dyDescent="0.2">
      <c r="A143" s="16" t="s">
        <v>146</v>
      </c>
      <c r="B143" s="51">
        <v>0.35301954883061126</v>
      </c>
      <c r="C143" s="51">
        <v>0.2107707861772565</v>
      </c>
      <c r="D143" s="51">
        <v>-3.8325165070148577</v>
      </c>
      <c r="E143" s="51">
        <v>-4.8948413307934748</v>
      </c>
      <c r="F143" s="51">
        <v>-5.7056013095600715</v>
      </c>
      <c r="G143" s="51">
        <v>-5.4530248238517149</v>
      </c>
      <c r="H143" s="51">
        <v>-8.7361447607107596</v>
      </c>
      <c r="I143" s="51">
        <v>-9.495675493383585</v>
      </c>
      <c r="J143" s="51">
        <v>-8.2236897163172564</v>
      </c>
      <c r="K143" s="51">
        <v>-9.0295986887173871</v>
      </c>
      <c r="L143" s="19">
        <v>-6.1020809984881152</v>
      </c>
      <c r="M143" s="19">
        <v>-9.1717906895605736</v>
      </c>
      <c r="N143" s="19">
        <v>-8.5794397963733573</v>
      </c>
      <c r="O143" s="19">
        <v>1.7480682752223076</v>
      </c>
      <c r="P143" s="19">
        <v>-7.614932811721598</v>
      </c>
      <c r="Q143" s="19">
        <v>1.3566236186868961</v>
      </c>
      <c r="R143" s="19">
        <v>-8.854296821511408</v>
      </c>
      <c r="S143" s="19">
        <v>-12.51151859916946</v>
      </c>
      <c r="T143" s="19">
        <v>-14.029446792604597</v>
      </c>
      <c r="U143" s="19">
        <v>-14.017969479764403</v>
      </c>
      <c r="V143" s="19">
        <v>-9.8021118745205627</v>
      </c>
      <c r="W143" s="19">
        <v>-10.763059609806973</v>
      </c>
      <c r="X143" s="19">
        <v>-9.4128417625824632</v>
      </c>
      <c r="Y143" s="19">
        <v>-8.253776995457077</v>
      </c>
      <c r="Z143" s="19">
        <v>-9.9658526241304308</v>
      </c>
      <c r="AA143" s="19">
        <v>-9.2602314986745888</v>
      </c>
      <c r="AB143" s="19">
        <v>-5.3010185529053535</v>
      </c>
      <c r="AC143" s="19">
        <v>8.2628650355527888</v>
      </c>
      <c r="AD143" s="19">
        <v>-7.1301486918145605</v>
      </c>
      <c r="AE143" s="19">
        <v>-8.2902288283834125</v>
      </c>
      <c r="AF143" s="19">
        <v>-7.2810764555127063</v>
      </c>
      <c r="AG143" s="29">
        <v>-7.7449266540631516</v>
      </c>
    </row>
    <row r="144" spans="1:33" x14ac:dyDescent="0.2">
      <c r="A144" s="14" t="s">
        <v>147</v>
      </c>
      <c r="B144" s="50" t="s">
        <v>212</v>
      </c>
      <c r="C144" s="50" t="s">
        <v>212</v>
      </c>
      <c r="D144" s="50" t="s">
        <v>212</v>
      </c>
      <c r="E144" s="50" t="s">
        <v>212</v>
      </c>
      <c r="F144" s="50" t="s">
        <v>212</v>
      </c>
      <c r="G144" s="50" t="s">
        <v>212</v>
      </c>
      <c r="H144" s="50" t="s">
        <v>212</v>
      </c>
      <c r="I144" s="50" t="s">
        <v>212</v>
      </c>
      <c r="J144" s="50" t="s">
        <v>212</v>
      </c>
      <c r="K144" s="50" t="s">
        <v>212</v>
      </c>
      <c r="L144" s="19" t="s">
        <v>212</v>
      </c>
      <c r="M144" s="19" t="s">
        <v>212</v>
      </c>
      <c r="N144" s="19" t="s">
        <v>212</v>
      </c>
      <c r="O144" s="19" t="s">
        <v>212</v>
      </c>
      <c r="P144" s="19" t="s">
        <v>212</v>
      </c>
      <c r="Q144" s="19" t="s">
        <v>212</v>
      </c>
      <c r="R144" s="19" t="s">
        <v>212</v>
      </c>
      <c r="S144" s="19" t="s">
        <v>212</v>
      </c>
      <c r="T144" s="19" t="s">
        <v>212</v>
      </c>
      <c r="U144" s="19" t="s">
        <v>212</v>
      </c>
      <c r="V144" s="19" t="s">
        <v>212</v>
      </c>
      <c r="W144" s="19" t="s">
        <v>212</v>
      </c>
      <c r="X144" s="19" t="s">
        <v>212</v>
      </c>
      <c r="Y144" s="19" t="s">
        <v>212</v>
      </c>
      <c r="Z144" s="19" t="s">
        <v>212</v>
      </c>
      <c r="AA144" s="19" t="s">
        <v>212</v>
      </c>
      <c r="AB144" s="19" t="s">
        <v>212</v>
      </c>
      <c r="AC144" s="19" t="s">
        <v>212</v>
      </c>
      <c r="AD144" s="19" t="s">
        <v>212</v>
      </c>
      <c r="AE144" s="19" t="s">
        <v>212</v>
      </c>
      <c r="AF144" s="19" t="s">
        <v>212</v>
      </c>
      <c r="AG144" s="29" t="s">
        <v>212</v>
      </c>
    </row>
    <row r="145" spans="1:33" ht="30" x14ac:dyDescent="0.2">
      <c r="A145" s="14" t="s">
        <v>148</v>
      </c>
      <c r="B145" s="50">
        <v>-59.652340000000002</v>
      </c>
      <c r="C145" s="50">
        <v>-59.652340000000002</v>
      </c>
      <c r="D145" s="50">
        <v>-59.652340000000002</v>
      </c>
      <c r="E145" s="50">
        <v>-59.652340000000002</v>
      </c>
      <c r="F145" s="50">
        <v>-59.652340000000002</v>
      </c>
      <c r="G145" s="50">
        <v>-59.652340000000002</v>
      </c>
      <c r="H145" s="50">
        <v>-59.652340000000002</v>
      </c>
      <c r="I145" s="50">
        <v>-59.652340000000002</v>
      </c>
      <c r="J145" s="50">
        <v>-59.652340000000002</v>
      </c>
      <c r="K145" s="50">
        <v>-59.652340000000002</v>
      </c>
      <c r="L145" s="19">
        <v>-59.652340000000002</v>
      </c>
      <c r="M145" s="19">
        <v>-59.119330000000005</v>
      </c>
      <c r="N145" s="19">
        <v>-56.867370000000001</v>
      </c>
      <c r="O145" s="19">
        <v>-56.176119999999997</v>
      </c>
      <c r="P145" s="19">
        <v>-57.408830000000002</v>
      </c>
      <c r="Q145" s="19">
        <v>-55.21237</v>
      </c>
      <c r="R145" s="19">
        <v>-56.38252</v>
      </c>
      <c r="S145" s="19">
        <v>-57.033379999999994</v>
      </c>
      <c r="T145" s="19">
        <v>-57.932790000000004</v>
      </c>
      <c r="U145" s="19">
        <v>-57.471460000000008</v>
      </c>
      <c r="V145" s="19">
        <v>-54.801220000000001</v>
      </c>
      <c r="W145" s="19">
        <v>-54.593909999999994</v>
      </c>
      <c r="X145" s="19">
        <v>-49.499530000000007</v>
      </c>
      <c r="Y145" s="19">
        <v>-45.10821</v>
      </c>
      <c r="Z145" s="19">
        <v>-43.03942</v>
      </c>
      <c r="AA145" s="19">
        <v>-43.266249999999999</v>
      </c>
      <c r="AB145" s="19">
        <v>-44.849682999999999</v>
      </c>
      <c r="AC145" s="19">
        <v>-44.849682999999999</v>
      </c>
      <c r="AD145" s="19">
        <v>-44.849682999999999</v>
      </c>
      <c r="AE145" s="19">
        <v>-44.849682999999999</v>
      </c>
      <c r="AF145" s="19">
        <v>-44.849682999999999</v>
      </c>
      <c r="AG145" s="29">
        <v>-50.553834761904767</v>
      </c>
    </row>
    <row r="146" spans="1:33" ht="30" x14ac:dyDescent="0.2">
      <c r="A146" s="14" t="s">
        <v>149</v>
      </c>
      <c r="B146" s="50">
        <v>1.204</v>
      </c>
      <c r="C146" s="50">
        <v>1.204</v>
      </c>
      <c r="D146" s="50">
        <v>1.204</v>
      </c>
      <c r="E146" s="50">
        <v>1.204</v>
      </c>
      <c r="F146" s="50">
        <v>1.204</v>
      </c>
      <c r="G146" s="50">
        <v>1.204</v>
      </c>
      <c r="H146" s="50">
        <v>1.204</v>
      </c>
      <c r="I146" s="50">
        <v>1.204</v>
      </c>
      <c r="J146" s="50">
        <v>1.204</v>
      </c>
      <c r="K146" s="50">
        <v>1.204</v>
      </c>
      <c r="L146" s="19">
        <v>1.204</v>
      </c>
      <c r="M146" s="19">
        <v>1.37</v>
      </c>
      <c r="N146" s="19">
        <v>1.488</v>
      </c>
      <c r="O146" s="19">
        <v>1.696</v>
      </c>
      <c r="P146" s="19">
        <v>1.8129999999999999</v>
      </c>
      <c r="Q146" s="19">
        <v>1.91</v>
      </c>
      <c r="R146" s="19">
        <v>1.4810000000000001</v>
      </c>
      <c r="S146" s="19">
        <v>-0.67100000000000004</v>
      </c>
      <c r="T146" s="19">
        <v>2.1280000000000001</v>
      </c>
      <c r="U146" s="19">
        <v>1.1599999999999999</v>
      </c>
      <c r="V146" s="19">
        <v>2.0510000000000002</v>
      </c>
      <c r="W146" s="19">
        <v>2.1309999999999998</v>
      </c>
      <c r="X146" s="19">
        <v>2.282</v>
      </c>
      <c r="Y146" s="19">
        <v>2.4350000000000001</v>
      </c>
      <c r="Z146" s="19">
        <v>2.4489999999999998</v>
      </c>
      <c r="AA146" s="19">
        <v>2.419</v>
      </c>
      <c r="AB146" s="19">
        <v>2.4449999999999998</v>
      </c>
      <c r="AC146" s="19">
        <v>2.4710000000000001</v>
      </c>
      <c r="AD146" s="19">
        <v>2.4969999999999999</v>
      </c>
      <c r="AE146" s="19">
        <v>2.4969999999999999</v>
      </c>
      <c r="AF146" s="19">
        <v>2.4969999999999999</v>
      </c>
      <c r="AG146" s="29">
        <v>1.985942857142857</v>
      </c>
    </row>
    <row r="147" spans="1:33" x14ac:dyDescent="0.2">
      <c r="A147" s="16" t="s">
        <v>150</v>
      </c>
      <c r="B147" s="51">
        <v>-27.686684941158205</v>
      </c>
      <c r="C147" s="51">
        <v>-28.114806912514076</v>
      </c>
      <c r="D147" s="51">
        <v>-29.537584682710886</v>
      </c>
      <c r="E147" s="51">
        <v>-30.82508743871265</v>
      </c>
      <c r="F147" s="51">
        <v>-30.32967092827446</v>
      </c>
      <c r="G147" s="51">
        <v>-29.897941888955042</v>
      </c>
      <c r="H147" s="51">
        <v>-29.013590576088884</v>
      </c>
      <c r="I147" s="51">
        <v>-29.616310814075426</v>
      </c>
      <c r="J147" s="51">
        <v>-31.946652459333205</v>
      </c>
      <c r="K147" s="51">
        <v>-31.519998654558091</v>
      </c>
      <c r="L147" s="19">
        <v>-31.430043046199781</v>
      </c>
      <c r="M147" s="19">
        <v>-32.341154168174562</v>
      </c>
      <c r="N147" s="19">
        <v>-30.30979294131825</v>
      </c>
      <c r="O147" s="19">
        <v>-30.775387829478198</v>
      </c>
      <c r="P147" s="19">
        <v>-30.535666440530182</v>
      </c>
      <c r="Q147" s="19">
        <v>-31.831812040830251</v>
      </c>
      <c r="R147" s="19">
        <v>-31.433275324097242</v>
      </c>
      <c r="S147" s="19">
        <v>-32.322085814400893</v>
      </c>
      <c r="T147" s="19">
        <v>-32.898190280427301</v>
      </c>
      <c r="U147" s="19">
        <v>-29.646720985050926</v>
      </c>
      <c r="V147" s="19">
        <v>-28.258610736005831</v>
      </c>
      <c r="W147" s="19">
        <v>-28.424064599963351</v>
      </c>
      <c r="X147" s="19">
        <v>-30.900250326052966</v>
      </c>
      <c r="Y147" s="19">
        <v>-31.217924440980042</v>
      </c>
      <c r="Z147" s="19">
        <v>-34.089083275476497</v>
      </c>
      <c r="AA147" s="19">
        <v>-32.997571281633014</v>
      </c>
      <c r="AB147" s="19">
        <v>-34.935105809745984</v>
      </c>
      <c r="AC147" s="19">
        <v>-32.551254915419634</v>
      </c>
      <c r="AD147" s="19">
        <v>-29.743104854692309</v>
      </c>
      <c r="AE147" s="19">
        <v>-28.506920443114147</v>
      </c>
      <c r="AF147" s="19">
        <v>-32.931308981717613</v>
      </c>
      <c r="AG147" s="29">
        <v>-31.359657507045714</v>
      </c>
    </row>
    <row r="148" spans="1:33" ht="30" x14ac:dyDescent="0.2">
      <c r="A148" s="14" t="s">
        <v>151</v>
      </c>
      <c r="B148" s="50">
        <v>-105.28146902410559</v>
      </c>
      <c r="C148" s="50">
        <v>-73.54847609606999</v>
      </c>
      <c r="D148" s="50">
        <v>-76.599793944145262</v>
      </c>
      <c r="E148" s="50">
        <v>-81.974141277225826</v>
      </c>
      <c r="F148" s="50">
        <v>-165.26890268029302</v>
      </c>
      <c r="G148" s="50">
        <v>-239.94780073917693</v>
      </c>
      <c r="H148" s="50">
        <v>-307.27018039655064</v>
      </c>
      <c r="I148" s="50">
        <v>-380.04373617376461</v>
      </c>
      <c r="J148" s="50">
        <v>-451.80848733047577</v>
      </c>
      <c r="K148" s="50">
        <v>-463.16407220692008</v>
      </c>
      <c r="L148" s="19">
        <v>-500.60981416730777</v>
      </c>
      <c r="M148" s="19">
        <v>-556.41545118050306</v>
      </c>
      <c r="N148" s="19">
        <v>-583.46586090367418</v>
      </c>
      <c r="O148" s="19">
        <v>-596.49059765424772</v>
      </c>
      <c r="P148" s="19">
        <v>-567.94014873800143</v>
      </c>
      <c r="Q148" s="19">
        <v>-564.73396409011787</v>
      </c>
      <c r="R148" s="19">
        <v>-578.14387385615453</v>
      </c>
      <c r="S148" s="19">
        <v>-594.69732498076291</v>
      </c>
      <c r="T148" s="19">
        <v>-645.56848662270215</v>
      </c>
      <c r="U148" s="19">
        <v>-694.81044834073168</v>
      </c>
      <c r="V148" s="19">
        <v>-754.23244532218791</v>
      </c>
      <c r="W148" s="19">
        <v>-697.62217075880949</v>
      </c>
      <c r="X148" s="19">
        <v>-720.16853257392188</v>
      </c>
      <c r="Y148" s="19">
        <v>-663.58052167845278</v>
      </c>
      <c r="Z148" s="19">
        <v>-703.89568027714404</v>
      </c>
      <c r="AA148" s="19">
        <v>-628.50698898095197</v>
      </c>
      <c r="AB148" s="19">
        <v>-646.5346297413231</v>
      </c>
      <c r="AC148" s="19">
        <v>-642.8485938955256</v>
      </c>
      <c r="AD148" s="19">
        <v>-634.85149235762174</v>
      </c>
      <c r="AE148" s="19">
        <v>-601.48288510557677</v>
      </c>
      <c r="AF148" s="19">
        <v>-604.79403021335588</v>
      </c>
      <c r="AG148" s="29">
        <v>-641.93185918989025</v>
      </c>
    </row>
    <row r="149" spans="1:33" x14ac:dyDescent="0.2">
      <c r="A149" s="14" t="s">
        <v>152</v>
      </c>
      <c r="B149" s="50">
        <v>-5.9740000000000002</v>
      </c>
      <c r="C149" s="50">
        <v>-5.9740000000000002</v>
      </c>
      <c r="D149" s="50">
        <v>-5.9740000000000002</v>
      </c>
      <c r="E149" s="50">
        <v>-5.9740000000000002</v>
      </c>
      <c r="F149" s="50">
        <v>-5.9740000000000002</v>
      </c>
      <c r="G149" s="50">
        <v>-5.9740000000000002</v>
      </c>
      <c r="H149" s="50">
        <v>-5.9740000000000002</v>
      </c>
      <c r="I149" s="50">
        <v>-5.9740000000000002</v>
      </c>
      <c r="J149" s="50">
        <v>-5.9740000000000002</v>
      </c>
      <c r="K149" s="50">
        <v>-5.9740000000000002</v>
      </c>
      <c r="L149" s="19">
        <v>-5.9740000000000002</v>
      </c>
      <c r="M149" s="19">
        <v>-5.9740000000000002</v>
      </c>
      <c r="N149" s="19">
        <v>-5.9740000000000002</v>
      </c>
      <c r="O149" s="19">
        <v>-5.9740000000000002</v>
      </c>
      <c r="P149" s="19">
        <v>-5.9740000000000002</v>
      </c>
      <c r="Q149" s="19">
        <v>-5.9740000000000002</v>
      </c>
      <c r="R149" s="19">
        <v>-5.4160000000000004</v>
      </c>
      <c r="S149" s="19">
        <v>-5.5555000000000003</v>
      </c>
      <c r="T149" s="19">
        <v>-5.6950000000000003</v>
      </c>
      <c r="U149" s="19">
        <v>-5.8345000000000002</v>
      </c>
      <c r="V149" s="19">
        <v>-5.9740000000000002</v>
      </c>
      <c r="W149" s="19">
        <v>-6.1135000000000002</v>
      </c>
      <c r="X149" s="19">
        <v>-6.2530000000000001</v>
      </c>
      <c r="Y149" s="19">
        <v>-6.3925000000000001</v>
      </c>
      <c r="Z149" s="19">
        <v>-6.532</v>
      </c>
      <c r="AA149" s="19">
        <v>-6.6715</v>
      </c>
      <c r="AB149" s="19">
        <v>-6.8109999999999999</v>
      </c>
      <c r="AC149" s="19">
        <v>-6.9504999999999999</v>
      </c>
      <c r="AD149" s="19">
        <v>-7.09</v>
      </c>
      <c r="AE149" s="19">
        <v>-7.09</v>
      </c>
      <c r="AF149" s="19">
        <v>-7.09</v>
      </c>
      <c r="AG149" s="29">
        <v>-6.3088000000000006</v>
      </c>
    </row>
    <row r="150" spans="1:33" ht="30" x14ac:dyDescent="0.2">
      <c r="A150" s="14" t="s">
        <v>153</v>
      </c>
      <c r="B150" s="50">
        <v>-0.13700000000000001</v>
      </c>
      <c r="C150" s="50">
        <v>-0.13700000000000001</v>
      </c>
      <c r="D150" s="50">
        <v>-0.13700000000000001</v>
      </c>
      <c r="E150" s="50">
        <v>-0.13700000000000001</v>
      </c>
      <c r="F150" s="50">
        <v>-0.13700000000000001</v>
      </c>
      <c r="G150" s="50">
        <v>-0.13700000000000001</v>
      </c>
      <c r="H150" s="50">
        <v>-0.13700000000000001</v>
      </c>
      <c r="I150" s="50">
        <v>-0.13700000000000001</v>
      </c>
      <c r="J150" s="50">
        <v>-0.13700000000000001</v>
      </c>
      <c r="K150" s="50">
        <v>-0.13700000000000001</v>
      </c>
      <c r="L150" s="19">
        <v>-0.13700000000000001</v>
      </c>
      <c r="M150" s="19">
        <v>-0.13700000000000001</v>
      </c>
      <c r="N150" s="19">
        <v>-0.13700000000000001</v>
      </c>
      <c r="O150" s="19">
        <v>-0.13700000000000001</v>
      </c>
      <c r="P150" s="19">
        <v>-0.13700000000000001</v>
      </c>
      <c r="Q150" s="19">
        <v>-0.13700000000000001</v>
      </c>
      <c r="R150" s="19">
        <v>-0.13700000000000001</v>
      </c>
      <c r="S150" s="19">
        <v>-0.13700000000000001</v>
      </c>
      <c r="T150" s="19">
        <v>-0.13700000000000001</v>
      </c>
      <c r="U150" s="19">
        <v>-0.13700000000000001</v>
      </c>
      <c r="V150" s="19">
        <v>-0.13700000000000001</v>
      </c>
      <c r="W150" s="19">
        <v>-0.13700000000000001</v>
      </c>
      <c r="X150" s="19">
        <v>-0.13700000000000001</v>
      </c>
      <c r="Y150" s="19">
        <v>-0.13700000000000001</v>
      </c>
      <c r="Z150" s="19">
        <v>-0.13700000000000001</v>
      </c>
      <c r="AA150" s="19">
        <v>-0.13700000000000001</v>
      </c>
      <c r="AB150" s="19">
        <v>-0.13700000000000001</v>
      </c>
      <c r="AC150" s="19">
        <v>-0.13700000000000001</v>
      </c>
      <c r="AD150" s="19">
        <v>-0.13700000000000001</v>
      </c>
      <c r="AE150" s="19">
        <v>-0.13700000000000001</v>
      </c>
      <c r="AF150" s="19">
        <v>-0.13700000000000001</v>
      </c>
      <c r="AG150" s="29">
        <v>-0.13700000000000001</v>
      </c>
    </row>
    <row r="151" spans="1:33" x14ac:dyDescent="0.2">
      <c r="A151" s="14" t="s">
        <v>154</v>
      </c>
      <c r="B151" s="50">
        <v>9.3705999999999984E-2</v>
      </c>
      <c r="C151" s="50">
        <v>9.3705999999999984E-2</v>
      </c>
      <c r="D151" s="50">
        <v>9.3705999999999984E-2</v>
      </c>
      <c r="E151" s="50">
        <v>9.3705999999999984E-2</v>
      </c>
      <c r="F151" s="50">
        <v>9.3705999999999984E-2</v>
      </c>
      <c r="G151" s="50">
        <v>9.3705999999999984E-2</v>
      </c>
      <c r="H151" s="50">
        <v>9.3705999999999984E-2</v>
      </c>
      <c r="I151" s="50">
        <v>9.3705999999999984E-2</v>
      </c>
      <c r="J151" s="50">
        <v>9.3705999999999984E-2</v>
      </c>
      <c r="K151" s="50">
        <v>9.3705999999999984E-2</v>
      </c>
      <c r="L151" s="19">
        <v>9.3705999999999984E-2</v>
      </c>
      <c r="M151" s="19">
        <v>5.4022999999999995E-2</v>
      </c>
      <c r="N151" s="19">
        <v>-1.0444999999999999E-2</v>
      </c>
      <c r="O151" s="19">
        <v>2.3622000000000001E-2</v>
      </c>
      <c r="P151" s="19">
        <v>1.1265000000000001E-2</v>
      </c>
      <c r="Q151" s="19">
        <v>2.4996999999999991E-2</v>
      </c>
      <c r="R151" s="19">
        <v>4.8759000000000004E-2</v>
      </c>
      <c r="S151" s="19">
        <v>7.1069000000000007E-2</v>
      </c>
      <c r="T151" s="19">
        <v>-7.6730000000000019E-3</v>
      </c>
      <c r="U151" s="19">
        <v>-2.0199999999999962E-3</v>
      </c>
      <c r="V151" s="19">
        <v>0.153254</v>
      </c>
      <c r="W151" s="19">
        <v>-1.9259999999999999E-2</v>
      </c>
      <c r="X151" s="19">
        <v>-2.9038000000000005E-2</v>
      </c>
      <c r="Y151" s="19">
        <v>-3.6720000000000043E-3</v>
      </c>
      <c r="Z151" s="19">
        <v>1.7738000000000007E-2</v>
      </c>
      <c r="AA151" s="19">
        <v>1.7738000000000007E-2</v>
      </c>
      <c r="AB151" s="19">
        <v>1.7738000000000007E-2</v>
      </c>
      <c r="AC151" s="19">
        <v>1.7738000000000007E-2</v>
      </c>
      <c r="AD151" s="19">
        <v>1.7738000000000007E-2</v>
      </c>
      <c r="AE151" s="19">
        <v>1.7738000000000007E-2</v>
      </c>
      <c r="AF151" s="19">
        <v>1.7738000000000007E-2</v>
      </c>
      <c r="AG151" s="29">
        <v>2.1888400000000013E-2</v>
      </c>
    </row>
    <row r="152" spans="1:33" ht="30" x14ac:dyDescent="0.2">
      <c r="A152" s="14" t="s">
        <v>155</v>
      </c>
      <c r="B152" s="50">
        <v>-4.9399999999999999E-2</v>
      </c>
      <c r="C152" s="50">
        <v>-4.9399999999999999E-2</v>
      </c>
      <c r="D152" s="50">
        <v>-4.9399999999999999E-2</v>
      </c>
      <c r="E152" s="50">
        <v>-4.9399999999999999E-2</v>
      </c>
      <c r="F152" s="50">
        <v>-4.9399999999999999E-2</v>
      </c>
      <c r="G152" s="50">
        <v>-4.9399999999999999E-2</v>
      </c>
      <c r="H152" s="50">
        <v>-4.9399999999999999E-2</v>
      </c>
      <c r="I152" s="50">
        <v>-4.9399999999999999E-2</v>
      </c>
      <c r="J152" s="50">
        <v>-4.9399999999999999E-2</v>
      </c>
      <c r="K152" s="50">
        <v>-4.9399999999999999E-2</v>
      </c>
      <c r="L152" s="19">
        <v>-4.9399999999999999E-2</v>
      </c>
      <c r="M152" s="19">
        <v>-5.0950000000000002E-2</v>
      </c>
      <c r="N152" s="19">
        <v>-5.2499999999999998E-2</v>
      </c>
      <c r="O152" s="19">
        <v>-5.4049999999999994E-2</v>
      </c>
      <c r="P152" s="19">
        <v>-5.5600000000000004E-2</v>
      </c>
      <c r="Q152" s="19">
        <v>-5.5600000000000004E-2</v>
      </c>
      <c r="R152" s="19">
        <v>-5.5600000000000004E-2</v>
      </c>
      <c r="S152" s="19">
        <v>-5.5600000000000004E-2</v>
      </c>
      <c r="T152" s="19">
        <v>-5.5600000000000004E-2</v>
      </c>
      <c r="U152" s="19">
        <v>-5.5600000000000004E-2</v>
      </c>
      <c r="V152" s="19">
        <v>-5.5600000000000004E-2</v>
      </c>
      <c r="W152" s="19">
        <v>-5.5600000000000004E-2</v>
      </c>
      <c r="X152" s="19">
        <v>-5.5600000000000004E-2</v>
      </c>
      <c r="Y152" s="19">
        <v>-5.5600000000000004E-2</v>
      </c>
      <c r="Z152" s="19">
        <v>-5.5600000000000004E-2</v>
      </c>
      <c r="AA152" s="19">
        <v>-5.5600000000000004E-2</v>
      </c>
      <c r="AB152" s="19">
        <v>-5.5600000000000004E-2</v>
      </c>
      <c r="AC152" s="19">
        <v>-5.5600000000000004E-2</v>
      </c>
      <c r="AD152" s="19">
        <v>-5.5600000000000004E-2</v>
      </c>
      <c r="AE152" s="19">
        <v>-5.5600000000000004E-2</v>
      </c>
      <c r="AF152" s="19">
        <v>-5.5600000000000004E-2</v>
      </c>
      <c r="AG152" s="29">
        <v>-5.5511428571428573E-2</v>
      </c>
    </row>
    <row r="153" spans="1:33" x14ac:dyDescent="0.2">
      <c r="A153" s="14" t="s">
        <v>156</v>
      </c>
      <c r="B153" s="50">
        <v>-1.1499999999999999</v>
      </c>
      <c r="C153" s="50">
        <v>-1.1499999999999999</v>
      </c>
      <c r="D153" s="50">
        <v>-1.1499999999999999</v>
      </c>
      <c r="E153" s="50">
        <v>-1.1499999999999999</v>
      </c>
      <c r="F153" s="50">
        <v>-1.1499999999999999</v>
      </c>
      <c r="G153" s="50">
        <v>-1.1499999999999999</v>
      </c>
      <c r="H153" s="50">
        <v>-1.1499999999999999</v>
      </c>
      <c r="I153" s="50">
        <v>-1.1499999999999999</v>
      </c>
      <c r="J153" s="50">
        <v>-1.1499999999999999</v>
      </c>
      <c r="K153" s="50">
        <v>-1.1499999999999999</v>
      </c>
      <c r="L153" s="19">
        <v>-1.1499999999999999</v>
      </c>
      <c r="M153" s="19">
        <v>-1.0938571428571429</v>
      </c>
      <c r="N153" s="19">
        <v>-1.0377142857142858</v>
      </c>
      <c r="O153" s="19">
        <v>-0.98157142857142865</v>
      </c>
      <c r="P153" s="19">
        <v>-0.92542857142857149</v>
      </c>
      <c r="Q153" s="19">
        <v>-0.86928571428571433</v>
      </c>
      <c r="R153" s="19">
        <v>-0.81314285714285706</v>
      </c>
      <c r="S153" s="19">
        <v>-0.75700000000000001</v>
      </c>
      <c r="T153" s="19">
        <v>-0.75700000000000001</v>
      </c>
      <c r="U153" s="19">
        <v>-0.75700000000000001</v>
      </c>
      <c r="V153" s="19">
        <v>-0.75700000000000001</v>
      </c>
      <c r="W153" s="19">
        <v>-0.75700000000000001</v>
      </c>
      <c r="X153" s="19">
        <v>-0.75700000000000001</v>
      </c>
      <c r="Y153" s="19">
        <v>-0.75700000000000001</v>
      </c>
      <c r="Z153" s="19">
        <v>-0.75700000000000001</v>
      </c>
      <c r="AA153" s="19">
        <v>-0.75700000000000001</v>
      </c>
      <c r="AB153" s="19">
        <v>-0.75700000000000001</v>
      </c>
      <c r="AC153" s="19">
        <v>-0.75700000000000001</v>
      </c>
      <c r="AD153" s="19">
        <v>-0.75700000000000001</v>
      </c>
      <c r="AE153" s="19">
        <v>-0.75700000000000001</v>
      </c>
      <c r="AF153" s="19">
        <v>-0.75700000000000001</v>
      </c>
      <c r="AG153" s="29">
        <v>-0.78426938775510191</v>
      </c>
    </row>
    <row r="154" spans="1:33" x14ac:dyDescent="0.2">
      <c r="A154" s="14" t="s">
        <v>157</v>
      </c>
      <c r="B154" s="50">
        <v>-4.0149999999999995E-3</v>
      </c>
      <c r="C154" s="50">
        <v>-4.0149999999999995E-3</v>
      </c>
      <c r="D154" s="50">
        <v>-4.0149999999999995E-3</v>
      </c>
      <c r="E154" s="50">
        <v>-4.0149999999999995E-3</v>
      </c>
      <c r="F154" s="50">
        <v>-4.0149999999999995E-3</v>
      </c>
      <c r="G154" s="50">
        <v>-4.0149999999999995E-3</v>
      </c>
      <c r="H154" s="50">
        <v>-4.0149999999999995E-3</v>
      </c>
      <c r="I154" s="50">
        <v>-4.0149999999999995E-3</v>
      </c>
      <c r="J154" s="50">
        <v>-4.0149999999999995E-3</v>
      </c>
      <c r="K154" s="50">
        <v>-4.0149999999999995E-3</v>
      </c>
      <c r="L154" s="19">
        <v>-4.0149999999999995E-3</v>
      </c>
      <c r="M154" s="19">
        <v>-4.0149999999999995E-3</v>
      </c>
      <c r="N154" s="19">
        <v>-4.0149999999999995E-3</v>
      </c>
      <c r="O154" s="19">
        <v>-4.0149999999999995E-3</v>
      </c>
      <c r="P154" s="19">
        <v>-4.0149999999999995E-3</v>
      </c>
      <c r="Q154" s="19">
        <v>-4.0149999999999995E-3</v>
      </c>
      <c r="R154" s="19">
        <v>-4.0149999999999995E-3</v>
      </c>
      <c r="S154" s="19">
        <v>-4.0149999999999995E-3</v>
      </c>
      <c r="T154" s="19">
        <v>-4.0149999999999995E-3</v>
      </c>
      <c r="U154" s="19">
        <v>-4.0149999999999995E-3</v>
      </c>
      <c r="V154" s="19">
        <v>-1.048E-2</v>
      </c>
      <c r="W154" s="19">
        <v>-1.048E-2</v>
      </c>
      <c r="X154" s="19">
        <v>-1.048E-2</v>
      </c>
      <c r="Y154" s="19">
        <v>-1.048E-2</v>
      </c>
      <c r="Z154" s="19">
        <v>-1.048E-2</v>
      </c>
      <c r="AA154" s="19">
        <v>-1.048E-2</v>
      </c>
      <c r="AB154" s="19">
        <v>-1.048E-2</v>
      </c>
      <c r="AC154" s="19">
        <v>-1.048E-2</v>
      </c>
      <c r="AD154" s="19">
        <v>-1.048E-2</v>
      </c>
      <c r="AE154" s="19">
        <v>-1.048E-2</v>
      </c>
      <c r="AF154" s="19">
        <v>-1.048E-2</v>
      </c>
      <c r="AG154" s="29">
        <v>-8.0787142857142846E-3</v>
      </c>
    </row>
    <row r="155" spans="1:33" ht="30" x14ac:dyDescent="0.2">
      <c r="A155" s="14" t="s">
        <v>158</v>
      </c>
      <c r="B155" s="50">
        <v>-0.38</v>
      </c>
      <c r="C155" s="50">
        <v>-0.38</v>
      </c>
      <c r="D155" s="50">
        <v>-0.38</v>
      </c>
      <c r="E155" s="50">
        <v>-0.38</v>
      </c>
      <c r="F155" s="50">
        <v>-0.38</v>
      </c>
      <c r="G155" s="50">
        <v>-0.38</v>
      </c>
      <c r="H155" s="50">
        <v>-0.38</v>
      </c>
      <c r="I155" s="50">
        <v>-0.38</v>
      </c>
      <c r="J155" s="50">
        <v>-0.38</v>
      </c>
      <c r="K155" s="50">
        <v>-0.38</v>
      </c>
      <c r="L155" s="19">
        <v>-0.38</v>
      </c>
      <c r="M155" s="19">
        <v>-0.38</v>
      </c>
      <c r="N155" s="19">
        <v>-0.38</v>
      </c>
      <c r="O155" s="19">
        <v>-0.38</v>
      </c>
      <c r="P155" s="19">
        <v>-0.38</v>
      </c>
      <c r="Q155" s="19">
        <v>-0.38</v>
      </c>
      <c r="R155" s="19">
        <v>-0.38</v>
      </c>
      <c r="S155" s="19">
        <v>-0.38</v>
      </c>
      <c r="T155" s="19">
        <v>-0.38</v>
      </c>
      <c r="U155" s="19">
        <v>-0.38</v>
      </c>
      <c r="V155" s="19">
        <v>-0.38</v>
      </c>
      <c r="W155" s="19">
        <v>-0.38</v>
      </c>
      <c r="X155" s="19">
        <v>-0.32100000000000001</v>
      </c>
      <c r="Y155" s="19">
        <v>-0.32100000000000001</v>
      </c>
      <c r="Z155" s="19">
        <v>-0.32100000000000001</v>
      </c>
      <c r="AA155" s="19">
        <v>-0.32100000000000001</v>
      </c>
      <c r="AB155" s="19">
        <v>-0.32100000000000001</v>
      </c>
      <c r="AC155" s="19">
        <v>-0.32100000000000001</v>
      </c>
      <c r="AD155" s="19">
        <v>-0.32100000000000001</v>
      </c>
      <c r="AE155" s="19">
        <v>-0.32100000000000001</v>
      </c>
      <c r="AF155" s="19">
        <v>-0.38</v>
      </c>
      <c r="AG155" s="29">
        <v>-0.35302857142857136</v>
      </c>
    </row>
    <row r="156" spans="1:33" x14ac:dyDescent="0.2">
      <c r="A156" s="14" t="s">
        <v>159</v>
      </c>
      <c r="B156" s="50">
        <v>-5.6944999999999997</v>
      </c>
      <c r="C156" s="50">
        <v>-5.6944999999999997</v>
      </c>
      <c r="D156" s="50">
        <v>-5.6944999999999997</v>
      </c>
      <c r="E156" s="50">
        <v>-5.6944999999999997</v>
      </c>
      <c r="F156" s="50">
        <v>-5.6944999999999997</v>
      </c>
      <c r="G156" s="50">
        <v>-5.6944999999999997</v>
      </c>
      <c r="H156" s="50">
        <v>-5.6944999999999997</v>
      </c>
      <c r="I156" s="50">
        <v>-5.6944999999999997</v>
      </c>
      <c r="J156" s="50">
        <v>-5.6944999999999997</v>
      </c>
      <c r="K156" s="50">
        <v>-5.6944999999999997</v>
      </c>
      <c r="L156" s="19">
        <v>-5.6944999999999997</v>
      </c>
      <c r="M156" s="19">
        <v>-6.0153100000000004</v>
      </c>
      <c r="N156" s="19">
        <v>-6.3361200000000011</v>
      </c>
      <c r="O156" s="19">
        <v>-6.6569300000000009</v>
      </c>
      <c r="P156" s="19">
        <v>-6.9777400000000016</v>
      </c>
      <c r="Q156" s="19">
        <v>-7.2985500000000023</v>
      </c>
      <c r="R156" s="19">
        <v>-7.6193600000000021</v>
      </c>
      <c r="S156" s="19">
        <v>-7.9401700000000028</v>
      </c>
      <c r="T156" s="19">
        <v>-8.2609800000000035</v>
      </c>
      <c r="U156" s="19">
        <v>-8.5817900000000034</v>
      </c>
      <c r="V156" s="19">
        <v>-8.9025999999999996</v>
      </c>
      <c r="W156" s="19">
        <v>-8.9099799999999991</v>
      </c>
      <c r="X156" s="19">
        <v>-8.9763999999999999</v>
      </c>
      <c r="Y156" s="19">
        <v>-8.9763999999999999</v>
      </c>
      <c r="Z156" s="19">
        <v>-8.9763999999999999</v>
      </c>
      <c r="AA156" s="19">
        <v>-8.9763999999999999</v>
      </c>
      <c r="AB156" s="19">
        <v>-8.9763999999999999</v>
      </c>
      <c r="AC156" s="19">
        <v>-8.9763999999999999</v>
      </c>
      <c r="AD156" s="19">
        <v>-8.9763999999999999</v>
      </c>
      <c r="AE156" s="19">
        <v>-8.9763999999999999</v>
      </c>
      <c r="AF156" s="19">
        <v>-8.9763999999999999</v>
      </c>
      <c r="AG156" s="29">
        <v>-8.4826759999999997</v>
      </c>
    </row>
    <row r="157" spans="1:33" x14ac:dyDescent="0.2">
      <c r="A157" s="14" t="s">
        <v>160</v>
      </c>
      <c r="B157" s="50">
        <v>-13</v>
      </c>
      <c r="C157" s="50">
        <v>-13</v>
      </c>
      <c r="D157" s="50">
        <v>-13</v>
      </c>
      <c r="E157" s="50">
        <v>-13</v>
      </c>
      <c r="F157" s="50">
        <v>-13</v>
      </c>
      <c r="G157" s="50">
        <v>-13</v>
      </c>
      <c r="H157" s="50">
        <v>-13</v>
      </c>
      <c r="I157" s="50">
        <v>-13</v>
      </c>
      <c r="J157" s="50">
        <v>-13</v>
      </c>
      <c r="K157" s="50">
        <v>-13</v>
      </c>
      <c r="L157" s="19">
        <v>-13</v>
      </c>
      <c r="M157" s="19">
        <v>-13</v>
      </c>
      <c r="N157" s="19">
        <v>-13</v>
      </c>
      <c r="O157" s="19">
        <v>-13</v>
      </c>
      <c r="P157" s="19">
        <v>-13</v>
      </c>
      <c r="Q157" s="19">
        <v>-13</v>
      </c>
      <c r="R157" s="19">
        <v>-13</v>
      </c>
      <c r="S157" s="19">
        <v>-13</v>
      </c>
      <c r="T157" s="19">
        <v>-13</v>
      </c>
      <c r="U157" s="19">
        <v>-13</v>
      </c>
      <c r="V157" s="19">
        <v>-13</v>
      </c>
      <c r="W157" s="19">
        <v>-12.799999999999999</v>
      </c>
      <c r="X157" s="19">
        <v>-12.6</v>
      </c>
      <c r="Y157" s="19">
        <v>-12.399999999999999</v>
      </c>
      <c r="Z157" s="19">
        <v>-12.2</v>
      </c>
      <c r="AA157" s="19">
        <v>-12</v>
      </c>
      <c r="AB157" s="19">
        <v>-12</v>
      </c>
      <c r="AC157" s="19">
        <v>-12</v>
      </c>
      <c r="AD157" s="19">
        <v>-12</v>
      </c>
      <c r="AE157" s="19">
        <v>-12</v>
      </c>
      <c r="AF157" s="19">
        <v>-12</v>
      </c>
      <c r="AG157" s="29">
        <v>-12.542857142857141</v>
      </c>
    </row>
    <row r="158" spans="1:33" x14ac:dyDescent="0.2">
      <c r="A158" s="14" t="s">
        <v>161</v>
      </c>
      <c r="B158" s="50">
        <v>-14.16039</v>
      </c>
      <c r="C158" s="50">
        <v>-14.16039</v>
      </c>
      <c r="D158" s="50">
        <v>-14.16039</v>
      </c>
      <c r="E158" s="50">
        <v>-14.16039</v>
      </c>
      <c r="F158" s="50">
        <v>-14.16039</v>
      </c>
      <c r="G158" s="50">
        <v>-14.16039</v>
      </c>
      <c r="H158" s="50">
        <v>-14.16039</v>
      </c>
      <c r="I158" s="50">
        <v>-14.16039</v>
      </c>
      <c r="J158" s="50">
        <v>-14.16039</v>
      </c>
      <c r="K158" s="50">
        <v>-14.16039</v>
      </c>
      <c r="L158" s="19">
        <v>-14.16039</v>
      </c>
      <c r="M158" s="19">
        <v>-13.577183999999999</v>
      </c>
      <c r="N158" s="19">
        <v>-12.993977999999998</v>
      </c>
      <c r="O158" s="19">
        <v>-12.410772</v>
      </c>
      <c r="P158" s="19">
        <v>-11.827565999999999</v>
      </c>
      <c r="Q158" s="19">
        <v>-11.24436</v>
      </c>
      <c r="R158" s="19">
        <v>-12.30711</v>
      </c>
      <c r="S158" s="19">
        <v>-13.369860000000001</v>
      </c>
      <c r="T158" s="19">
        <v>-14.43261</v>
      </c>
      <c r="U158" s="19">
        <v>-15.49536</v>
      </c>
      <c r="V158" s="19">
        <v>-16.558109999999999</v>
      </c>
      <c r="W158" s="19">
        <v>-16.730180000000001</v>
      </c>
      <c r="X158" s="19">
        <v>-14.791840000000001</v>
      </c>
      <c r="Y158" s="19">
        <v>-15.73564</v>
      </c>
      <c r="Z158" s="19">
        <v>-17.848099999999999</v>
      </c>
      <c r="AA158" s="19">
        <v>-17.848099999999999</v>
      </c>
      <c r="AB158" s="19">
        <v>-17.848099999999999</v>
      </c>
      <c r="AC158" s="19">
        <v>-17.848099999999999</v>
      </c>
      <c r="AD158" s="19">
        <v>-17.848099999999999</v>
      </c>
      <c r="AE158" s="19">
        <v>-17.848099999999999</v>
      </c>
      <c r="AF158" s="19">
        <v>-17.848099999999999</v>
      </c>
      <c r="AG158" s="29">
        <v>-15.652932857142854</v>
      </c>
    </row>
    <row r="159" spans="1:33" x14ac:dyDescent="0.2">
      <c r="A159" s="14" t="s">
        <v>162</v>
      </c>
      <c r="B159" s="50">
        <v>-0.82483799999999996</v>
      </c>
      <c r="C159" s="50">
        <v>-0.82483799999999996</v>
      </c>
      <c r="D159" s="50">
        <v>-0.82483799999999996</v>
      </c>
      <c r="E159" s="50">
        <v>-0.82483799999999996</v>
      </c>
      <c r="F159" s="50">
        <v>-0.82483799999999996</v>
      </c>
      <c r="G159" s="50">
        <v>-0.82483799999999996</v>
      </c>
      <c r="H159" s="50">
        <v>-0.82483799999999996</v>
      </c>
      <c r="I159" s="50">
        <v>-0.82483799999999996</v>
      </c>
      <c r="J159" s="50">
        <v>-0.82483799999999996</v>
      </c>
      <c r="K159" s="50">
        <v>-0.82483799999999996</v>
      </c>
      <c r="L159" s="19">
        <v>-0.82483799999999996</v>
      </c>
      <c r="M159" s="19">
        <v>-0.82483799999999996</v>
      </c>
      <c r="N159" s="19">
        <v>-0.82483799999999996</v>
      </c>
      <c r="O159" s="19">
        <v>-0.82483799999999996</v>
      </c>
      <c r="P159" s="19">
        <v>-0.82483799999999996</v>
      </c>
      <c r="Q159" s="19">
        <v>-0.82483799999999996</v>
      </c>
      <c r="R159" s="19">
        <v>-0.82483799999999996</v>
      </c>
      <c r="S159" s="19">
        <v>-0.82483799999999996</v>
      </c>
      <c r="T159" s="19">
        <v>-0.82483799999999996</v>
      </c>
      <c r="U159" s="19">
        <v>-0.82483799999999996</v>
      </c>
      <c r="V159" s="19">
        <v>-0.82483799999999996</v>
      </c>
      <c r="W159" s="19">
        <v>-0.82483799999999996</v>
      </c>
      <c r="X159" s="19">
        <v>-0.82483799999999996</v>
      </c>
      <c r="Y159" s="19">
        <v>-0.82483799999999996</v>
      </c>
      <c r="Z159" s="19">
        <v>-0.82483799999999996</v>
      </c>
      <c r="AA159" s="19">
        <v>-0.82483799999999996</v>
      </c>
      <c r="AB159" s="19">
        <v>-0.82483799999999996</v>
      </c>
      <c r="AC159" s="19">
        <v>-0.82483799999999996</v>
      </c>
      <c r="AD159" s="19">
        <v>-0.82483799999999996</v>
      </c>
      <c r="AE159" s="19">
        <v>-0.82483799999999996</v>
      </c>
      <c r="AF159" s="19">
        <v>-0.82483799999999996</v>
      </c>
      <c r="AG159" s="29">
        <v>-0.82483799999999996</v>
      </c>
    </row>
    <row r="160" spans="1:33" x14ac:dyDescent="0.2">
      <c r="A160" s="14" t="s">
        <v>163</v>
      </c>
      <c r="B160" s="50" t="s">
        <v>212</v>
      </c>
      <c r="C160" s="50" t="s">
        <v>212</v>
      </c>
      <c r="D160" s="50" t="s">
        <v>212</v>
      </c>
      <c r="E160" s="50" t="s">
        <v>212</v>
      </c>
      <c r="F160" s="50" t="s">
        <v>212</v>
      </c>
      <c r="G160" s="50" t="s">
        <v>212</v>
      </c>
      <c r="H160" s="50" t="s">
        <v>212</v>
      </c>
      <c r="I160" s="50" t="s">
        <v>212</v>
      </c>
      <c r="J160" s="50" t="s">
        <v>212</v>
      </c>
      <c r="K160" s="50" t="s">
        <v>212</v>
      </c>
      <c r="L160" s="19" t="s">
        <v>212</v>
      </c>
      <c r="M160" s="19" t="s">
        <v>212</v>
      </c>
      <c r="N160" s="19" t="s">
        <v>212</v>
      </c>
      <c r="O160" s="19" t="s">
        <v>212</v>
      </c>
      <c r="P160" s="19" t="s">
        <v>212</v>
      </c>
      <c r="Q160" s="19" t="s">
        <v>212</v>
      </c>
      <c r="R160" s="19" t="s">
        <v>212</v>
      </c>
      <c r="S160" s="19" t="s">
        <v>212</v>
      </c>
      <c r="T160" s="19" t="s">
        <v>212</v>
      </c>
      <c r="U160" s="19" t="s">
        <v>212</v>
      </c>
      <c r="V160" s="19" t="s">
        <v>212</v>
      </c>
      <c r="W160" s="19" t="s">
        <v>212</v>
      </c>
      <c r="X160" s="19" t="s">
        <v>212</v>
      </c>
      <c r="Y160" s="19" t="s">
        <v>212</v>
      </c>
      <c r="Z160" s="19" t="s">
        <v>212</v>
      </c>
      <c r="AA160" s="19" t="s">
        <v>212</v>
      </c>
      <c r="AB160" s="19" t="s">
        <v>212</v>
      </c>
      <c r="AC160" s="19" t="s">
        <v>212</v>
      </c>
      <c r="AD160" s="19" t="s">
        <v>212</v>
      </c>
      <c r="AE160" s="19" t="s">
        <v>212</v>
      </c>
      <c r="AF160" s="19" t="s">
        <v>212</v>
      </c>
      <c r="AG160" s="29" t="s">
        <v>212</v>
      </c>
    </row>
    <row r="161" spans="1:33" x14ac:dyDescent="0.2">
      <c r="A161" s="14" t="s">
        <v>164</v>
      </c>
      <c r="B161" s="50">
        <v>-0.23923</v>
      </c>
      <c r="C161" s="50">
        <v>-0.23923</v>
      </c>
      <c r="D161" s="50">
        <v>-0.23923</v>
      </c>
      <c r="E161" s="50">
        <v>-0.23923</v>
      </c>
      <c r="F161" s="50">
        <v>-0.23923</v>
      </c>
      <c r="G161" s="50">
        <v>-0.23923</v>
      </c>
      <c r="H161" s="50">
        <v>-0.23923</v>
      </c>
      <c r="I161" s="50">
        <v>-0.23923</v>
      </c>
      <c r="J161" s="50">
        <v>-0.23923</v>
      </c>
      <c r="K161" s="50">
        <v>-0.23923</v>
      </c>
      <c r="L161" s="19">
        <v>-0.23923</v>
      </c>
      <c r="M161" s="19">
        <v>-0.23923</v>
      </c>
      <c r="N161" s="19">
        <v>-0.23923</v>
      </c>
      <c r="O161" s="19">
        <v>-0.23923</v>
      </c>
      <c r="P161" s="19">
        <v>-0.23923</v>
      </c>
      <c r="Q161" s="19">
        <v>-0.23923</v>
      </c>
      <c r="R161" s="19">
        <v>-0.23923</v>
      </c>
      <c r="S161" s="19">
        <v>-0.23923</v>
      </c>
      <c r="T161" s="19">
        <v>-0.23923</v>
      </c>
      <c r="U161" s="19">
        <v>-0.23923</v>
      </c>
      <c r="V161" s="19">
        <v>-0.23923</v>
      </c>
      <c r="W161" s="19">
        <v>-0.23923</v>
      </c>
      <c r="X161" s="19">
        <v>-0.23923</v>
      </c>
      <c r="Y161" s="19">
        <v>-0.23923</v>
      </c>
      <c r="Z161" s="19">
        <v>-0.23923</v>
      </c>
      <c r="AA161" s="19">
        <v>-0.23923</v>
      </c>
      <c r="AB161" s="19">
        <v>-0.23923</v>
      </c>
      <c r="AC161" s="19">
        <v>-0.23923</v>
      </c>
      <c r="AD161" s="19">
        <v>-0.23923</v>
      </c>
      <c r="AE161" s="19">
        <v>-0.23923</v>
      </c>
      <c r="AF161" s="19">
        <v>-0.23923</v>
      </c>
      <c r="AG161" s="29">
        <v>-0.23923</v>
      </c>
    </row>
    <row r="162" spans="1:33" x14ac:dyDescent="0.2">
      <c r="A162" s="16" t="s">
        <v>165</v>
      </c>
      <c r="B162" s="51">
        <v>-10.284716510937978</v>
      </c>
      <c r="C162" s="51">
        <v>-10.98810125412461</v>
      </c>
      <c r="D162" s="51">
        <v>-11.546718456073576</v>
      </c>
      <c r="E162" s="51">
        <v>-11.374969233677707</v>
      </c>
      <c r="F162" s="51">
        <v>-10.852253230948527</v>
      </c>
      <c r="G162" s="51">
        <v>-10.354802965859076</v>
      </c>
      <c r="H162" s="51">
        <v>-10.294712098294463</v>
      </c>
      <c r="I162" s="51">
        <v>-10.141628624238798</v>
      </c>
      <c r="J162" s="51">
        <v>-11.1591086770561</v>
      </c>
      <c r="K162" s="51">
        <v>-10.493200568893748</v>
      </c>
      <c r="L162" s="19">
        <v>-10.449234545718271</v>
      </c>
      <c r="M162" s="19">
        <v>-9.7389204349049567</v>
      </c>
      <c r="N162" s="19">
        <v>-10.234576472480688</v>
      </c>
      <c r="O162" s="19">
        <v>-9.7783657384844069</v>
      </c>
      <c r="P162" s="19">
        <v>-9.7924785108899002</v>
      </c>
      <c r="Q162" s="19">
        <v>-6.3035226005154126</v>
      </c>
      <c r="R162" s="19">
        <v>-9.1453289250629517</v>
      </c>
      <c r="S162" s="19">
        <v>-8.7351403289993677</v>
      </c>
      <c r="T162" s="19">
        <v>-7.7113454944569781</v>
      </c>
      <c r="U162" s="19">
        <v>-7.4805918844276329</v>
      </c>
      <c r="V162" s="19">
        <v>-6.704978072862005</v>
      </c>
      <c r="W162" s="19">
        <v>-7.0330612018800398</v>
      </c>
      <c r="X162" s="19">
        <v>-8.0388748445301914</v>
      </c>
      <c r="Y162" s="19">
        <v>-8.6703878886353394</v>
      </c>
      <c r="Z162" s="19">
        <v>-6.7038125556673061</v>
      </c>
      <c r="AA162" s="19">
        <v>-7.218141401723889</v>
      </c>
      <c r="AB162" s="19">
        <v>-7.2909341790398479</v>
      </c>
      <c r="AC162" s="19">
        <v>-7.1855741629467094</v>
      </c>
      <c r="AD162" s="19">
        <v>-6.2735007957640407</v>
      </c>
      <c r="AE162" s="19">
        <v>-6.9558638391643424</v>
      </c>
      <c r="AF162" s="19">
        <v>-8.8093239797571687</v>
      </c>
      <c r="AG162" s="29">
        <v>-7.7149431108934152</v>
      </c>
    </row>
    <row r="163" spans="1:33" x14ac:dyDescent="0.2">
      <c r="A163" s="16" t="s">
        <v>166</v>
      </c>
      <c r="B163" s="51">
        <v>-4.4443355669531215</v>
      </c>
      <c r="C163" s="51">
        <v>-4.7979503662560878</v>
      </c>
      <c r="D163" s="51">
        <v>-4.9200487209426758</v>
      </c>
      <c r="E163" s="51">
        <v>-4.8906077516414159</v>
      </c>
      <c r="F163" s="51">
        <v>-5.0878627548113826</v>
      </c>
      <c r="G163" s="51">
        <v>-5.1975977709169623</v>
      </c>
      <c r="H163" s="51">
        <v>-5.7663564605565529</v>
      </c>
      <c r="I163" s="51">
        <v>-5.9713292295111557</v>
      </c>
      <c r="J163" s="51">
        <v>-6.0994327539198343</v>
      </c>
      <c r="K163" s="51">
        <v>-6.1520790741330762</v>
      </c>
      <c r="L163" s="19">
        <v>-6.2592342836055579</v>
      </c>
      <c r="M163" s="19">
        <v>-6.3014549687676045</v>
      </c>
      <c r="N163" s="19">
        <v>-7.4248250390698862</v>
      </c>
      <c r="O163" s="19">
        <v>-7.0446674732301489</v>
      </c>
      <c r="P163" s="19">
        <v>-7.2430249310683408</v>
      </c>
      <c r="Q163" s="19">
        <v>-7.2781531418928447</v>
      </c>
      <c r="R163" s="19">
        <v>-7.2504818561621232</v>
      </c>
      <c r="S163" s="19">
        <v>-7.6108559105019333</v>
      </c>
      <c r="T163" s="19">
        <v>-7.3606979799037768</v>
      </c>
      <c r="U163" s="19">
        <v>-7.2890448277174711</v>
      </c>
      <c r="V163" s="19">
        <v>-7.2183017112543881</v>
      </c>
      <c r="W163" s="19">
        <v>-7.1191568013437374</v>
      </c>
      <c r="X163" s="19">
        <v>-7.0219158168278923</v>
      </c>
      <c r="Y163" s="19">
        <v>-5.4602778046674958</v>
      </c>
      <c r="Z163" s="19">
        <v>0.56211052717714882</v>
      </c>
      <c r="AA163" s="19">
        <v>0.66521007393046472</v>
      </c>
      <c r="AB163" s="19">
        <v>0.82644372329296656</v>
      </c>
      <c r="AC163" s="19">
        <v>0.96621243872898321</v>
      </c>
      <c r="AD163" s="19">
        <v>1.0219819590326833</v>
      </c>
      <c r="AE163" s="19">
        <v>-4.9258763213439334</v>
      </c>
      <c r="AF163" s="19">
        <v>-4.771514606209518</v>
      </c>
      <c r="AG163" s="29">
        <v>-4.5696667181090938</v>
      </c>
    </row>
    <row r="164" spans="1:33" ht="30" x14ac:dyDescent="0.2">
      <c r="A164" s="14" t="s">
        <v>167</v>
      </c>
      <c r="B164" s="50">
        <v>1.706912</v>
      </c>
      <c r="C164" s="50">
        <v>1.706912</v>
      </c>
      <c r="D164" s="50">
        <v>1.706912</v>
      </c>
      <c r="E164" s="50">
        <v>1.706912</v>
      </c>
      <c r="F164" s="50">
        <v>1.706912</v>
      </c>
      <c r="G164" s="50">
        <v>1.706912</v>
      </c>
      <c r="H164" s="50">
        <v>1.706912</v>
      </c>
      <c r="I164" s="50">
        <v>1.706912</v>
      </c>
      <c r="J164" s="50">
        <v>1.706912</v>
      </c>
      <c r="K164" s="50">
        <v>1.706912</v>
      </c>
      <c r="L164" s="19">
        <v>1.706912</v>
      </c>
      <c r="M164" s="19">
        <v>1.706912</v>
      </c>
      <c r="N164" s="19">
        <v>3.1198220000000001</v>
      </c>
      <c r="O164" s="19">
        <v>2.34694</v>
      </c>
      <c r="P164" s="19">
        <v>3.2187679999999999</v>
      </c>
      <c r="Q164" s="19">
        <v>5.8608329999999995</v>
      </c>
      <c r="R164" s="19">
        <v>4.9957920000000007</v>
      </c>
      <c r="S164" s="19">
        <v>6.146674</v>
      </c>
      <c r="T164" s="19">
        <v>7.2934000000000001</v>
      </c>
      <c r="U164" s="19">
        <v>6.0908879999999996</v>
      </c>
      <c r="V164" s="19">
        <v>7.3845369999999999</v>
      </c>
      <c r="W164" s="19">
        <v>6.5798920000000001</v>
      </c>
      <c r="X164" s="19">
        <v>9.2341610000000003</v>
      </c>
      <c r="Y164" s="19">
        <v>9.4409650000000003</v>
      </c>
      <c r="Z164" s="19">
        <v>12.532731999999999</v>
      </c>
      <c r="AA164" s="19">
        <v>13.685868000000001</v>
      </c>
      <c r="AB164" s="19">
        <v>15.447982</v>
      </c>
      <c r="AC164" s="19">
        <v>16.222344</v>
      </c>
      <c r="AD164" s="19">
        <v>16.222344</v>
      </c>
      <c r="AE164" s="19">
        <v>16.222344</v>
      </c>
      <c r="AF164" s="19">
        <v>16.222344</v>
      </c>
      <c r="AG164" s="29">
        <v>9.9427131619047611</v>
      </c>
    </row>
    <row r="165" spans="1:33" x14ac:dyDescent="0.2">
      <c r="A165" s="14" t="s">
        <v>168</v>
      </c>
      <c r="B165" s="50">
        <v>-9.26084</v>
      </c>
      <c r="C165" s="50">
        <v>-9.26084</v>
      </c>
      <c r="D165" s="50">
        <v>-9.26084</v>
      </c>
      <c r="E165" s="50">
        <v>-9.26084</v>
      </c>
      <c r="F165" s="50">
        <v>-9.26084</v>
      </c>
      <c r="G165" s="50">
        <v>-9.26084</v>
      </c>
      <c r="H165" s="50">
        <v>-9.26084</v>
      </c>
      <c r="I165" s="50">
        <v>-9.26084</v>
      </c>
      <c r="J165" s="50">
        <v>-9.26084</v>
      </c>
      <c r="K165" s="50">
        <v>-9.26084</v>
      </c>
      <c r="L165" s="19">
        <v>-9.26084</v>
      </c>
      <c r="M165" s="19">
        <v>-3.7174399999999999</v>
      </c>
      <c r="N165" s="19">
        <v>-5.3700400000000004</v>
      </c>
      <c r="O165" s="19">
        <v>-5.3700400000000004</v>
      </c>
      <c r="P165" s="19">
        <v>6.7679999999999998</v>
      </c>
      <c r="Q165" s="19">
        <v>8.3822800000000015</v>
      </c>
      <c r="R165" s="19">
        <v>9.9058899999999994</v>
      </c>
      <c r="S165" s="19">
        <v>8.3822800000000015</v>
      </c>
      <c r="T165" s="19">
        <v>8.3822800000000015</v>
      </c>
      <c r="U165" s="19">
        <v>10.313190000000001</v>
      </c>
      <c r="V165" s="19">
        <v>14.06025</v>
      </c>
      <c r="W165" s="19">
        <v>19.452030000000001</v>
      </c>
      <c r="X165" s="19">
        <v>19.198270000000001</v>
      </c>
      <c r="Y165" s="19">
        <v>30.623290000000001</v>
      </c>
      <c r="Z165" s="19">
        <v>36.95393</v>
      </c>
      <c r="AA165" s="19">
        <v>36.95393</v>
      </c>
      <c r="AB165" s="19">
        <v>36.95393</v>
      </c>
      <c r="AC165" s="19">
        <v>36.95393</v>
      </c>
      <c r="AD165" s="19">
        <v>36.95393</v>
      </c>
      <c r="AE165" s="19">
        <v>36.95393</v>
      </c>
      <c r="AF165" s="19">
        <v>36.95393</v>
      </c>
      <c r="AG165" s="29">
        <v>22.384896190476194</v>
      </c>
    </row>
    <row r="166" spans="1:33" x14ac:dyDescent="0.2">
      <c r="A166" s="14" t="s">
        <v>169</v>
      </c>
      <c r="B166" s="50">
        <v>-12.140700000000001</v>
      </c>
      <c r="C166" s="50">
        <v>-12.140700000000001</v>
      </c>
      <c r="D166" s="50">
        <v>-12.140700000000001</v>
      </c>
      <c r="E166" s="50">
        <v>-12.140700000000001</v>
      </c>
      <c r="F166" s="50">
        <v>-12.140700000000001</v>
      </c>
      <c r="G166" s="50">
        <v>-12.140700000000001</v>
      </c>
      <c r="H166" s="50">
        <v>-12.140700000000001</v>
      </c>
      <c r="I166" s="50">
        <v>-12.140700000000001</v>
      </c>
      <c r="J166" s="50">
        <v>-12.140700000000001</v>
      </c>
      <c r="K166" s="50">
        <v>-12.140700000000001</v>
      </c>
      <c r="L166" s="19">
        <v>-12.140700000000001</v>
      </c>
      <c r="M166" s="19">
        <v>-6.4299000000000017</v>
      </c>
      <c r="N166" s="19">
        <v>-11.8979</v>
      </c>
      <c r="O166" s="19">
        <v>-18.1677</v>
      </c>
      <c r="P166" s="19">
        <v>-13.200799999999999</v>
      </c>
      <c r="Q166" s="19">
        <v>0.46170000000000072</v>
      </c>
      <c r="R166" s="19">
        <v>-2.9316000000000022</v>
      </c>
      <c r="S166" s="19">
        <v>-5.92</v>
      </c>
      <c r="T166" s="19">
        <v>1.4100000000000364E-2</v>
      </c>
      <c r="U166" s="19">
        <v>-13.597700000000001</v>
      </c>
      <c r="V166" s="19">
        <v>-10.650600000000001</v>
      </c>
      <c r="W166" s="19">
        <v>-11.3261</v>
      </c>
      <c r="X166" s="19">
        <v>-11.394900000000002</v>
      </c>
      <c r="Y166" s="19">
        <v>-19.405800000000003</v>
      </c>
      <c r="Z166" s="19">
        <v>-17.3002</v>
      </c>
      <c r="AA166" s="19">
        <v>-23.143099999999997</v>
      </c>
      <c r="AB166" s="19">
        <v>-33.034399999999991</v>
      </c>
      <c r="AC166" s="19">
        <v>-30.627000000000002</v>
      </c>
      <c r="AD166" s="19">
        <v>-30.627000000000002</v>
      </c>
      <c r="AE166" s="19">
        <v>-30.627000000000002</v>
      </c>
      <c r="AF166" s="19">
        <v>-30.627000000000002</v>
      </c>
      <c r="AG166" s="29">
        <v>-16.572570476190478</v>
      </c>
    </row>
    <row r="167" spans="1:33" x14ac:dyDescent="0.2">
      <c r="A167" s="14" t="s">
        <v>170</v>
      </c>
      <c r="B167" s="50">
        <v>2.8E-3</v>
      </c>
      <c r="C167" s="50">
        <v>2.8E-3</v>
      </c>
      <c r="D167" s="50">
        <v>2.8E-3</v>
      </c>
      <c r="E167" s="50">
        <v>2.8E-3</v>
      </c>
      <c r="F167" s="50">
        <v>2.8E-3</v>
      </c>
      <c r="G167" s="50">
        <v>2.8E-3</v>
      </c>
      <c r="H167" s="50">
        <v>2.8E-3</v>
      </c>
      <c r="I167" s="50">
        <v>2.8E-3</v>
      </c>
      <c r="J167" s="50">
        <v>2.8E-3</v>
      </c>
      <c r="K167" s="50">
        <v>2.8E-3</v>
      </c>
      <c r="L167" s="19">
        <v>2.8E-3</v>
      </c>
      <c r="M167" s="19">
        <v>2.8E-3</v>
      </c>
      <c r="N167" s="19">
        <v>2.8E-3</v>
      </c>
      <c r="O167" s="19">
        <v>2.8E-3</v>
      </c>
      <c r="P167" s="19">
        <v>2.8E-3</v>
      </c>
      <c r="Q167" s="19">
        <v>2.8E-3</v>
      </c>
      <c r="R167" s="19">
        <v>2.8E-3</v>
      </c>
      <c r="S167" s="19">
        <v>2.8E-3</v>
      </c>
      <c r="T167" s="19">
        <v>2.8E-3</v>
      </c>
      <c r="U167" s="19">
        <v>2.8E-3</v>
      </c>
      <c r="V167" s="19">
        <v>2.8E-3</v>
      </c>
      <c r="W167" s="19">
        <v>2.8E-3</v>
      </c>
      <c r="X167" s="19">
        <v>2.8E-3</v>
      </c>
      <c r="Y167" s="19">
        <v>2.8E-3</v>
      </c>
      <c r="Z167" s="19">
        <v>2.8E-3</v>
      </c>
      <c r="AA167" s="19">
        <v>2.8E-3</v>
      </c>
      <c r="AB167" s="19">
        <v>2.8E-3</v>
      </c>
      <c r="AC167" s="19">
        <v>2.8E-3</v>
      </c>
      <c r="AD167" s="19">
        <v>2.8E-3</v>
      </c>
      <c r="AE167" s="19">
        <v>2.8E-3</v>
      </c>
      <c r="AF167" s="19">
        <v>2.8E-3</v>
      </c>
      <c r="AG167" s="29">
        <v>2.7999999999999987E-3</v>
      </c>
    </row>
    <row r="168" spans="1:33" x14ac:dyDescent="0.2">
      <c r="A168" s="16" t="s">
        <v>171</v>
      </c>
      <c r="B168" s="51">
        <v>-36.681842702725802</v>
      </c>
      <c r="C168" s="51">
        <v>-36.088403389329947</v>
      </c>
      <c r="D168" s="51">
        <v>-34.946414503342666</v>
      </c>
      <c r="E168" s="51">
        <v>-35.120630282982162</v>
      </c>
      <c r="F168" s="51">
        <v>-34.122108833278531</v>
      </c>
      <c r="G168" s="51">
        <v>-35.239388493274078</v>
      </c>
      <c r="H168" s="51">
        <v>-35.56909812367094</v>
      </c>
      <c r="I168" s="51">
        <v>-35.208078067830876</v>
      </c>
      <c r="J168" s="51">
        <v>-35.846915905691333</v>
      </c>
      <c r="K168" s="51">
        <v>-38.792510795006471</v>
      </c>
      <c r="L168" s="19">
        <v>-40.384082378154602</v>
      </c>
      <c r="M168" s="19">
        <v>-41.144437133201805</v>
      </c>
      <c r="N168" s="19">
        <v>-39.687133333271611</v>
      </c>
      <c r="O168" s="19">
        <v>-38.969126739488892</v>
      </c>
      <c r="P168" s="19">
        <v>-38.885962907709342</v>
      </c>
      <c r="Q168" s="19">
        <v>-38.489872186336314</v>
      </c>
      <c r="R168" s="19">
        <v>-40.442771162401868</v>
      </c>
      <c r="S168" s="19">
        <v>-37.891048483438908</v>
      </c>
      <c r="T168" s="19">
        <v>-37.470712780056544</v>
      </c>
      <c r="U168" s="19">
        <v>-35.123849761547973</v>
      </c>
      <c r="V168" s="19">
        <v>-37.140302375386419</v>
      </c>
      <c r="W168" s="19">
        <v>-37.209544482980462</v>
      </c>
      <c r="X168" s="19">
        <v>-35.554753251822767</v>
      </c>
      <c r="Y168" s="19">
        <v>-33.97256099754668</v>
      </c>
      <c r="Z168" s="19">
        <v>-35.883359523275992</v>
      </c>
      <c r="AA168" s="19">
        <v>-38.49069718767111</v>
      </c>
      <c r="AB168" s="19">
        <v>-38.187635071304264</v>
      </c>
      <c r="AC168" s="19">
        <v>-38.687218967061845</v>
      </c>
      <c r="AD168" s="19">
        <v>-38.358140376145975</v>
      </c>
      <c r="AE168" s="19">
        <v>-37.333288593464992</v>
      </c>
      <c r="AF168" s="19">
        <v>-35.919891218622539</v>
      </c>
      <c r="AG168" s="29">
        <v>-37.42905098253911</v>
      </c>
    </row>
    <row r="169" spans="1:33" x14ac:dyDescent="0.2">
      <c r="A169" s="14" t="s">
        <v>172</v>
      </c>
      <c r="B169" s="50">
        <v>4.2930000000000001</v>
      </c>
      <c r="C169" s="50">
        <v>4.2930000000000001</v>
      </c>
      <c r="D169" s="50">
        <v>4.2930000000000001</v>
      </c>
      <c r="E169" s="50">
        <v>4.2930000000000001</v>
      </c>
      <c r="F169" s="50">
        <v>4.2930000000000001</v>
      </c>
      <c r="G169" s="50">
        <v>4.2930000000000001</v>
      </c>
      <c r="H169" s="50">
        <v>4.2930000000000001</v>
      </c>
      <c r="I169" s="50">
        <v>4.2930000000000001</v>
      </c>
      <c r="J169" s="50">
        <v>4.2930000000000001</v>
      </c>
      <c r="K169" s="50">
        <v>4.2930000000000001</v>
      </c>
      <c r="L169" s="19">
        <v>4.2930000000000001</v>
      </c>
      <c r="M169" s="19">
        <v>4.2930000000000001</v>
      </c>
      <c r="N169" s="19">
        <v>4.2930000000000001</v>
      </c>
      <c r="O169" s="19">
        <v>4.2930000000000001</v>
      </c>
      <c r="P169" s="19">
        <v>4.2930000000000001</v>
      </c>
      <c r="Q169" s="19">
        <v>4.2930000000000001</v>
      </c>
      <c r="R169" s="19">
        <v>4.2930000000000001</v>
      </c>
      <c r="S169" s="19">
        <v>4.2930000000000001</v>
      </c>
      <c r="T169" s="19">
        <v>4.2930000000000001</v>
      </c>
      <c r="U169" s="19">
        <v>4.2930000000000001</v>
      </c>
      <c r="V169" s="19">
        <v>4.2930000000000001</v>
      </c>
      <c r="W169" s="19">
        <v>4.2930000000000001</v>
      </c>
      <c r="X169" s="19">
        <v>4.2930000000000001</v>
      </c>
      <c r="Y169" s="19">
        <v>4.2930000000000001</v>
      </c>
      <c r="Z169" s="19">
        <v>4.2930000000000001</v>
      </c>
      <c r="AA169" s="19">
        <v>4.2930000000000001</v>
      </c>
      <c r="AB169" s="19">
        <v>4.2930000000000001</v>
      </c>
      <c r="AC169" s="19">
        <v>4.2930000000000001</v>
      </c>
      <c r="AD169" s="19">
        <v>4.2930000000000001</v>
      </c>
      <c r="AE169" s="19">
        <v>4.2930000000000001</v>
      </c>
      <c r="AF169" s="19">
        <v>4.2930000000000001</v>
      </c>
      <c r="AG169" s="29">
        <v>4.2930000000000019</v>
      </c>
    </row>
    <row r="170" spans="1:33" x14ac:dyDescent="0.2">
      <c r="A170" s="14" t="s">
        <v>173</v>
      </c>
      <c r="B170" s="50">
        <v>10.1432</v>
      </c>
      <c r="C170" s="50">
        <v>10.1432</v>
      </c>
      <c r="D170" s="50">
        <v>10.1432</v>
      </c>
      <c r="E170" s="50">
        <v>10.1432</v>
      </c>
      <c r="F170" s="50">
        <v>10.1432</v>
      </c>
      <c r="G170" s="50">
        <v>10.1432</v>
      </c>
      <c r="H170" s="50">
        <v>10.1432</v>
      </c>
      <c r="I170" s="50">
        <v>10.1432</v>
      </c>
      <c r="J170" s="50">
        <v>10.1432</v>
      </c>
      <c r="K170" s="50">
        <v>10.1432</v>
      </c>
      <c r="L170" s="19">
        <v>10.1432</v>
      </c>
      <c r="M170" s="19">
        <v>10.1432</v>
      </c>
      <c r="N170" s="19">
        <v>10.1432</v>
      </c>
      <c r="O170" s="19">
        <v>10.1432</v>
      </c>
      <c r="P170" s="19">
        <v>10.1432</v>
      </c>
      <c r="Q170" s="19">
        <v>10.1432</v>
      </c>
      <c r="R170" s="19">
        <v>10.1432</v>
      </c>
      <c r="S170" s="19">
        <v>10.1432</v>
      </c>
      <c r="T170" s="19">
        <v>10.1432</v>
      </c>
      <c r="U170" s="19">
        <v>10.1432</v>
      </c>
      <c r="V170" s="19">
        <v>10.1432</v>
      </c>
      <c r="W170" s="19">
        <v>10.1432</v>
      </c>
      <c r="X170" s="19">
        <v>10.1432</v>
      </c>
      <c r="Y170" s="19">
        <v>10.1432</v>
      </c>
      <c r="Z170" s="19">
        <v>10.1432</v>
      </c>
      <c r="AA170" s="19">
        <v>10.1432</v>
      </c>
      <c r="AB170" s="19">
        <v>10.1432</v>
      </c>
      <c r="AC170" s="19">
        <v>10.1432</v>
      </c>
      <c r="AD170" s="19">
        <v>10.1432</v>
      </c>
      <c r="AE170" s="19">
        <v>10.1432</v>
      </c>
      <c r="AF170" s="19">
        <v>10.1432</v>
      </c>
      <c r="AG170" s="29">
        <v>10.143200000000004</v>
      </c>
    </row>
    <row r="171" spans="1:33" x14ac:dyDescent="0.2">
      <c r="A171" s="14" t="s">
        <v>174</v>
      </c>
      <c r="B171" s="50">
        <v>4.3437679999999999</v>
      </c>
      <c r="C171" s="50">
        <v>4.3437679999999999</v>
      </c>
      <c r="D171" s="50">
        <v>4.3437679999999999</v>
      </c>
      <c r="E171" s="50">
        <v>4.3437679999999999</v>
      </c>
      <c r="F171" s="50">
        <v>4.3437679999999999</v>
      </c>
      <c r="G171" s="50">
        <v>4.3437679999999999</v>
      </c>
      <c r="H171" s="50">
        <v>4.3437679999999999</v>
      </c>
      <c r="I171" s="50">
        <v>4.3437679999999999</v>
      </c>
      <c r="J171" s="50">
        <v>4.3437679999999999</v>
      </c>
      <c r="K171" s="50">
        <v>4.3437679999999999</v>
      </c>
      <c r="L171" s="19">
        <v>4.3437679999999999</v>
      </c>
      <c r="M171" s="19">
        <v>4.3437679999999999</v>
      </c>
      <c r="N171" s="19">
        <v>4.3437679999999999</v>
      </c>
      <c r="O171" s="19">
        <v>4.3437679999999999</v>
      </c>
      <c r="P171" s="19">
        <v>4.3437679999999999</v>
      </c>
      <c r="Q171" s="19">
        <v>4.3437679999999999</v>
      </c>
      <c r="R171" s="19">
        <v>4.3437679999999999</v>
      </c>
      <c r="S171" s="19">
        <v>4.3437679999999999</v>
      </c>
      <c r="T171" s="19">
        <v>4.3437679999999999</v>
      </c>
      <c r="U171" s="19">
        <v>8.289397000000001</v>
      </c>
      <c r="V171" s="19">
        <v>8.289397000000001</v>
      </c>
      <c r="W171" s="19">
        <v>8.289397000000001</v>
      </c>
      <c r="X171" s="19">
        <v>8.289397000000001</v>
      </c>
      <c r="Y171" s="19">
        <v>15.762434000000001</v>
      </c>
      <c r="Z171" s="19">
        <v>10.879896</v>
      </c>
      <c r="AA171" s="19">
        <v>12.46408761</v>
      </c>
      <c r="AB171" s="19">
        <v>13.0652808</v>
      </c>
      <c r="AC171" s="19">
        <v>13.639350050000001</v>
      </c>
      <c r="AD171" s="19">
        <v>14.260884460000002</v>
      </c>
      <c r="AE171" s="19">
        <v>14.260884460000002</v>
      </c>
      <c r="AF171" s="19">
        <v>14.260884460000002</v>
      </c>
      <c r="AG171" s="29">
        <v>9.4652579337142875</v>
      </c>
    </row>
    <row r="172" spans="1:33" x14ac:dyDescent="0.2">
      <c r="A172" s="14" t="s">
        <v>175</v>
      </c>
      <c r="B172" s="50">
        <v>-3.5867610000000001</v>
      </c>
      <c r="C172" s="50">
        <v>-3.5867610000000001</v>
      </c>
      <c r="D172" s="50">
        <v>-3.5867610000000001</v>
      </c>
      <c r="E172" s="50">
        <v>-3.5867610000000001</v>
      </c>
      <c r="F172" s="50">
        <v>-3.5867610000000001</v>
      </c>
      <c r="G172" s="50">
        <v>-3.5867610000000001</v>
      </c>
      <c r="H172" s="50">
        <v>-3.5867610000000001</v>
      </c>
      <c r="I172" s="50">
        <v>-3.5867610000000001</v>
      </c>
      <c r="J172" s="50">
        <v>-3.5867610000000001</v>
      </c>
      <c r="K172" s="50">
        <v>-3.5867610000000001</v>
      </c>
      <c r="L172" s="19">
        <v>-3.5867610000000001</v>
      </c>
      <c r="M172" s="19">
        <v>-3.5765597999999996</v>
      </c>
      <c r="N172" s="19">
        <v>-3.5663585999999996</v>
      </c>
      <c r="O172" s="19">
        <v>-3.5561573999999991</v>
      </c>
      <c r="P172" s="19">
        <v>-3.5459561999999991</v>
      </c>
      <c r="Q172" s="19">
        <v>-3.5357549999999986</v>
      </c>
      <c r="R172" s="19">
        <v>-3.5255537999999982</v>
      </c>
      <c r="S172" s="19">
        <v>-3.5153525999999982</v>
      </c>
      <c r="T172" s="19">
        <v>-3.5051513999999981</v>
      </c>
      <c r="U172" s="19">
        <v>-3.4949501999999981</v>
      </c>
      <c r="V172" s="19">
        <v>-3.4847489999999994</v>
      </c>
      <c r="W172" s="19">
        <v>-3.4847489999999994</v>
      </c>
      <c r="X172" s="19">
        <v>-3.4847489999999994</v>
      </c>
      <c r="Y172" s="19">
        <v>-3.4847489999999994</v>
      </c>
      <c r="Z172" s="19">
        <v>-3.4847489999999994</v>
      </c>
      <c r="AA172" s="19">
        <v>-3.4847489999999994</v>
      </c>
      <c r="AB172" s="19">
        <v>-3.4847489999999994</v>
      </c>
      <c r="AC172" s="19">
        <v>-3.4847489999999994</v>
      </c>
      <c r="AD172" s="19">
        <v>-3.4847489999999994</v>
      </c>
      <c r="AE172" s="19">
        <v>-3.4847489999999994</v>
      </c>
      <c r="AF172" s="19">
        <v>-3.4847489999999994</v>
      </c>
      <c r="AG172" s="29">
        <v>-3.4993221428571415</v>
      </c>
    </row>
    <row r="173" spans="1:33" x14ac:dyDescent="0.2">
      <c r="A173" s="16" t="s">
        <v>176</v>
      </c>
      <c r="B173" s="51">
        <v>-38.261033626261593</v>
      </c>
      <c r="C173" s="51">
        <v>-37.714084723319104</v>
      </c>
      <c r="D173" s="51">
        <v>-37.006109999592276</v>
      </c>
      <c r="E173" s="51">
        <v>-33.13886998223402</v>
      </c>
      <c r="F173" s="51">
        <v>-35.301941751225549</v>
      </c>
      <c r="G173" s="51">
        <v>-38.146130059394203</v>
      </c>
      <c r="H173" s="51">
        <v>-40.139647344639179</v>
      </c>
      <c r="I173" s="51">
        <v>-41.217988743244007</v>
      </c>
      <c r="J173" s="51">
        <v>-42.218977806520961</v>
      </c>
      <c r="K173" s="51">
        <v>-41.920801610435724</v>
      </c>
      <c r="L173" s="19">
        <v>-43.44264937103857</v>
      </c>
      <c r="M173" s="19">
        <v>-44.297647131752456</v>
      </c>
      <c r="N173" s="19">
        <v>-43.637295354249623</v>
      </c>
      <c r="O173" s="19">
        <v>-40.225850420747456</v>
      </c>
      <c r="P173" s="19">
        <v>-33.945151675393568</v>
      </c>
      <c r="Q173" s="19">
        <v>-33.710232208585992</v>
      </c>
      <c r="R173" s="19">
        <v>-43.06817460204676</v>
      </c>
      <c r="S173" s="19">
        <v>-36.985491519817025</v>
      </c>
      <c r="T173" s="19">
        <v>-42.811378156269292</v>
      </c>
      <c r="U173" s="19">
        <v>-42.839143014198093</v>
      </c>
      <c r="V173" s="19">
        <v>-44.692281945224863</v>
      </c>
      <c r="W173" s="19">
        <v>-44.608064273566839</v>
      </c>
      <c r="X173" s="19">
        <v>-45.001937374725891</v>
      </c>
      <c r="Y173" s="19">
        <v>-42.862055901403473</v>
      </c>
      <c r="Z173" s="19">
        <v>-42.731248695105108</v>
      </c>
      <c r="AA173" s="19">
        <v>-40.059213098173437</v>
      </c>
      <c r="AB173" s="19">
        <v>-40.487393169484683</v>
      </c>
      <c r="AC173" s="19">
        <v>-36.411832968740605</v>
      </c>
      <c r="AD173" s="19">
        <v>-36.27948557330172</v>
      </c>
      <c r="AE173" s="19">
        <v>-38.456054575690082</v>
      </c>
      <c r="AF173" s="19">
        <v>-41.475702888147197</v>
      </c>
      <c r="AG173" s="29">
        <v>-40.444855645199972</v>
      </c>
    </row>
    <row r="174" spans="1:33" x14ac:dyDescent="0.2">
      <c r="A174" s="14" t="s">
        <v>177</v>
      </c>
      <c r="B174" s="50">
        <v>-2.1275016107923337</v>
      </c>
      <c r="C174" s="50">
        <v>-5.2697480489353374</v>
      </c>
      <c r="D174" s="50">
        <v>-4.3768532377220035</v>
      </c>
      <c r="E174" s="50">
        <v>-4.5451972373190035</v>
      </c>
      <c r="F174" s="50">
        <v>-3.2210719088503361</v>
      </c>
      <c r="G174" s="50">
        <v>-4.009243242762337</v>
      </c>
      <c r="H174" s="50">
        <v>-5.6257698055073382</v>
      </c>
      <c r="I174" s="50">
        <v>-4.0049578203173368</v>
      </c>
      <c r="J174" s="50">
        <v>-2.9748884113886693</v>
      </c>
      <c r="K174" s="50">
        <v>-2.572098149718002</v>
      </c>
      <c r="L174" s="19">
        <v>5.1265123812303388</v>
      </c>
      <c r="M174" s="19">
        <v>-1.0498873760260006</v>
      </c>
      <c r="N174" s="19">
        <v>-2.7517757870073356</v>
      </c>
      <c r="O174" s="19">
        <v>-2.7270182285553353</v>
      </c>
      <c r="P174" s="19">
        <v>-2.6826355240460016</v>
      </c>
      <c r="Q174" s="19">
        <v>-2.935177470840002</v>
      </c>
      <c r="R174" s="19">
        <v>-1.999244401559668</v>
      </c>
      <c r="S174" s="19">
        <v>-0.92008496596400036</v>
      </c>
      <c r="T174" s="19">
        <v>-2.2606632504440012</v>
      </c>
      <c r="U174" s="19">
        <v>-3.2935201047373361</v>
      </c>
      <c r="V174" s="19">
        <v>-2.9929564649766687</v>
      </c>
      <c r="W174" s="19">
        <v>-1.3077614738860004</v>
      </c>
      <c r="X174" s="19">
        <v>-2.5492344345666691</v>
      </c>
      <c r="Y174" s="19">
        <v>-2.0827756656416678</v>
      </c>
      <c r="Z174" s="19">
        <v>-0.36520343389533327</v>
      </c>
      <c r="AA174" s="19">
        <v>-2.2295450597363358</v>
      </c>
      <c r="AB174" s="19">
        <v>-2.1987313287076682</v>
      </c>
      <c r="AC174" s="19">
        <v>-1.9590557067246686</v>
      </c>
      <c r="AD174" s="19">
        <v>-0.96766706694866778</v>
      </c>
      <c r="AE174" s="19">
        <v>-2.1779264613753351</v>
      </c>
      <c r="AF174" s="19">
        <v>-1.767632066079001</v>
      </c>
      <c r="AG174" s="29">
        <v>-2.0444530540225028</v>
      </c>
    </row>
    <row r="175" spans="1:33" ht="30" x14ac:dyDescent="0.2">
      <c r="A175" s="14" t="s">
        <v>178</v>
      </c>
      <c r="B175" s="50">
        <v>-3.7999999999999999E-2</v>
      </c>
      <c r="C175" s="50">
        <v>-3.7999999999999999E-2</v>
      </c>
      <c r="D175" s="50">
        <v>-3.7999999999999999E-2</v>
      </c>
      <c r="E175" s="50">
        <v>-3.7999999999999999E-2</v>
      </c>
      <c r="F175" s="50">
        <v>-3.7999999999999999E-2</v>
      </c>
      <c r="G175" s="50">
        <v>-3.7999999999999999E-2</v>
      </c>
      <c r="H175" s="50">
        <v>-3.7999999999999999E-2</v>
      </c>
      <c r="I175" s="50">
        <v>-3.7999999999999999E-2</v>
      </c>
      <c r="J175" s="50">
        <v>-3.7999999999999999E-2</v>
      </c>
      <c r="K175" s="50">
        <v>-3.7999999999999999E-2</v>
      </c>
      <c r="L175" s="19">
        <v>-3.7999999999999999E-2</v>
      </c>
      <c r="M175" s="19">
        <v>-3.9E-2</v>
      </c>
      <c r="N175" s="19">
        <v>-0.04</v>
      </c>
      <c r="O175" s="19">
        <v>-4.1000000000000002E-2</v>
      </c>
      <c r="P175" s="19">
        <v>-4.2000000000000003E-2</v>
      </c>
      <c r="Q175" s="19">
        <v>-4.2999999999999997E-2</v>
      </c>
      <c r="R175" s="19">
        <v>-4.2999999999999997E-2</v>
      </c>
      <c r="S175" s="19">
        <v>-4.2999999999999997E-2</v>
      </c>
      <c r="T175" s="19">
        <v>-4.2999999999999997E-2</v>
      </c>
      <c r="U175" s="19">
        <v>-4.2999999999999997E-2</v>
      </c>
      <c r="V175" s="19">
        <v>-4.2999999999999997E-2</v>
      </c>
      <c r="W175" s="19">
        <v>-4.2999999999999997E-2</v>
      </c>
      <c r="X175" s="19">
        <v>-4.2999999999999997E-2</v>
      </c>
      <c r="Y175" s="19">
        <v>-4.2999999999999997E-2</v>
      </c>
      <c r="Z175" s="19">
        <v>-4.2999999999999997E-2</v>
      </c>
      <c r="AA175" s="19">
        <v>-4.2999999999999997E-2</v>
      </c>
      <c r="AB175" s="19">
        <v>-4.2999999999999997E-2</v>
      </c>
      <c r="AC175" s="19">
        <v>-4.2999999999999997E-2</v>
      </c>
      <c r="AD175" s="19">
        <v>-4.2999999999999997E-2</v>
      </c>
      <c r="AE175" s="19">
        <v>-4.2999999999999997E-2</v>
      </c>
      <c r="AF175" s="19">
        <v>-4.2999999999999997E-2</v>
      </c>
      <c r="AG175" s="29">
        <v>-4.2857142857142871E-2</v>
      </c>
    </row>
    <row r="176" spans="1:33" x14ac:dyDescent="0.2">
      <c r="A176" s="14" t="s">
        <v>179</v>
      </c>
      <c r="B176" s="50">
        <v>-1.82</v>
      </c>
      <c r="C176" s="50">
        <v>-1.82</v>
      </c>
      <c r="D176" s="50">
        <v>-1.82</v>
      </c>
      <c r="E176" s="50">
        <v>-1.82</v>
      </c>
      <c r="F176" s="50">
        <v>-1.82</v>
      </c>
      <c r="G176" s="50">
        <v>-1.82</v>
      </c>
      <c r="H176" s="50">
        <v>-1.82</v>
      </c>
      <c r="I176" s="50">
        <v>-1.82</v>
      </c>
      <c r="J176" s="50">
        <v>-1.82</v>
      </c>
      <c r="K176" s="50">
        <v>-1.82</v>
      </c>
      <c r="L176" s="19">
        <v>-1.82</v>
      </c>
      <c r="M176" s="19">
        <v>-1.82</v>
      </c>
      <c r="N176" s="19">
        <v>-1.82</v>
      </c>
      <c r="O176" s="19">
        <v>-1.82</v>
      </c>
      <c r="P176" s="19">
        <v>-1.82</v>
      </c>
      <c r="Q176" s="19">
        <v>-1.82</v>
      </c>
      <c r="R176" s="19">
        <v>-1.82</v>
      </c>
      <c r="S176" s="19">
        <v>-1.82</v>
      </c>
      <c r="T176" s="19">
        <v>-1.82</v>
      </c>
      <c r="U176" s="19">
        <v>-1.82</v>
      </c>
      <c r="V176" s="19">
        <v>-1.82</v>
      </c>
      <c r="W176" s="19">
        <v>-1.82</v>
      </c>
      <c r="X176" s="19">
        <v>-1.82</v>
      </c>
      <c r="Y176" s="19">
        <v>-1.82</v>
      </c>
      <c r="Z176" s="19">
        <v>-1.82</v>
      </c>
      <c r="AA176" s="19">
        <v>-1.82</v>
      </c>
      <c r="AB176" s="19">
        <v>-1.82</v>
      </c>
      <c r="AC176" s="19">
        <v>-1.82</v>
      </c>
      <c r="AD176" s="19">
        <v>-1.82</v>
      </c>
      <c r="AE176" s="19">
        <v>-1.82</v>
      </c>
      <c r="AF176" s="19">
        <v>-1.82</v>
      </c>
      <c r="AG176" s="29">
        <v>-1.8199999999999998</v>
      </c>
    </row>
    <row r="177" spans="1:33" x14ac:dyDescent="0.2">
      <c r="A177" s="14" t="s">
        <v>180</v>
      </c>
      <c r="B177" s="50">
        <v>-16.185593000000001</v>
      </c>
      <c r="C177" s="50">
        <v>-16.185593000000001</v>
      </c>
      <c r="D177" s="50">
        <v>-16.185593000000001</v>
      </c>
      <c r="E177" s="50">
        <v>-16.185593000000001</v>
      </c>
      <c r="F177" s="50">
        <v>-16.185593000000001</v>
      </c>
      <c r="G177" s="50">
        <v>-16.185593000000001</v>
      </c>
      <c r="H177" s="50">
        <v>-16.185593000000001</v>
      </c>
      <c r="I177" s="50">
        <v>-16.185593000000001</v>
      </c>
      <c r="J177" s="50">
        <v>-16.185593000000001</v>
      </c>
      <c r="K177" s="50">
        <v>-16.185593000000001</v>
      </c>
      <c r="L177" s="19">
        <v>-16.185593000000001</v>
      </c>
      <c r="M177" s="19">
        <v>-16.185593000000001</v>
      </c>
      <c r="N177" s="19">
        <v>-16.185593000000001</v>
      </c>
      <c r="O177" s="19">
        <v>-16.185593000000001</v>
      </c>
      <c r="P177" s="19">
        <v>-16.185593000000001</v>
      </c>
      <c r="Q177" s="19">
        <v>-16.185593000000001</v>
      </c>
      <c r="R177" s="19">
        <v>-16.185593000000001</v>
      </c>
      <c r="S177" s="19">
        <v>-16.185593000000001</v>
      </c>
      <c r="T177" s="19">
        <v>-16.185593000000001</v>
      </c>
      <c r="U177" s="19">
        <v>-16.185593000000001</v>
      </c>
      <c r="V177" s="19">
        <v>-16.185593000000001</v>
      </c>
      <c r="W177" s="19">
        <v>-16.185593000000001</v>
      </c>
      <c r="X177" s="19">
        <v>-16.185593000000001</v>
      </c>
      <c r="Y177" s="19">
        <v>-16.185593000000001</v>
      </c>
      <c r="Z177" s="19">
        <v>-16.185593000000001</v>
      </c>
      <c r="AA177" s="19">
        <v>-16.185593000000001</v>
      </c>
      <c r="AB177" s="19">
        <v>-16.185593000000001</v>
      </c>
      <c r="AC177" s="19">
        <v>-16.185593000000001</v>
      </c>
      <c r="AD177" s="19">
        <v>-16.185593000000001</v>
      </c>
      <c r="AE177" s="19">
        <v>-16.185593000000001</v>
      </c>
      <c r="AF177" s="19">
        <v>-16.185593000000001</v>
      </c>
      <c r="AG177" s="29">
        <v>-16.185593000000001</v>
      </c>
    </row>
    <row r="178" spans="1:33" x14ac:dyDescent="0.2">
      <c r="A178" s="14" t="s">
        <v>181</v>
      </c>
      <c r="B178" s="50">
        <v>-1.5</v>
      </c>
      <c r="C178" s="50">
        <v>-1.5</v>
      </c>
      <c r="D178" s="50">
        <v>-1.5</v>
      </c>
      <c r="E178" s="50">
        <v>-1.5</v>
      </c>
      <c r="F178" s="50">
        <v>-1.5</v>
      </c>
      <c r="G178" s="50">
        <v>-1.5</v>
      </c>
      <c r="H178" s="50">
        <v>-1.5</v>
      </c>
      <c r="I178" s="50">
        <v>-1.5</v>
      </c>
      <c r="J178" s="50">
        <v>-1.5</v>
      </c>
      <c r="K178" s="50">
        <v>-1.5</v>
      </c>
      <c r="L178" s="19">
        <v>-1.5</v>
      </c>
      <c r="M178" s="19">
        <v>-1.5</v>
      </c>
      <c r="N178" s="19">
        <v>-1.5</v>
      </c>
      <c r="O178" s="19">
        <v>-1.5</v>
      </c>
      <c r="P178" s="19">
        <v>-1.5</v>
      </c>
      <c r="Q178" s="19">
        <v>-1.5</v>
      </c>
      <c r="R178" s="19">
        <v>-1.5</v>
      </c>
      <c r="S178" s="19">
        <v>-1.5</v>
      </c>
      <c r="T178" s="19">
        <v>-1.5</v>
      </c>
      <c r="U178" s="19">
        <v>-1.5</v>
      </c>
      <c r="V178" s="19">
        <v>-0.8</v>
      </c>
      <c r="W178" s="19">
        <v>-0.94000000000000017</v>
      </c>
      <c r="X178" s="19">
        <v>-1.08</v>
      </c>
      <c r="Y178" s="19">
        <v>-1.22</v>
      </c>
      <c r="Z178" s="19">
        <v>-1.3599999999999999</v>
      </c>
      <c r="AA178" s="19">
        <v>-1.5</v>
      </c>
      <c r="AB178" s="19">
        <v>-1.9</v>
      </c>
      <c r="AC178" s="19">
        <v>-2.2999999999999998</v>
      </c>
      <c r="AD178" s="19">
        <v>-2.6999999999999997</v>
      </c>
      <c r="AE178" s="19">
        <v>-3.0999999999999996</v>
      </c>
      <c r="AF178" s="19">
        <v>-3.5</v>
      </c>
      <c r="AG178" s="29">
        <v>-1.7228571428571429</v>
      </c>
    </row>
    <row r="179" spans="1:33" x14ac:dyDescent="0.2">
      <c r="A179" s="14" t="s">
        <v>182</v>
      </c>
      <c r="B179" s="50">
        <v>0.26100000000000001</v>
      </c>
      <c r="C179" s="50">
        <v>0.26100000000000001</v>
      </c>
      <c r="D179" s="50">
        <v>0.26100000000000001</v>
      </c>
      <c r="E179" s="50">
        <v>0.26100000000000001</v>
      </c>
      <c r="F179" s="50">
        <v>0.26100000000000001</v>
      </c>
      <c r="G179" s="50">
        <v>0.26100000000000001</v>
      </c>
      <c r="H179" s="50">
        <v>0.26100000000000001</v>
      </c>
      <c r="I179" s="50">
        <v>0.26100000000000001</v>
      </c>
      <c r="J179" s="50">
        <v>0.26100000000000001</v>
      </c>
      <c r="K179" s="50">
        <v>0.26100000000000001</v>
      </c>
      <c r="L179" s="19">
        <v>0.26100000000000001</v>
      </c>
      <c r="M179" s="19">
        <v>0.26100000000000001</v>
      </c>
      <c r="N179" s="19">
        <v>0.26100000000000001</v>
      </c>
      <c r="O179" s="19">
        <v>0.26100000000000001</v>
      </c>
      <c r="P179" s="19">
        <v>0.26100000000000001</v>
      </c>
      <c r="Q179" s="19">
        <v>0.26100000000000001</v>
      </c>
      <c r="R179" s="19">
        <v>1.7470000000000001</v>
      </c>
      <c r="S179" s="19">
        <v>-5.0229999999999997</v>
      </c>
      <c r="T179" s="19">
        <v>-4</v>
      </c>
      <c r="U179" s="19">
        <v>-1.8580000000000001</v>
      </c>
      <c r="V179" s="19">
        <v>0.28499999999999998</v>
      </c>
      <c r="W179" s="19">
        <v>-2.8660000000000001</v>
      </c>
      <c r="X179" s="19">
        <v>-2.2949999999999999</v>
      </c>
      <c r="Y179" s="19">
        <v>-2.0760000000000001</v>
      </c>
      <c r="Z179" s="19">
        <v>2.0030000000000001</v>
      </c>
      <c r="AA179" s="19">
        <v>-0.91400000000000003</v>
      </c>
      <c r="AB179" s="19">
        <v>-0.91400000000000003</v>
      </c>
      <c r="AC179" s="19">
        <v>-0.91400000000000003</v>
      </c>
      <c r="AD179" s="19">
        <v>-0.91400000000000003</v>
      </c>
      <c r="AE179" s="19">
        <v>-0.91400000000000003</v>
      </c>
      <c r="AF179" s="19">
        <v>-0.91400000000000003</v>
      </c>
      <c r="AG179" s="29">
        <v>-1.0808285714285719</v>
      </c>
    </row>
    <row r="180" spans="1:33" x14ac:dyDescent="0.2">
      <c r="A180" s="14" t="s">
        <v>183</v>
      </c>
      <c r="B180" s="50">
        <v>0.72951999999999995</v>
      </c>
      <c r="C180" s="50">
        <v>0.72951999999999995</v>
      </c>
      <c r="D180" s="50">
        <v>0.72951999999999995</v>
      </c>
      <c r="E180" s="50">
        <v>0.72951999999999995</v>
      </c>
      <c r="F180" s="50">
        <v>0.72951999999999995</v>
      </c>
      <c r="G180" s="50">
        <v>0.72951999999999995</v>
      </c>
      <c r="H180" s="50">
        <v>0.72951999999999995</v>
      </c>
      <c r="I180" s="50">
        <v>0.72951999999999995</v>
      </c>
      <c r="J180" s="50">
        <v>0.72951999999999995</v>
      </c>
      <c r="K180" s="50">
        <v>0.72951999999999995</v>
      </c>
      <c r="L180" s="19">
        <v>0.72951999999999995</v>
      </c>
      <c r="M180" s="19">
        <v>0.72951999999999995</v>
      </c>
      <c r="N180" s="19">
        <v>0.72951999999999995</v>
      </c>
      <c r="O180" s="19">
        <v>0.72951999999999995</v>
      </c>
      <c r="P180" s="19">
        <v>0.72951999999999995</v>
      </c>
      <c r="Q180" s="19">
        <v>0.72951999999999995</v>
      </c>
      <c r="R180" s="19">
        <v>0.72951999999999995</v>
      </c>
      <c r="S180" s="19">
        <v>0.72951999999999995</v>
      </c>
      <c r="T180" s="19">
        <v>0.72951999999999995</v>
      </c>
      <c r="U180" s="19">
        <v>0.72951999999999995</v>
      </c>
      <c r="V180" s="19">
        <v>0.72951999999999995</v>
      </c>
      <c r="W180" s="19">
        <v>0.72951999999999995</v>
      </c>
      <c r="X180" s="19">
        <v>0.72951999999999995</v>
      </c>
      <c r="Y180" s="19">
        <v>0.72951999999999995</v>
      </c>
      <c r="Z180" s="19">
        <v>0.72951999999999995</v>
      </c>
      <c r="AA180" s="19">
        <v>0.72951999999999995</v>
      </c>
      <c r="AB180" s="19">
        <v>0.72951999999999995</v>
      </c>
      <c r="AC180" s="19">
        <v>0.72951999999999995</v>
      </c>
      <c r="AD180" s="19">
        <v>0.72951999999999995</v>
      </c>
      <c r="AE180" s="19">
        <v>0.72951999999999995</v>
      </c>
      <c r="AF180" s="19">
        <v>0.72951999999999995</v>
      </c>
      <c r="AG180" s="29">
        <v>0.72952000000000028</v>
      </c>
    </row>
    <row r="181" spans="1:33" x14ac:dyDescent="0.2">
      <c r="A181" s="14" t="s">
        <v>184</v>
      </c>
      <c r="B181" s="50">
        <v>-1.9970000000000001</v>
      </c>
      <c r="C181" s="50">
        <v>-1.9970000000000001</v>
      </c>
      <c r="D181" s="50">
        <v>-1.9970000000000001</v>
      </c>
      <c r="E181" s="50">
        <v>-1.9970000000000001</v>
      </c>
      <c r="F181" s="50">
        <v>-1.9970000000000001</v>
      </c>
      <c r="G181" s="50">
        <v>-1.9970000000000001</v>
      </c>
      <c r="H181" s="50">
        <v>-1.9970000000000001</v>
      </c>
      <c r="I181" s="50">
        <v>-1.9970000000000001</v>
      </c>
      <c r="J181" s="50">
        <v>-1.9970000000000001</v>
      </c>
      <c r="K181" s="50">
        <v>-1.9970000000000001</v>
      </c>
      <c r="L181" s="19">
        <v>-1.9970000000000001</v>
      </c>
      <c r="M181" s="19">
        <v>-1.9970000000000001</v>
      </c>
      <c r="N181" s="19">
        <v>-1.9970000000000001</v>
      </c>
      <c r="O181" s="19">
        <v>-1.9970000000000001</v>
      </c>
      <c r="P181" s="19">
        <v>-1.9970000000000001</v>
      </c>
      <c r="Q181" s="19">
        <v>-1.9970000000000001</v>
      </c>
      <c r="R181" s="19">
        <v>-1.879</v>
      </c>
      <c r="S181" s="19">
        <v>-1.9970000000000001</v>
      </c>
      <c r="T181" s="19">
        <v>-1.9970000000000001</v>
      </c>
      <c r="U181" s="19">
        <v>-1.9970000000000001</v>
      </c>
      <c r="V181" s="19">
        <v>-1.9970000000000001</v>
      </c>
      <c r="W181" s="19">
        <v>-1.9970000000000001</v>
      </c>
      <c r="X181" s="19">
        <v>-1.9970000000000001</v>
      </c>
      <c r="Y181" s="19">
        <v>-1.9970000000000001</v>
      </c>
      <c r="Z181" s="19">
        <v>-1.9970000000000001</v>
      </c>
      <c r="AA181" s="19">
        <v>-1.9970000000000001</v>
      </c>
      <c r="AB181" s="19">
        <v>-1.9970000000000001</v>
      </c>
      <c r="AC181" s="19">
        <v>-1.9970000000000001</v>
      </c>
      <c r="AD181" s="19">
        <v>-1.9970000000000001</v>
      </c>
      <c r="AE181" s="19">
        <v>-1.9970000000000001</v>
      </c>
      <c r="AF181" s="19">
        <v>-1.9970000000000001</v>
      </c>
      <c r="AG181" s="29">
        <v>-1.9902571428571429</v>
      </c>
    </row>
    <row r="182" spans="1:33" ht="30" x14ac:dyDescent="0.2">
      <c r="A182" s="14" t="s">
        <v>185</v>
      </c>
      <c r="B182" s="50">
        <v>-2.3041300000000002</v>
      </c>
      <c r="C182" s="50">
        <v>-2.3041300000000002</v>
      </c>
      <c r="D182" s="50">
        <v>-2.3041300000000002</v>
      </c>
      <c r="E182" s="50">
        <v>-2.3041300000000002</v>
      </c>
      <c r="F182" s="50">
        <v>-2.3041300000000002</v>
      </c>
      <c r="G182" s="50">
        <v>-2.3041300000000002</v>
      </c>
      <c r="H182" s="50">
        <v>-2.3041300000000002</v>
      </c>
      <c r="I182" s="50">
        <v>-2.3041300000000002</v>
      </c>
      <c r="J182" s="50">
        <v>-2.3041300000000002</v>
      </c>
      <c r="K182" s="50">
        <v>-2.3041300000000002</v>
      </c>
      <c r="L182" s="19">
        <v>-2.3041300000000002</v>
      </c>
      <c r="M182" s="19">
        <v>-2.3041300000000002</v>
      </c>
      <c r="N182" s="19">
        <v>-2.3041300000000002</v>
      </c>
      <c r="O182" s="19">
        <v>-2.3041300000000002</v>
      </c>
      <c r="P182" s="19">
        <v>-2.3041300000000002</v>
      </c>
      <c r="Q182" s="19">
        <v>-2.3041300000000002</v>
      </c>
      <c r="R182" s="19">
        <v>-2.3041300000000002</v>
      </c>
      <c r="S182" s="19">
        <v>-2.2376199999999997</v>
      </c>
      <c r="T182" s="19">
        <v>-2.2766199999999999</v>
      </c>
      <c r="U182" s="19">
        <v>-2.2788400000000002</v>
      </c>
      <c r="V182" s="19">
        <v>-1.91798</v>
      </c>
      <c r="W182" s="19">
        <v>-2.27217</v>
      </c>
      <c r="X182" s="19">
        <v>-2.26206</v>
      </c>
      <c r="Y182" s="19">
        <v>-2.17754</v>
      </c>
      <c r="Z182" s="19">
        <v>-2.1975599999999997</v>
      </c>
      <c r="AA182" s="19">
        <v>-2.1611500000000001</v>
      </c>
      <c r="AB182" s="19">
        <v>-2.1281300000000001</v>
      </c>
      <c r="AC182" s="19">
        <v>-2.1063400000000003</v>
      </c>
      <c r="AD182" s="19">
        <v>-2.1924200000000003</v>
      </c>
      <c r="AE182" s="19">
        <v>-2.1924200000000003</v>
      </c>
      <c r="AF182" s="19">
        <v>-2.1924200000000003</v>
      </c>
      <c r="AG182" s="29">
        <v>-2.2090128571428567</v>
      </c>
    </row>
    <row r="183" spans="1:33" x14ac:dyDescent="0.2">
      <c r="A183" s="14" t="s">
        <v>186</v>
      </c>
      <c r="B183" s="50">
        <v>2.867</v>
      </c>
      <c r="C183" s="50">
        <v>2.867</v>
      </c>
      <c r="D183" s="50">
        <v>2.867</v>
      </c>
      <c r="E183" s="50">
        <v>2.867</v>
      </c>
      <c r="F183" s="50">
        <v>2.867</v>
      </c>
      <c r="G183" s="50">
        <v>2.867</v>
      </c>
      <c r="H183" s="50">
        <v>2.867</v>
      </c>
      <c r="I183" s="50">
        <v>2.867</v>
      </c>
      <c r="J183" s="50">
        <v>2.867</v>
      </c>
      <c r="K183" s="50">
        <v>2.867</v>
      </c>
      <c r="L183" s="19">
        <v>2.867</v>
      </c>
      <c r="M183" s="19">
        <v>2.6732000000000009</v>
      </c>
      <c r="N183" s="19">
        <v>2.4794000000000005</v>
      </c>
      <c r="O183" s="19">
        <v>2.2856000000000005</v>
      </c>
      <c r="P183" s="19">
        <v>2.091800000000001</v>
      </c>
      <c r="Q183" s="19">
        <v>1.8980000000000019</v>
      </c>
      <c r="R183" s="19">
        <v>1.7042000000000017</v>
      </c>
      <c r="S183" s="19">
        <v>1.5104000000000015</v>
      </c>
      <c r="T183" s="19">
        <v>1.3166000000000022</v>
      </c>
      <c r="U183" s="19">
        <v>1.1228000000000029</v>
      </c>
      <c r="V183" s="19">
        <v>4.4480000000000004</v>
      </c>
      <c r="W183" s="19">
        <v>3.2410000000000001</v>
      </c>
      <c r="X183" s="19">
        <v>3.8919999999999999</v>
      </c>
      <c r="Y183" s="19">
        <v>3.8919999999999999</v>
      </c>
      <c r="Z183" s="19">
        <v>3.8919999999999999</v>
      </c>
      <c r="AA183" s="19">
        <v>3.8919999999999999</v>
      </c>
      <c r="AB183" s="19">
        <v>3.8919999999999999</v>
      </c>
      <c r="AC183" s="19">
        <v>3.8919999999999999</v>
      </c>
      <c r="AD183" s="19">
        <v>3.8919999999999999</v>
      </c>
      <c r="AE183" s="19">
        <v>3.8919999999999999</v>
      </c>
      <c r="AF183" s="19">
        <v>3.8919999999999999</v>
      </c>
      <c r="AG183" s="29">
        <v>3.0628857142857155</v>
      </c>
    </row>
    <row r="184" spans="1:33" x14ac:dyDescent="0.2">
      <c r="A184" s="14" t="s">
        <v>187</v>
      </c>
      <c r="B184" s="50">
        <v>-55.862349142989011</v>
      </c>
      <c r="C184" s="50">
        <v>-56.764276885215224</v>
      </c>
      <c r="D184" s="50">
        <v>-56.998279344390696</v>
      </c>
      <c r="E184" s="50">
        <v>-56.234298549938337</v>
      </c>
      <c r="F184" s="50">
        <v>-57.941462668993019</v>
      </c>
      <c r="G184" s="50">
        <v>-57.490124230978054</v>
      </c>
      <c r="H184" s="50">
        <v>-57.7358625332893</v>
      </c>
      <c r="I184" s="50">
        <v>-61.807349899383695</v>
      </c>
      <c r="J184" s="50">
        <v>-62.808830820611355</v>
      </c>
      <c r="K184" s="50">
        <v>-64.203489071261046</v>
      </c>
      <c r="L184" s="19">
        <v>-61.861317649769461</v>
      </c>
      <c r="M184" s="19">
        <v>-65.01679551339852</v>
      </c>
      <c r="N184" s="19">
        <v>-72.730055378350045</v>
      </c>
      <c r="O184" s="19">
        <v>-74.730542562339465</v>
      </c>
      <c r="P184" s="19">
        <v>-73.772130921211158</v>
      </c>
      <c r="Q184" s="19">
        <v>-74.610044157317731</v>
      </c>
      <c r="R184" s="19">
        <v>-74.947044097769179</v>
      </c>
      <c r="S184" s="19">
        <v>-74.70118895751726</v>
      </c>
      <c r="T184" s="19">
        <v>-69.904274951253427</v>
      </c>
      <c r="U184" s="19">
        <v>-73.27994429020535</v>
      </c>
      <c r="V184" s="19">
        <v>-73.738125605875993</v>
      </c>
      <c r="W184" s="19">
        <v>-77.592267821316355</v>
      </c>
      <c r="X184" s="19">
        <v>-75.050114565427819</v>
      </c>
      <c r="Y184" s="19">
        <v>-77.151673603324255</v>
      </c>
      <c r="Z184" s="19">
        <v>-77.996451692782472</v>
      </c>
      <c r="AA184" s="19">
        <v>-97.676610420765812</v>
      </c>
      <c r="AB184" s="19">
        <v>-96.175430589447842</v>
      </c>
      <c r="AC184" s="19">
        <v>-100.03205972126068</v>
      </c>
      <c r="AD184" s="19">
        <v>-94.547351859797814</v>
      </c>
      <c r="AE184" s="19">
        <v>-84.223038522299618</v>
      </c>
      <c r="AF184" s="19">
        <v>-57.246402911631542</v>
      </c>
      <c r="AG184" s="29">
        <v>-79.317545919898222</v>
      </c>
    </row>
    <row r="185" spans="1:33" x14ac:dyDescent="0.2">
      <c r="A185" s="14" t="s">
        <v>188</v>
      </c>
      <c r="B185" s="50">
        <v>-0.72968000000000011</v>
      </c>
      <c r="C185" s="50">
        <v>-0.72968000000000011</v>
      </c>
      <c r="D185" s="50">
        <v>-0.72968000000000011</v>
      </c>
      <c r="E185" s="50">
        <v>-0.72968000000000011</v>
      </c>
      <c r="F185" s="50">
        <v>-0.72968000000000011</v>
      </c>
      <c r="G185" s="50">
        <v>-0.72968000000000011</v>
      </c>
      <c r="H185" s="50">
        <v>-0.72968000000000011</v>
      </c>
      <c r="I185" s="50">
        <v>-0.72968000000000011</v>
      </c>
      <c r="J185" s="50">
        <v>-0.72968000000000011</v>
      </c>
      <c r="K185" s="50">
        <v>-0.72968000000000011</v>
      </c>
      <c r="L185" s="19">
        <v>-0.72968000000000011</v>
      </c>
      <c r="M185" s="19">
        <v>-0.75887850000000001</v>
      </c>
      <c r="N185" s="19">
        <v>-0.78807700000000003</v>
      </c>
      <c r="O185" s="19">
        <v>-0.81727549999999982</v>
      </c>
      <c r="P185" s="19">
        <v>-0.84647399999999995</v>
      </c>
      <c r="Q185" s="19">
        <v>-0.86651599999999995</v>
      </c>
      <c r="R185" s="19">
        <v>-0.86651599999999995</v>
      </c>
      <c r="S185" s="19">
        <v>-0.86651599999999995</v>
      </c>
      <c r="T185" s="19">
        <v>-0.86651599999999995</v>
      </c>
      <c r="U185" s="19">
        <v>-0.86651599999999995</v>
      </c>
      <c r="V185" s="19">
        <v>-0.86651599999999995</v>
      </c>
      <c r="W185" s="19">
        <v>-0.86651599999999995</v>
      </c>
      <c r="X185" s="19">
        <v>-0.86651599999999995</v>
      </c>
      <c r="Y185" s="19">
        <v>-0.86651599999999995</v>
      </c>
      <c r="Z185" s="19">
        <v>-0.86651599999999995</v>
      </c>
      <c r="AA185" s="19">
        <v>-0.86651599999999995</v>
      </c>
      <c r="AB185" s="19">
        <v>-0.86651599999999995</v>
      </c>
      <c r="AC185" s="19">
        <v>-0.86651599999999995</v>
      </c>
      <c r="AD185" s="19">
        <v>-0.86651599999999995</v>
      </c>
      <c r="AE185" s="19">
        <v>-0.86651599999999995</v>
      </c>
      <c r="AF185" s="19">
        <v>-0.86651599999999995</v>
      </c>
      <c r="AG185" s="29">
        <v>-0.86312962857142883</v>
      </c>
    </row>
    <row r="186" spans="1:33" x14ac:dyDescent="0.2">
      <c r="A186" s="14" t="s">
        <v>189</v>
      </c>
      <c r="B186" s="50">
        <v>-3.4E-5</v>
      </c>
      <c r="C186" s="50">
        <v>-3.4E-5</v>
      </c>
      <c r="D186" s="50">
        <v>-3.4E-5</v>
      </c>
      <c r="E186" s="50">
        <v>-3.4E-5</v>
      </c>
      <c r="F186" s="50">
        <v>-3.4E-5</v>
      </c>
      <c r="G186" s="50">
        <v>-3.4E-5</v>
      </c>
      <c r="H186" s="50">
        <v>-3.4E-5</v>
      </c>
      <c r="I186" s="50">
        <v>-3.4E-5</v>
      </c>
      <c r="J186" s="50">
        <v>-3.4E-5</v>
      </c>
      <c r="K186" s="50">
        <v>-3.4E-5</v>
      </c>
      <c r="L186" s="19">
        <v>-3.4E-5</v>
      </c>
      <c r="M186" s="19">
        <v>-3.4E-5</v>
      </c>
      <c r="N186" s="19">
        <v>-3.4E-5</v>
      </c>
      <c r="O186" s="19">
        <v>-3.4E-5</v>
      </c>
      <c r="P186" s="19">
        <v>-3.4E-5</v>
      </c>
      <c r="Q186" s="19">
        <v>-3.4E-5</v>
      </c>
      <c r="R186" s="19">
        <v>-3.4E-5</v>
      </c>
      <c r="S186" s="19">
        <v>-3.4E-5</v>
      </c>
      <c r="T186" s="19">
        <v>-3.4E-5</v>
      </c>
      <c r="U186" s="19">
        <v>-3.4E-5</v>
      </c>
      <c r="V186" s="19">
        <v>-3.4E-5</v>
      </c>
      <c r="W186" s="19">
        <v>-3.4E-5</v>
      </c>
      <c r="X186" s="19">
        <v>-3.4E-5</v>
      </c>
      <c r="Y186" s="19">
        <v>-3.4E-5</v>
      </c>
      <c r="Z186" s="19">
        <v>-3.4E-5</v>
      </c>
      <c r="AA186" s="19">
        <v>-3.4E-5</v>
      </c>
      <c r="AB186" s="19">
        <v>-3.4E-5</v>
      </c>
      <c r="AC186" s="19">
        <v>-3.4E-5</v>
      </c>
      <c r="AD186" s="19">
        <v>-3.4E-5</v>
      </c>
      <c r="AE186" s="19">
        <v>-3.4E-5</v>
      </c>
      <c r="AF186" s="19">
        <v>-3.4E-5</v>
      </c>
      <c r="AG186" s="29">
        <v>-3.3999999999999993E-5</v>
      </c>
    </row>
    <row r="187" spans="1:33" x14ac:dyDescent="0.2">
      <c r="A187" s="14" t="s">
        <v>190</v>
      </c>
      <c r="B187" s="50">
        <v>29</v>
      </c>
      <c r="C187" s="50">
        <v>29</v>
      </c>
      <c r="D187" s="50">
        <v>29</v>
      </c>
      <c r="E187" s="50">
        <v>29</v>
      </c>
      <c r="F187" s="50">
        <v>29</v>
      </c>
      <c r="G187" s="50">
        <v>29</v>
      </c>
      <c r="H187" s="50">
        <v>29</v>
      </c>
      <c r="I187" s="50">
        <v>29</v>
      </c>
      <c r="J187" s="50">
        <v>29</v>
      </c>
      <c r="K187" s="50">
        <v>29</v>
      </c>
      <c r="L187" s="19">
        <v>29</v>
      </c>
      <c r="M187" s="19">
        <v>29</v>
      </c>
      <c r="N187" s="19">
        <v>29</v>
      </c>
      <c r="O187" s="19">
        <v>29</v>
      </c>
      <c r="P187" s="19">
        <v>29</v>
      </c>
      <c r="Q187" s="19">
        <v>29</v>
      </c>
      <c r="R187" s="19">
        <v>31.4</v>
      </c>
      <c r="S187" s="19">
        <v>33.799999999999997</v>
      </c>
      <c r="T187" s="19">
        <v>36.200000000000003</v>
      </c>
      <c r="U187" s="19">
        <v>38.6</v>
      </c>
      <c r="V187" s="19">
        <v>41</v>
      </c>
      <c r="W187" s="19">
        <v>43.4</v>
      </c>
      <c r="X187" s="19">
        <v>45.8</v>
      </c>
      <c r="Y187" s="19">
        <v>48.2</v>
      </c>
      <c r="Z187" s="19">
        <v>50.6</v>
      </c>
      <c r="AA187" s="19">
        <v>53</v>
      </c>
      <c r="AB187" s="19">
        <v>53</v>
      </c>
      <c r="AC187" s="19">
        <v>53</v>
      </c>
      <c r="AD187" s="19">
        <v>53</v>
      </c>
      <c r="AE187" s="19">
        <v>53</v>
      </c>
      <c r="AF187" s="19">
        <v>53</v>
      </c>
      <c r="AG187" s="29">
        <v>43.400000000000006</v>
      </c>
    </row>
    <row r="188" spans="1:33" x14ac:dyDescent="0.2">
      <c r="A188" s="14" t="s">
        <v>191</v>
      </c>
      <c r="B188" s="50">
        <v>-31.637288641231962</v>
      </c>
      <c r="C188" s="50">
        <v>-39.819367240897854</v>
      </c>
      <c r="D188" s="50">
        <v>-39.56251985657196</v>
      </c>
      <c r="E188" s="50">
        <v>-33.079832565823004</v>
      </c>
      <c r="F188" s="50">
        <v>-37.301202547151952</v>
      </c>
      <c r="G188" s="50">
        <v>-32.424168677336553</v>
      </c>
      <c r="H188" s="50">
        <v>-28.063589632869316</v>
      </c>
      <c r="I188" s="50">
        <v>-22.751680654273553</v>
      </c>
      <c r="J188" s="50">
        <v>-28.405474538528608</v>
      </c>
      <c r="K188" s="50">
        <v>-31.332439089996349</v>
      </c>
      <c r="L188" s="19">
        <v>-23.206467035302371</v>
      </c>
      <c r="M188" s="19">
        <v>-17.678992708817663</v>
      </c>
      <c r="N188" s="19">
        <v>-15.118159257877362</v>
      </c>
      <c r="O188" s="19">
        <v>-21.563127720020557</v>
      </c>
      <c r="P188" s="19">
        <v>-9.8771119655720376</v>
      </c>
      <c r="Q188" s="19">
        <v>-9.2615633328426519</v>
      </c>
      <c r="R188" s="19">
        <v>-12.325105564973887</v>
      </c>
      <c r="S188" s="19">
        <v>-14.547047435160538</v>
      </c>
      <c r="T188" s="19">
        <v>0.47713281683717906</v>
      </c>
      <c r="U188" s="19">
        <v>-5.1073886037475802</v>
      </c>
      <c r="V188" s="19">
        <v>-9.2306309095274983</v>
      </c>
      <c r="W188" s="19">
        <v>8.4162911997516794</v>
      </c>
      <c r="X188" s="19">
        <v>4.8058796025155015</v>
      </c>
      <c r="Y188" s="19">
        <v>18.811000957180962</v>
      </c>
      <c r="Z188" s="19">
        <v>19.852713569529676</v>
      </c>
      <c r="AA188" s="19">
        <v>19.53363339942927</v>
      </c>
      <c r="AB188" s="19">
        <v>24.212360252114753</v>
      </c>
      <c r="AC188" s="19">
        <v>14.769074568584713</v>
      </c>
      <c r="AD188" s="19">
        <v>27.189757164499607</v>
      </c>
      <c r="AE188" s="19">
        <v>25.123518184133133</v>
      </c>
      <c r="AF188" s="19">
        <v>-2.1088378088045867</v>
      </c>
      <c r="AG188" s="29">
        <v>5.2384931131140062</v>
      </c>
    </row>
    <row r="189" spans="1:33" ht="30" x14ac:dyDescent="0.2">
      <c r="A189" s="14" t="s">
        <v>192</v>
      </c>
      <c r="B189" s="50">
        <v>-9.6649999999999991</v>
      </c>
      <c r="C189" s="50">
        <v>-9.6649999999999991</v>
      </c>
      <c r="D189" s="50">
        <v>-9.6649999999999991</v>
      </c>
      <c r="E189" s="50">
        <v>-9.6649999999999991</v>
      </c>
      <c r="F189" s="50">
        <v>-9.6649999999999991</v>
      </c>
      <c r="G189" s="50">
        <v>-9.6649999999999991</v>
      </c>
      <c r="H189" s="50">
        <v>-9.6649999999999991</v>
      </c>
      <c r="I189" s="50">
        <v>-9.6649999999999991</v>
      </c>
      <c r="J189" s="50">
        <v>-9.6649999999999991</v>
      </c>
      <c r="K189" s="50">
        <v>-9.6649999999999991</v>
      </c>
      <c r="L189" s="19">
        <v>-9.6649999999999991</v>
      </c>
      <c r="M189" s="19">
        <v>-10.259666666666666</v>
      </c>
      <c r="N189" s="19">
        <v>-10.854333333333333</v>
      </c>
      <c r="O189" s="19">
        <v>-11.448999999999998</v>
      </c>
      <c r="P189" s="19">
        <v>-12.043666666666665</v>
      </c>
      <c r="Q189" s="19">
        <v>-13.233000000000001</v>
      </c>
      <c r="R189" s="19">
        <v>-12.699819111111111</v>
      </c>
      <c r="S189" s="19">
        <v>-12.166638222222224</v>
      </c>
      <c r="T189" s="19">
        <v>-11.633457333333336</v>
      </c>
      <c r="U189" s="19">
        <v>-11.100276444444447</v>
      </c>
      <c r="V189" s="19">
        <v>-10.567095555555559</v>
      </c>
      <c r="W189" s="19">
        <v>-10.033914666666671</v>
      </c>
      <c r="X189" s="19">
        <v>-9.5007337777777838</v>
      </c>
      <c r="Y189" s="19">
        <v>-8.9675528888888945</v>
      </c>
      <c r="Z189" s="19">
        <v>-8.4343719999999998</v>
      </c>
      <c r="AA189" s="19">
        <v>-8.4343719999999998</v>
      </c>
      <c r="AB189" s="19">
        <v>-8.4343719999999998</v>
      </c>
      <c r="AC189" s="19">
        <v>-8.4343719999999998</v>
      </c>
      <c r="AD189" s="19">
        <v>-8.4343719999999998</v>
      </c>
      <c r="AE189" s="19">
        <v>-8.4343719999999998</v>
      </c>
      <c r="AF189" s="19">
        <v>-8.4343719999999998</v>
      </c>
      <c r="AG189" s="29">
        <v>-10.080795733333334</v>
      </c>
    </row>
    <row r="190" spans="1:33" ht="30" x14ac:dyDescent="0.2">
      <c r="A190" s="14" t="s">
        <v>193</v>
      </c>
      <c r="B190" s="50">
        <v>5.9806549189633875</v>
      </c>
      <c r="C190" s="50">
        <v>5.4857684308427714</v>
      </c>
      <c r="D190" s="50">
        <v>4.6714758422832192</v>
      </c>
      <c r="E190" s="50">
        <v>4.1055236652099421</v>
      </c>
      <c r="F190" s="50">
        <v>3.7028913035750586</v>
      </c>
      <c r="G190" s="50">
        <v>3.7197587148276785</v>
      </c>
      <c r="H190" s="50">
        <v>2.7437842150043648</v>
      </c>
      <c r="I190" s="50">
        <v>2.2010752729426057</v>
      </c>
      <c r="J190" s="50">
        <v>1.444611358693749</v>
      </c>
      <c r="K190" s="50">
        <v>1.6075606541516392</v>
      </c>
      <c r="L190" s="19">
        <v>1.3517866557411937</v>
      </c>
      <c r="M190" s="19">
        <v>0.74683652913397991</v>
      </c>
      <c r="N190" s="19">
        <v>-4.9083528969286742E-2</v>
      </c>
      <c r="O190" s="19">
        <v>-0.22325263202888029</v>
      </c>
      <c r="P190" s="19">
        <v>-0.99904972773321632</v>
      </c>
      <c r="Q190" s="19">
        <v>-1.355729729457817</v>
      </c>
      <c r="R190" s="19">
        <v>-1.7191394437294734</v>
      </c>
      <c r="S190" s="19">
        <v>-2.0599278626870516</v>
      </c>
      <c r="T190" s="19">
        <v>-2.8525883438431192</v>
      </c>
      <c r="U190" s="19">
        <v>-2.8983060454307963</v>
      </c>
      <c r="V190" s="19">
        <v>-2.9630759196231899</v>
      </c>
      <c r="W190" s="19">
        <v>-3.5697473884448723</v>
      </c>
      <c r="X190" s="19">
        <v>-3.3389773196028378</v>
      </c>
      <c r="Y190" s="19">
        <v>-3.3924335172003999</v>
      </c>
      <c r="Z190" s="19">
        <v>-3.7254864656372018</v>
      </c>
      <c r="AA190" s="19">
        <v>-3.4399392180525026</v>
      </c>
      <c r="AB190" s="19">
        <v>-3.3337929186471293</v>
      </c>
      <c r="AC190" s="19">
        <v>-3.5184918032289643</v>
      </c>
      <c r="AD190" s="19">
        <v>-2.9114518211173523</v>
      </c>
      <c r="AE190" s="19">
        <v>-2.5894561708064425</v>
      </c>
      <c r="AF190" s="19">
        <v>-2.8944320034921689</v>
      </c>
      <c r="AG190" s="29">
        <v>-2.7133109888025841</v>
      </c>
    </row>
    <row r="191" spans="1:33" ht="30" x14ac:dyDescent="0.2">
      <c r="A191" s="14" t="s">
        <v>194</v>
      </c>
      <c r="B191" s="50">
        <v>76.66</v>
      </c>
      <c r="C191" s="50">
        <v>76.66</v>
      </c>
      <c r="D191" s="50">
        <v>76.66</v>
      </c>
      <c r="E191" s="50">
        <v>76.66</v>
      </c>
      <c r="F191" s="50">
        <v>76.66</v>
      </c>
      <c r="G191" s="50">
        <v>76.66</v>
      </c>
      <c r="H191" s="50">
        <v>76.66</v>
      </c>
      <c r="I191" s="50">
        <v>76.66</v>
      </c>
      <c r="J191" s="50">
        <v>76.66</v>
      </c>
      <c r="K191" s="50">
        <v>76.66</v>
      </c>
      <c r="L191" s="19">
        <v>76.66</v>
      </c>
      <c r="M191" s="19">
        <v>76.66</v>
      </c>
      <c r="N191" s="19">
        <v>76.66</v>
      </c>
      <c r="O191" s="19">
        <v>76.66</v>
      </c>
      <c r="P191" s="19">
        <v>76.66</v>
      </c>
      <c r="Q191" s="19">
        <v>76.66</v>
      </c>
      <c r="R191" s="19">
        <v>76.66</v>
      </c>
      <c r="S191" s="19">
        <v>76.66</v>
      </c>
      <c r="T191" s="19">
        <v>76.66</v>
      </c>
      <c r="U191" s="19">
        <v>76.66</v>
      </c>
      <c r="V191" s="19">
        <v>76.66</v>
      </c>
      <c r="W191" s="19">
        <v>76.66</v>
      </c>
      <c r="X191" s="19">
        <v>76.66</v>
      </c>
      <c r="Y191" s="19">
        <v>76.66</v>
      </c>
      <c r="Z191" s="19">
        <v>76.66</v>
      </c>
      <c r="AA191" s="19">
        <v>76.66</v>
      </c>
      <c r="AB191" s="19">
        <v>76.66</v>
      </c>
      <c r="AC191" s="19">
        <v>76.66</v>
      </c>
      <c r="AD191" s="19">
        <v>76.66</v>
      </c>
      <c r="AE191" s="19">
        <v>76.66</v>
      </c>
      <c r="AF191" s="19">
        <v>76.66</v>
      </c>
      <c r="AG191" s="29">
        <v>76.660000000000011</v>
      </c>
    </row>
    <row r="192" spans="1:33" ht="45" x14ac:dyDescent="0.2">
      <c r="A192" s="14" t="s">
        <v>195</v>
      </c>
      <c r="B192" s="50">
        <v>-892.0139482486104</v>
      </c>
      <c r="C192" s="50">
        <v>-900.62116098845922</v>
      </c>
      <c r="D192" s="50">
        <v>-891.24252051791416</v>
      </c>
      <c r="E192" s="50">
        <v>-873.00028286700933</v>
      </c>
      <c r="F192" s="50">
        <v>-889.57776318295782</v>
      </c>
      <c r="G192" s="50">
        <v>-860.31886694950049</v>
      </c>
      <c r="H192" s="50">
        <v>-883.34463700308504</v>
      </c>
      <c r="I192" s="50">
        <v>-861.53708997321087</v>
      </c>
      <c r="J192" s="50">
        <v>-863.8629637440348</v>
      </c>
      <c r="K192" s="50">
        <v>-860.58721689850245</v>
      </c>
      <c r="L192" s="19">
        <v>-862.62894826508011</v>
      </c>
      <c r="M192" s="19">
        <v>-860.40249784634057</v>
      </c>
      <c r="N192" s="19">
        <v>-831.22972891775601</v>
      </c>
      <c r="O192" s="19">
        <v>-857.31133202682565</v>
      </c>
      <c r="P192" s="19">
        <v>-775.75697049899702</v>
      </c>
      <c r="Q192" s="19">
        <v>-831.12553638504403</v>
      </c>
      <c r="R192" s="19">
        <v>-855.05792732841928</v>
      </c>
      <c r="S192" s="19">
        <v>-818.72295008377159</v>
      </c>
      <c r="T192" s="19">
        <v>-802.49860861614206</v>
      </c>
      <c r="U192" s="19">
        <v>-772.47980326635741</v>
      </c>
      <c r="V192" s="19">
        <v>-791.42339307386612</v>
      </c>
      <c r="W192" s="19">
        <v>-836.29973621663771</v>
      </c>
      <c r="X192" s="19">
        <v>-837.71184603310564</v>
      </c>
      <c r="Y192" s="19">
        <v>-804.47498656516416</v>
      </c>
      <c r="Z192" s="19">
        <v>-814.37108052235283</v>
      </c>
      <c r="AA192" s="19">
        <v>-748.94438741165504</v>
      </c>
      <c r="AB192" s="19">
        <v>-862.0449096180148</v>
      </c>
      <c r="AC192" s="19">
        <v>-826.66699565713577</v>
      </c>
      <c r="AD192" s="19">
        <v>-809.02626382968913</v>
      </c>
      <c r="AE192" s="19">
        <v>-760.81970830506782</v>
      </c>
      <c r="AF192" s="19">
        <v>-812.17598530112207</v>
      </c>
      <c r="AG192" s="29">
        <v>-810.53857229586845</v>
      </c>
    </row>
    <row r="193" spans="1:33" x14ac:dyDescent="0.2">
      <c r="A193" s="14" t="s">
        <v>196</v>
      </c>
      <c r="B193" s="50">
        <v>-12.270530000000001</v>
      </c>
      <c r="C193" s="50">
        <v>-12.270530000000001</v>
      </c>
      <c r="D193" s="50">
        <v>-12.270530000000001</v>
      </c>
      <c r="E193" s="50">
        <v>-12.270530000000001</v>
      </c>
      <c r="F193" s="50">
        <v>-12.270530000000001</v>
      </c>
      <c r="G193" s="50">
        <v>-12.270530000000001</v>
      </c>
      <c r="H193" s="50">
        <v>-12.270530000000001</v>
      </c>
      <c r="I193" s="50">
        <v>-12.270530000000001</v>
      </c>
      <c r="J193" s="50">
        <v>-12.270530000000001</v>
      </c>
      <c r="K193" s="50">
        <v>-12.270530000000001</v>
      </c>
      <c r="L193" s="19">
        <v>-12.270530000000001</v>
      </c>
      <c r="M193" s="19">
        <v>-12.752060000000002</v>
      </c>
      <c r="N193" s="19">
        <v>-13.23359</v>
      </c>
      <c r="O193" s="19">
        <v>-13.173149999999998</v>
      </c>
      <c r="P193" s="19">
        <v>-13.11271</v>
      </c>
      <c r="Q193" s="19">
        <v>-12.82198</v>
      </c>
      <c r="R193" s="19">
        <v>-12.53125</v>
      </c>
      <c r="S193" s="19">
        <v>-11.787165000000002</v>
      </c>
      <c r="T193" s="19">
        <v>-11.043080000000002</v>
      </c>
      <c r="U193" s="19">
        <v>-11.08276</v>
      </c>
      <c r="V193" s="19">
        <v>-11.122439999999999</v>
      </c>
      <c r="W193" s="19">
        <v>-14.462159999999999</v>
      </c>
      <c r="X193" s="19">
        <v>-17.801879999999997</v>
      </c>
      <c r="Y193" s="19">
        <v>-16.636195000000001</v>
      </c>
      <c r="Z193" s="19">
        <v>-15.470510000000003</v>
      </c>
      <c r="AA193" s="19">
        <v>-14.247115000000001</v>
      </c>
      <c r="AB193" s="19">
        <v>-13.023720000000001</v>
      </c>
      <c r="AC193" s="19">
        <v>-11.913</v>
      </c>
      <c r="AD193" s="19">
        <v>-11.913</v>
      </c>
      <c r="AE193" s="19">
        <v>-11.913</v>
      </c>
      <c r="AF193" s="19">
        <v>-11.913</v>
      </c>
      <c r="AG193" s="29">
        <v>-13.104081809523812</v>
      </c>
    </row>
    <row r="194" spans="1:33" x14ac:dyDescent="0.2">
      <c r="A194" s="14" t="s">
        <v>197</v>
      </c>
      <c r="B194" s="50">
        <v>-6.3819999999999997</v>
      </c>
      <c r="C194" s="50">
        <v>-6.3819999999999997</v>
      </c>
      <c r="D194" s="50">
        <v>-6.3819999999999997</v>
      </c>
      <c r="E194" s="50">
        <v>-6.3819999999999997</v>
      </c>
      <c r="F194" s="50">
        <v>-6.3819999999999997</v>
      </c>
      <c r="G194" s="50">
        <v>-6.3819999999999997</v>
      </c>
      <c r="H194" s="50">
        <v>-6.3819999999999997</v>
      </c>
      <c r="I194" s="50">
        <v>-6.3819999999999997</v>
      </c>
      <c r="J194" s="50">
        <v>-6.3819999999999997</v>
      </c>
      <c r="K194" s="50">
        <v>-6.3819999999999997</v>
      </c>
      <c r="L194" s="19">
        <v>-6.3819999999999997</v>
      </c>
      <c r="M194" s="19">
        <v>-7.0386999999999995</v>
      </c>
      <c r="N194" s="19">
        <v>-7.6953999999999994</v>
      </c>
      <c r="O194" s="19">
        <v>-8.3520999999999983</v>
      </c>
      <c r="P194" s="19">
        <v>-9.008799999999999</v>
      </c>
      <c r="Q194" s="19">
        <v>-9.6654999999999998</v>
      </c>
      <c r="R194" s="19">
        <v>-10.3222</v>
      </c>
      <c r="S194" s="19">
        <v>-10.978899999999999</v>
      </c>
      <c r="T194" s="19">
        <v>-11.635599999999998</v>
      </c>
      <c r="U194" s="19">
        <v>-12.292299999999999</v>
      </c>
      <c r="V194" s="19">
        <v>-12.949</v>
      </c>
      <c r="W194" s="19">
        <v>-13.340999999999999</v>
      </c>
      <c r="X194" s="19">
        <v>-12.881</v>
      </c>
      <c r="Y194" s="19">
        <v>-11.326000000000001</v>
      </c>
      <c r="Z194" s="19">
        <v>-13.029</v>
      </c>
      <c r="AA194" s="19">
        <v>-12.175000000000001</v>
      </c>
      <c r="AB194" s="19">
        <v>-10.538</v>
      </c>
      <c r="AC194" s="19">
        <v>-8.6319999999999997</v>
      </c>
      <c r="AD194" s="19">
        <v>-8.6319999999999997</v>
      </c>
      <c r="AE194" s="19">
        <v>-8.6319999999999997</v>
      </c>
      <c r="AF194" s="19">
        <v>-8.6319999999999997</v>
      </c>
      <c r="AG194" s="29">
        <v>-10.772457142857146</v>
      </c>
    </row>
    <row r="195" spans="1:33" x14ac:dyDescent="0.2">
      <c r="A195" s="14" t="s">
        <v>198</v>
      </c>
      <c r="B195" s="50">
        <v>-7.0209999999999999</v>
      </c>
      <c r="C195" s="50">
        <v>-7.0209999999999999</v>
      </c>
      <c r="D195" s="50">
        <v>-7.0209999999999999</v>
      </c>
      <c r="E195" s="50">
        <v>-7.0209999999999999</v>
      </c>
      <c r="F195" s="50">
        <v>-7.0209999999999999</v>
      </c>
      <c r="G195" s="50">
        <v>-7.0209999999999999</v>
      </c>
      <c r="H195" s="50">
        <v>-7.0209999999999999</v>
      </c>
      <c r="I195" s="50">
        <v>-7.0209999999999999</v>
      </c>
      <c r="J195" s="50">
        <v>-7.0209999999999999</v>
      </c>
      <c r="K195" s="50">
        <v>-7.0209999999999999</v>
      </c>
      <c r="L195" s="19">
        <v>-7.0209999999999999</v>
      </c>
      <c r="M195" s="19">
        <v>-7.0209999999999999</v>
      </c>
      <c r="N195" s="19">
        <v>-7.0209999999999999</v>
      </c>
      <c r="O195" s="19">
        <v>-7.0209999999999999</v>
      </c>
      <c r="P195" s="19">
        <v>-7.0209999999999999</v>
      </c>
      <c r="Q195" s="19">
        <v>-7.0209999999999999</v>
      </c>
      <c r="R195" s="19">
        <v>-7.0209999999999999</v>
      </c>
      <c r="S195" s="19">
        <v>-7.0209999999999999</v>
      </c>
      <c r="T195" s="19">
        <v>-7.0209999999999999</v>
      </c>
      <c r="U195" s="19">
        <v>-7.0209999999999999</v>
      </c>
      <c r="V195" s="19">
        <v>-7.0209999999999999</v>
      </c>
      <c r="W195" s="19">
        <v>-6.9370000000000003</v>
      </c>
      <c r="X195" s="19">
        <v>-6.9370000000000003</v>
      </c>
      <c r="Y195" s="19">
        <v>-6.9370000000000003</v>
      </c>
      <c r="Z195" s="19">
        <v>-6.9370000000000003</v>
      </c>
      <c r="AA195" s="19">
        <v>-6.9370000000000003</v>
      </c>
      <c r="AB195" s="19">
        <v>-6.9370000000000003</v>
      </c>
      <c r="AC195" s="19">
        <v>-6.9370000000000003</v>
      </c>
      <c r="AD195" s="19">
        <v>-6.9370000000000003</v>
      </c>
      <c r="AE195" s="19">
        <v>-6.9370000000000003</v>
      </c>
      <c r="AF195" s="19">
        <v>-6.9370000000000003</v>
      </c>
      <c r="AG195" s="29">
        <v>-6.9729999999999999</v>
      </c>
    </row>
    <row r="196" spans="1:33" x14ac:dyDescent="0.2">
      <c r="A196" s="14" t="s">
        <v>199</v>
      </c>
      <c r="B196" s="50">
        <v>-30.239000000000001</v>
      </c>
      <c r="C196" s="50">
        <v>-30.239000000000001</v>
      </c>
      <c r="D196" s="50">
        <v>-30.239000000000001</v>
      </c>
      <c r="E196" s="50">
        <v>-30.239000000000001</v>
      </c>
      <c r="F196" s="50">
        <v>-30.239000000000001</v>
      </c>
      <c r="G196" s="50">
        <v>-30.239000000000001</v>
      </c>
      <c r="H196" s="50">
        <v>-30.239000000000001</v>
      </c>
      <c r="I196" s="50">
        <v>-30.239000000000001</v>
      </c>
      <c r="J196" s="50">
        <v>-30.239000000000001</v>
      </c>
      <c r="K196" s="50">
        <v>-30.239000000000001</v>
      </c>
      <c r="L196" s="19">
        <v>-30.239000000000001</v>
      </c>
      <c r="M196" s="19">
        <v>-30.239000000000001</v>
      </c>
      <c r="N196" s="19">
        <v>-30.239000000000001</v>
      </c>
      <c r="O196" s="19">
        <v>-30.239000000000001</v>
      </c>
      <c r="P196" s="19">
        <v>-30.239000000000001</v>
      </c>
      <c r="Q196" s="19">
        <v>-30.239000000000001</v>
      </c>
      <c r="R196" s="19">
        <v>-30.239000000000001</v>
      </c>
      <c r="S196" s="19">
        <v>-30.239000000000001</v>
      </c>
      <c r="T196" s="19">
        <v>-30.239000000000001</v>
      </c>
      <c r="U196" s="19">
        <v>-30.239000000000001</v>
      </c>
      <c r="V196" s="19">
        <v>-30.239000000000001</v>
      </c>
      <c r="W196" s="19">
        <v>-30.239000000000001</v>
      </c>
      <c r="X196" s="19">
        <v>-30.239000000000001</v>
      </c>
      <c r="Y196" s="19">
        <v>-30.239000000000001</v>
      </c>
      <c r="Z196" s="19">
        <v>-30.239000000000001</v>
      </c>
      <c r="AA196" s="19">
        <v>-30.239000000000001</v>
      </c>
      <c r="AB196" s="19">
        <v>-30.239000000000001</v>
      </c>
      <c r="AC196" s="19">
        <v>-30.239000000000001</v>
      </c>
      <c r="AD196" s="19">
        <v>-30.239000000000001</v>
      </c>
      <c r="AE196" s="19">
        <v>-30.239000000000001</v>
      </c>
      <c r="AF196" s="19">
        <v>-30.239000000000001</v>
      </c>
      <c r="AG196" s="29">
        <v>-30.239000000000001</v>
      </c>
    </row>
    <row r="197" spans="1:33" x14ac:dyDescent="0.2">
      <c r="A197" s="14" t="s">
        <v>200</v>
      </c>
      <c r="B197" s="50">
        <v>-39.171239999999997</v>
      </c>
      <c r="C197" s="50">
        <v>-39.171239999999997</v>
      </c>
      <c r="D197" s="50">
        <v>-39.171239999999997</v>
      </c>
      <c r="E197" s="50">
        <v>-39.171239999999997</v>
      </c>
      <c r="F197" s="50">
        <v>-39.171239999999997</v>
      </c>
      <c r="G197" s="50">
        <v>-39.171239999999997</v>
      </c>
      <c r="H197" s="50">
        <v>-39.171239999999997</v>
      </c>
      <c r="I197" s="50">
        <v>-39.171239999999997</v>
      </c>
      <c r="J197" s="50">
        <v>-39.171239999999997</v>
      </c>
      <c r="K197" s="50">
        <v>-39.171239999999997</v>
      </c>
      <c r="L197" s="19">
        <v>-39.171239999999997</v>
      </c>
      <c r="M197" s="19">
        <v>-39.171239999999997</v>
      </c>
      <c r="N197" s="19">
        <v>-39.171239999999997</v>
      </c>
      <c r="O197" s="19">
        <v>-39.171239999999997</v>
      </c>
      <c r="P197" s="19">
        <v>-39.171239999999997</v>
      </c>
      <c r="Q197" s="19">
        <v>-39.171239999999997</v>
      </c>
      <c r="R197" s="19">
        <v>-39.171239999999997</v>
      </c>
      <c r="S197" s="19">
        <v>-39.171239999999997</v>
      </c>
      <c r="T197" s="19">
        <v>-39.171239999999997</v>
      </c>
      <c r="U197" s="19">
        <v>-39.171239999999997</v>
      </c>
      <c r="V197" s="19">
        <v>-39.171239999999997</v>
      </c>
      <c r="W197" s="19">
        <v>-39.171239999999997</v>
      </c>
      <c r="X197" s="19">
        <v>-39.171239999999997</v>
      </c>
      <c r="Y197" s="19">
        <v>-39.171239999999997</v>
      </c>
      <c r="Z197" s="19">
        <v>-39.171239999999997</v>
      </c>
      <c r="AA197" s="19">
        <v>-39.171239999999997</v>
      </c>
      <c r="AB197" s="19">
        <v>-39.171239999999997</v>
      </c>
      <c r="AC197" s="19">
        <v>-39.171239999999997</v>
      </c>
      <c r="AD197" s="19">
        <v>-39.171239999999997</v>
      </c>
      <c r="AE197" s="19">
        <v>-39.171239999999997</v>
      </c>
      <c r="AF197" s="19">
        <v>-39.171239999999997</v>
      </c>
      <c r="AG197" s="29">
        <v>-39.171240000000004</v>
      </c>
    </row>
    <row r="198" spans="1:33" x14ac:dyDescent="0.2">
      <c r="A198" s="14" t="s">
        <v>201</v>
      </c>
      <c r="B198" s="50">
        <v>-1.887</v>
      </c>
      <c r="C198" s="50">
        <v>-1.887</v>
      </c>
      <c r="D198" s="50">
        <v>-1.887</v>
      </c>
      <c r="E198" s="50">
        <v>-1.887</v>
      </c>
      <c r="F198" s="50">
        <v>-1.887</v>
      </c>
      <c r="G198" s="50">
        <v>-1.887</v>
      </c>
      <c r="H198" s="50">
        <v>-1.887</v>
      </c>
      <c r="I198" s="50">
        <v>-1.887</v>
      </c>
      <c r="J198" s="50">
        <v>-1.887</v>
      </c>
      <c r="K198" s="50">
        <v>-1.887</v>
      </c>
      <c r="L198" s="19">
        <v>-1.887</v>
      </c>
      <c r="M198" s="19">
        <v>-1.887</v>
      </c>
      <c r="N198" s="19">
        <v>-1.887</v>
      </c>
      <c r="O198" s="19">
        <v>-1.887</v>
      </c>
      <c r="P198" s="19">
        <v>-1.887</v>
      </c>
      <c r="Q198" s="19">
        <v>-1.887</v>
      </c>
      <c r="R198" s="19">
        <v>-1.887</v>
      </c>
      <c r="S198" s="19">
        <v>-1.887</v>
      </c>
      <c r="T198" s="19">
        <v>-1.887</v>
      </c>
      <c r="U198" s="19">
        <v>-1.887</v>
      </c>
      <c r="V198" s="19">
        <v>-1.887</v>
      </c>
      <c r="W198" s="19">
        <v>-1.887</v>
      </c>
      <c r="X198" s="19">
        <v>-1.887</v>
      </c>
      <c r="Y198" s="19">
        <v>-1.887</v>
      </c>
      <c r="Z198" s="19">
        <v>-1.887</v>
      </c>
      <c r="AA198" s="19">
        <v>-1.887</v>
      </c>
      <c r="AB198" s="19">
        <v>-1.887</v>
      </c>
      <c r="AC198" s="19">
        <v>-1.887</v>
      </c>
      <c r="AD198" s="19">
        <v>-1.887</v>
      </c>
      <c r="AE198" s="19">
        <v>-1.887</v>
      </c>
      <c r="AF198" s="19">
        <v>-1.887</v>
      </c>
      <c r="AG198" s="29">
        <v>-1.887</v>
      </c>
    </row>
    <row r="199" spans="1:33" x14ac:dyDescent="0.2">
      <c r="A199" s="14" t="s">
        <v>202</v>
      </c>
      <c r="B199" s="50">
        <v>25.017800000000001</v>
      </c>
      <c r="C199" s="50">
        <v>25.017800000000001</v>
      </c>
      <c r="D199" s="50">
        <v>25.017800000000001</v>
      </c>
      <c r="E199" s="50">
        <v>25.017800000000001</v>
      </c>
      <c r="F199" s="50">
        <v>25.017800000000001</v>
      </c>
      <c r="G199" s="50">
        <v>25.017800000000001</v>
      </c>
      <c r="H199" s="50">
        <v>25.017800000000001</v>
      </c>
      <c r="I199" s="50">
        <v>25.017800000000001</v>
      </c>
      <c r="J199" s="50">
        <v>25.017800000000001</v>
      </c>
      <c r="K199" s="50">
        <v>25.017800000000001</v>
      </c>
      <c r="L199" s="19">
        <v>25.017800000000001</v>
      </c>
      <c r="M199" s="19">
        <v>27.411440000000002</v>
      </c>
      <c r="N199" s="19">
        <v>29.80508</v>
      </c>
      <c r="O199" s="19">
        <v>32.198720000000002</v>
      </c>
      <c r="P199" s="19">
        <v>34.592359999999999</v>
      </c>
      <c r="Q199" s="19">
        <v>29.034300000000002</v>
      </c>
      <c r="R199" s="19">
        <v>31.427940000000003</v>
      </c>
      <c r="S199" s="19">
        <v>33.821580000000004</v>
      </c>
      <c r="T199" s="19">
        <v>36.215220000000002</v>
      </c>
      <c r="U199" s="19">
        <v>38.60886</v>
      </c>
      <c r="V199" s="19">
        <v>41.002499999999998</v>
      </c>
      <c r="W199" s="19">
        <v>41.633600000000008</v>
      </c>
      <c r="X199" s="19">
        <v>42.2562</v>
      </c>
      <c r="Y199" s="19">
        <v>43.288399999999996</v>
      </c>
      <c r="Z199" s="19">
        <v>44.608899999999991</v>
      </c>
      <c r="AA199" s="19">
        <v>46.375</v>
      </c>
      <c r="AB199" s="19">
        <v>47.121499999999997</v>
      </c>
      <c r="AC199" s="19">
        <v>47.121499999999997</v>
      </c>
      <c r="AD199" s="19">
        <v>47.121499999999997</v>
      </c>
      <c r="AE199" s="19">
        <v>47.121499999999997</v>
      </c>
      <c r="AF199" s="19">
        <v>47.121499999999997</v>
      </c>
      <c r="AG199" s="29">
        <v>40.764279999999999</v>
      </c>
    </row>
    <row r="200" spans="1:33" x14ac:dyDescent="0.2">
      <c r="A200" s="14" t="s">
        <v>203</v>
      </c>
      <c r="B200" s="50">
        <v>-3.0489999999999999</v>
      </c>
      <c r="C200" s="50">
        <v>-3.0489999999999999</v>
      </c>
      <c r="D200" s="50">
        <v>-3.0489999999999999</v>
      </c>
      <c r="E200" s="50">
        <v>-3.0489999999999999</v>
      </c>
      <c r="F200" s="50">
        <v>-3.0489999999999999</v>
      </c>
      <c r="G200" s="50">
        <v>-3.0489999999999999</v>
      </c>
      <c r="H200" s="50">
        <v>-3.0489999999999999</v>
      </c>
      <c r="I200" s="50">
        <v>-3.0489999999999999</v>
      </c>
      <c r="J200" s="50">
        <v>-3.0489999999999999</v>
      </c>
      <c r="K200" s="50">
        <v>-3.0489999999999999</v>
      </c>
      <c r="L200" s="19">
        <v>-3.0489999999999999</v>
      </c>
      <c r="M200" s="19">
        <v>-1.117</v>
      </c>
      <c r="N200" s="19">
        <v>0.81499999999999995</v>
      </c>
      <c r="O200" s="19">
        <v>2.7469999999999999</v>
      </c>
      <c r="P200" s="19">
        <v>4.6790000000000003</v>
      </c>
      <c r="Q200" s="19">
        <v>6.6109999999999998</v>
      </c>
      <c r="R200" s="19">
        <v>8.5429999999999993</v>
      </c>
      <c r="S200" s="19">
        <v>10.475</v>
      </c>
      <c r="T200" s="19">
        <v>12.407</v>
      </c>
      <c r="U200" s="19">
        <v>14.339</v>
      </c>
      <c r="V200" s="19">
        <v>16.271000000000001</v>
      </c>
      <c r="W200" s="19">
        <v>16.271000000000001</v>
      </c>
      <c r="X200" s="19">
        <v>16.271000000000001</v>
      </c>
      <c r="Y200" s="19">
        <v>16.271000000000001</v>
      </c>
      <c r="Z200" s="19">
        <v>16.271000000000001</v>
      </c>
      <c r="AA200" s="19">
        <v>16.271000000000001</v>
      </c>
      <c r="AB200" s="19">
        <v>16.271000000000001</v>
      </c>
      <c r="AC200" s="19">
        <v>16.271000000000001</v>
      </c>
      <c r="AD200" s="19">
        <v>16.271000000000001</v>
      </c>
      <c r="AE200" s="19">
        <v>16.271000000000001</v>
      </c>
      <c r="AF200" s="19">
        <v>16.271000000000001</v>
      </c>
      <c r="AG200" s="29">
        <v>13.511000000000005</v>
      </c>
    </row>
    <row r="202" spans="1:33" x14ac:dyDescent="0.2">
      <c r="A202" s="26" t="s">
        <v>255</v>
      </c>
      <c r="B202" s="52">
        <v>193.15000702105863</v>
      </c>
      <c r="C202" s="52">
        <v>-76.278792891980032</v>
      </c>
      <c r="D202" s="52">
        <v>8.6265512727875553</v>
      </c>
      <c r="E202" s="52">
        <v>100.17936686623025</v>
      </c>
      <c r="F202" s="52">
        <v>-42.720239944891176</v>
      </c>
      <c r="G202" s="52">
        <v>855.42851020906244</v>
      </c>
      <c r="H202" s="52">
        <v>1.1520112000343121</v>
      </c>
      <c r="I202" s="52">
        <v>998.18748161167059</v>
      </c>
      <c r="J202" s="52">
        <v>121.48143896796583</v>
      </c>
      <c r="K202" s="52">
        <v>-107.70941900175498</v>
      </c>
      <c r="L202" s="29">
        <v>-1063.8004661953598</v>
      </c>
      <c r="M202" s="29">
        <v>-1768.6740047605219</v>
      </c>
      <c r="N202" s="29">
        <v>-1275.0737645478498</v>
      </c>
      <c r="O202" s="29">
        <v>-488.27065001958766</v>
      </c>
      <c r="P202" s="29">
        <v>121.35826192838357</v>
      </c>
      <c r="Q202" s="29">
        <v>-829.72035763410304</v>
      </c>
      <c r="R202" s="29">
        <v>-554.45737082719461</v>
      </c>
      <c r="S202" s="29">
        <v>-1701.7444148927659</v>
      </c>
      <c r="T202" s="29">
        <v>-1835.9203178875537</v>
      </c>
      <c r="U202" s="29">
        <v>-2182.1536863457522</v>
      </c>
      <c r="V202" s="29">
        <v>-2915.8719053568934</v>
      </c>
      <c r="W202" s="29">
        <v>-2082.1807457400191</v>
      </c>
      <c r="X202" s="29">
        <v>-1813.5019003369364</v>
      </c>
      <c r="Y202" s="29">
        <v>-1982.1410631775464</v>
      </c>
      <c r="Z202" s="29">
        <v>-1971.7746699879835</v>
      </c>
      <c r="AA202" s="29">
        <v>-1276.5861659200089</v>
      </c>
      <c r="AB202" s="29">
        <v>-2507.7360132780518</v>
      </c>
      <c r="AC202" s="29">
        <v>-2407.7380089529679</v>
      </c>
      <c r="AD202" s="29">
        <v>-2158.5899899472988</v>
      </c>
      <c r="AE202" s="29">
        <v>-1868.7880876793324</v>
      </c>
      <c r="AF202" s="29">
        <v>-1912.3687687771321</v>
      </c>
      <c r="AG202" s="29">
        <v>-1641.7016233493564</v>
      </c>
    </row>
    <row r="203" spans="1:33" x14ac:dyDescent="0.2">
      <c r="A203" s="14" t="s">
        <v>256</v>
      </c>
      <c r="B203" s="50">
        <v>-1329.888577234261</v>
      </c>
      <c r="C203" s="50">
        <v>-1437.9817443235102</v>
      </c>
      <c r="D203" s="50">
        <v>-1453.5682871587433</v>
      </c>
      <c r="E203" s="50">
        <v>-1442.0373585653015</v>
      </c>
      <c r="F203" s="50">
        <v>-1561.9408523764218</v>
      </c>
      <c r="G203" s="50">
        <v>-1623.8790483872326</v>
      </c>
      <c r="H203" s="50">
        <v>-1741.7219238106577</v>
      </c>
      <c r="I203" s="50">
        <v>-1793.0075692340561</v>
      </c>
      <c r="J203" s="50">
        <v>-1901.4212731673406</v>
      </c>
      <c r="K203" s="50">
        <v>-1911.6027924266409</v>
      </c>
      <c r="L203" s="19">
        <v>-1865.6025009098275</v>
      </c>
      <c r="M203" s="19">
        <v>-1954.5801753884084</v>
      </c>
      <c r="N203" s="19">
        <v>-1906.7424344709748</v>
      </c>
      <c r="O203" s="19">
        <v>-1940.5001764379508</v>
      </c>
      <c r="P203" s="19">
        <v>-1869.9281581983832</v>
      </c>
      <c r="Q203" s="19">
        <v>-1885.3903579511084</v>
      </c>
      <c r="R203" s="19">
        <v>-1958.9846645713139</v>
      </c>
      <c r="S203" s="19">
        <v>-1890.3032649821996</v>
      </c>
      <c r="T203" s="19">
        <v>-1969.9115854925469</v>
      </c>
      <c r="U203" s="19">
        <v>-2040.0089576613045</v>
      </c>
      <c r="V203" s="19">
        <v>-2104.2002415205029</v>
      </c>
      <c r="W203" s="19">
        <v>-2093.7540429613687</v>
      </c>
      <c r="X203" s="19">
        <v>-2154.9838146829393</v>
      </c>
      <c r="Y203" s="19">
        <v>-2054.003143976257</v>
      </c>
      <c r="Z203" s="19">
        <v>-2094.8077846981369</v>
      </c>
      <c r="AA203" s="19">
        <v>-1936.2842098122851</v>
      </c>
      <c r="AB203" s="19">
        <v>-2088.9240000765622</v>
      </c>
      <c r="AC203" s="19">
        <v>-2027.069480511479</v>
      </c>
      <c r="AD203" s="19">
        <v>-1970.1903979250606</v>
      </c>
      <c r="AE203" s="19">
        <v>-1873.127105657094</v>
      </c>
      <c r="AF203" s="19">
        <v>-1916.2247867548931</v>
      </c>
      <c r="AG203" s="29">
        <v>-1980.7391087924091</v>
      </c>
    </row>
    <row r="204" spans="1:33" x14ac:dyDescent="0.2">
      <c r="A204" s="14" t="s">
        <v>257</v>
      </c>
      <c r="B204" s="50">
        <v>1523.0385842553196</v>
      </c>
      <c r="C204" s="50">
        <v>1361.7029514315311</v>
      </c>
      <c r="D204" s="50">
        <v>1462.1948384315313</v>
      </c>
      <c r="E204" s="50">
        <v>1542.2167254315316</v>
      </c>
      <c r="F204" s="50">
        <v>1519.2206124315312</v>
      </c>
      <c r="G204" s="50">
        <v>2479.3075585962933</v>
      </c>
      <c r="H204" s="50">
        <v>1742.8739350106916</v>
      </c>
      <c r="I204" s="50">
        <v>2791.1950508457257</v>
      </c>
      <c r="J204" s="50">
        <v>2022.902712135306</v>
      </c>
      <c r="K204" s="50">
        <v>1803.8933734248867</v>
      </c>
      <c r="L204" s="19">
        <v>801.80203471446725</v>
      </c>
      <c r="M204" s="19">
        <v>185.90617062788652</v>
      </c>
      <c r="N204" s="19">
        <v>631.66866992312509</v>
      </c>
      <c r="O204" s="19">
        <v>1452.2295264183631</v>
      </c>
      <c r="P204" s="19">
        <v>1991.2864201267662</v>
      </c>
      <c r="Q204" s="19">
        <v>1055.670000317006</v>
      </c>
      <c r="R204" s="19">
        <v>1404.5272937441207</v>
      </c>
      <c r="S204" s="19">
        <v>188.55885008943397</v>
      </c>
      <c r="T204" s="19">
        <v>133.991267604993</v>
      </c>
      <c r="U204" s="19">
        <v>-142.14472868444801</v>
      </c>
      <c r="V204" s="19">
        <v>-811.67166383638914</v>
      </c>
      <c r="W204" s="19">
        <v>11.573297221348554</v>
      </c>
      <c r="X204" s="19">
        <v>341.48191434600233</v>
      </c>
      <c r="Y204" s="19">
        <v>71.862080798709698</v>
      </c>
      <c r="Z204" s="19">
        <v>123.03311471015267</v>
      </c>
      <c r="AA204" s="19">
        <v>659.69804389227579</v>
      </c>
      <c r="AB204" s="19">
        <v>-418.81201320148961</v>
      </c>
      <c r="AC204" s="19">
        <v>-380.66852844148974</v>
      </c>
      <c r="AD204" s="19">
        <v>-188.39959202223957</v>
      </c>
      <c r="AE204" s="19">
        <v>4.3390179777605624</v>
      </c>
      <c r="AF204" s="19">
        <v>3.8560179777608141</v>
      </c>
      <c r="AG204" s="29">
        <v>339.03748544305319</v>
      </c>
    </row>
  </sheetData>
  <mergeCells count="4">
    <mergeCell ref="A3:A5"/>
    <mergeCell ref="AG3:AG5"/>
    <mergeCell ref="A1:AG2"/>
    <mergeCell ref="B3:AF4"/>
  </mergeCells>
  <dataValidations count="1">
    <dataValidation allowBlank="1" showInputMessage="1" showErrorMessage="1" sqref="A6:K200 A202:K204" xr:uid="{FF5F71D7-531B-8645-8621-25C218B5EC69}"/>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A25F-7AB2-BC44-AB25-71B0E947E5C1}">
  <dimension ref="A1:U204"/>
  <sheetViews>
    <sheetView zoomScaleNormal="100" workbookViewId="0">
      <selection sqref="A1:U2"/>
    </sheetView>
  </sheetViews>
  <sheetFormatPr baseColWidth="10" defaultRowHeight="15" x14ac:dyDescent="0.2"/>
  <cols>
    <col min="1" max="16384" width="10.83203125" style="7"/>
  </cols>
  <sheetData>
    <row r="1" spans="1:21" ht="16" customHeight="1" x14ac:dyDescent="0.2">
      <c r="A1" s="58" t="s">
        <v>402</v>
      </c>
      <c r="B1" s="58"/>
      <c r="C1" s="58"/>
      <c r="D1" s="58"/>
      <c r="E1" s="58"/>
      <c r="F1" s="58"/>
      <c r="G1" s="58"/>
      <c r="H1" s="58"/>
      <c r="I1" s="58"/>
      <c r="J1" s="58"/>
      <c r="K1" s="58"/>
      <c r="L1" s="58"/>
      <c r="M1" s="58"/>
      <c r="N1" s="58"/>
      <c r="O1" s="58"/>
      <c r="P1" s="58"/>
      <c r="Q1" s="58"/>
      <c r="R1" s="58"/>
      <c r="S1" s="58"/>
      <c r="T1" s="58"/>
      <c r="U1" s="58"/>
    </row>
    <row r="2" spans="1:21" ht="18" customHeight="1" x14ac:dyDescent="0.2">
      <c r="A2" s="63"/>
      <c r="B2" s="63"/>
      <c r="C2" s="63"/>
      <c r="D2" s="63"/>
      <c r="E2" s="63"/>
      <c r="F2" s="63"/>
      <c r="G2" s="63"/>
      <c r="H2" s="63"/>
      <c r="I2" s="63"/>
      <c r="J2" s="63"/>
      <c r="K2" s="63"/>
      <c r="L2" s="63"/>
      <c r="M2" s="63"/>
      <c r="N2" s="63"/>
      <c r="O2" s="63"/>
      <c r="P2" s="63"/>
      <c r="Q2" s="63"/>
      <c r="R2" s="63"/>
      <c r="S2" s="63"/>
      <c r="T2" s="63"/>
      <c r="U2" s="63"/>
    </row>
    <row r="3" spans="1:21" x14ac:dyDescent="0.2">
      <c r="A3" s="64"/>
      <c r="B3" s="69" t="s">
        <v>215</v>
      </c>
      <c r="C3" s="70"/>
      <c r="D3" s="70"/>
      <c r="E3" s="70"/>
      <c r="F3" s="71"/>
      <c r="G3" s="69" t="s">
        <v>216</v>
      </c>
      <c r="H3" s="70"/>
      <c r="I3" s="70"/>
      <c r="J3" s="70"/>
      <c r="K3" s="71"/>
      <c r="L3" s="69" t="s">
        <v>217</v>
      </c>
      <c r="M3" s="70"/>
      <c r="N3" s="70"/>
      <c r="O3" s="70"/>
      <c r="P3" s="71"/>
      <c r="Q3" s="69" t="s">
        <v>218</v>
      </c>
      <c r="R3" s="70"/>
      <c r="S3" s="70"/>
      <c r="T3" s="70"/>
      <c r="U3" s="71"/>
    </row>
    <row r="4" spans="1:21" x14ac:dyDescent="0.2">
      <c r="A4" s="64"/>
      <c r="B4" s="74" t="s">
        <v>219</v>
      </c>
      <c r="C4" s="74" t="s">
        <v>220</v>
      </c>
      <c r="D4" s="74" t="s">
        <v>221</v>
      </c>
      <c r="E4" s="74" t="s">
        <v>222</v>
      </c>
      <c r="F4" s="76" t="s">
        <v>223</v>
      </c>
      <c r="G4" s="74" t="s">
        <v>219</v>
      </c>
      <c r="H4" s="74" t="s">
        <v>220</v>
      </c>
      <c r="I4" s="74" t="s">
        <v>221</v>
      </c>
      <c r="J4" s="74" t="s">
        <v>222</v>
      </c>
      <c r="K4" s="76" t="s">
        <v>223</v>
      </c>
      <c r="L4" s="74" t="s">
        <v>219</v>
      </c>
      <c r="M4" s="74" t="s">
        <v>220</v>
      </c>
      <c r="N4" s="74" t="s">
        <v>221</v>
      </c>
      <c r="O4" s="74" t="s">
        <v>222</v>
      </c>
      <c r="P4" s="76" t="s">
        <v>223</v>
      </c>
      <c r="Q4" s="74" t="s">
        <v>219</v>
      </c>
      <c r="R4" s="74" t="s">
        <v>220</v>
      </c>
      <c r="S4" s="74" t="s">
        <v>221</v>
      </c>
      <c r="T4" s="74" t="s">
        <v>222</v>
      </c>
      <c r="U4" s="76" t="s">
        <v>223</v>
      </c>
    </row>
    <row r="5" spans="1:21" x14ac:dyDescent="0.2">
      <c r="A5" s="64"/>
      <c r="B5" s="75"/>
      <c r="C5" s="75"/>
      <c r="D5" s="75"/>
      <c r="E5" s="75"/>
      <c r="F5" s="77"/>
      <c r="G5" s="75"/>
      <c r="H5" s="75"/>
      <c r="I5" s="75"/>
      <c r="J5" s="75"/>
      <c r="K5" s="77"/>
      <c r="L5" s="75"/>
      <c r="M5" s="75"/>
      <c r="N5" s="75"/>
      <c r="O5" s="75"/>
      <c r="P5" s="77"/>
      <c r="Q5" s="75"/>
      <c r="R5" s="75"/>
      <c r="S5" s="75"/>
      <c r="T5" s="75"/>
      <c r="U5" s="77"/>
    </row>
    <row r="6" spans="1:21" x14ac:dyDescent="0.2">
      <c r="A6" s="14" t="s">
        <v>11</v>
      </c>
      <c r="B6" s="30">
        <v>0.54219000000000006</v>
      </c>
      <c r="C6" s="30">
        <v>0.54219000000000006</v>
      </c>
      <c r="D6" s="30">
        <v>0.54219000000000006</v>
      </c>
      <c r="E6" s="30">
        <v>0.54219000000000006</v>
      </c>
      <c r="F6" s="31">
        <v>0.54219000000000006</v>
      </c>
      <c r="G6" s="30">
        <v>8.8888799999999986</v>
      </c>
      <c r="H6" s="30">
        <v>8.8888799999999986</v>
      </c>
      <c r="I6" s="30">
        <v>8.8888799999999986</v>
      </c>
      <c r="J6" s="30">
        <v>8.8888799999999986</v>
      </c>
      <c r="K6" s="31">
        <v>8.8888799999999986</v>
      </c>
      <c r="L6" s="30">
        <v>0</v>
      </c>
      <c r="M6" s="30">
        <v>0</v>
      </c>
      <c r="N6" s="30">
        <v>0</v>
      </c>
      <c r="O6" s="30">
        <v>0</v>
      </c>
      <c r="P6" s="31">
        <v>0</v>
      </c>
      <c r="Q6" s="30">
        <v>1.7763568394002505E-15</v>
      </c>
      <c r="R6" s="30">
        <v>1.7763568394002505E-15</v>
      </c>
      <c r="S6" s="30">
        <v>1.7763568394002505E-15</v>
      </c>
      <c r="T6" s="30">
        <v>1.7763568394002505E-15</v>
      </c>
      <c r="U6" s="31">
        <v>1.7763568394002505E-15</v>
      </c>
    </row>
    <row r="7" spans="1:21" x14ac:dyDescent="0.2">
      <c r="A7" s="14" t="s">
        <v>12</v>
      </c>
      <c r="B7" s="30">
        <v>-2.2000000000000002</v>
      </c>
      <c r="C7" s="30">
        <v>-2.2000000000000002</v>
      </c>
      <c r="D7" s="30">
        <v>-2.2000000000000002</v>
      </c>
      <c r="E7" s="30">
        <v>-2.2000000000000002</v>
      </c>
      <c r="F7" s="31">
        <v>-2.2000000000000002</v>
      </c>
      <c r="G7" s="30">
        <v>3.6</v>
      </c>
      <c r="H7" s="30">
        <v>3.62</v>
      </c>
      <c r="I7" s="30">
        <v>4.88</v>
      </c>
      <c r="J7" s="30">
        <v>3.5</v>
      </c>
      <c r="K7" s="31">
        <v>3.8857142857142852</v>
      </c>
      <c r="L7" s="30">
        <v>0</v>
      </c>
      <c r="M7" s="30">
        <v>0</v>
      </c>
      <c r="N7" s="30">
        <v>0</v>
      </c>
      <c r="O7" s="30">
        <v>0</v>
      </c>
      <c r="P7" s="31">
        <v>0</v>
      </c>
      <c r="Q7" s="30">
        <v>0</v>
      </c>
      <c r="R7" s="30">
        <v>0</v>
      </c>
      <c r="S7" s="30">
        <v>8.8817841970012528E-17</v>
      </c>
      <c r="T7" s="30">
        <v>0</v>
      </c>
      <c r="U7" s="31">
        <v>2.1147105230955362E-17</v>
      </c>
    </row>
    <row r="8" spans="1:21" x14ac:dyDescent="0.2">
      <c r="A8" s="14" t="s">
        <v>13</v>
      </c>
      <c r="B8" s="30">
        <v>-8.1479999999999997</v>
      </c>
      <c r="C8" s="30">
        <v>-8.1479999999999997</v>
      </c>
      <c r="D8" s="30">
        <v>-8.1479999999999997</v>
      </c>
      <c r="E8" s="30">
        <v>-8.1479999999999997</v>
      </c>
      <c r="F8" s="31">
        <v>-8.1479999999999997</v>
      </c>
      <c r="G8" s="30">
        <v>0</v>
      </c>
      <c r="H8" s="30">
        <v>0</v>
      </c>
      <c r="I8" s="30">
        <v>0</v>
      </c>
      <c r="J8" s="30">
        <v>0</v>
      </c>
      <c r="K8" s="31">
        <v>0</v>
      </c>
      <c r="L8" s="30">
        <v>0</v>
      </c>
      <c r="M8" s="30">
        <v>0</v>
      </c>
      <c r="N8" s="30">
        <v>0</v>
      </c>
      <c r="O8" s="30">
        <v>0</v>
      </c>
      <c r="P8" s="31">
        <v>0</v>
      </c>
      <c r="Q8" s="30">
        <v>0</v>
      </c>
      <c r="R8" s="30">
        <v>0</v>
      </c>
      <c r="S8" s="30">
        <v>0</v>
      </c>
      <c r="T8" s="30">
        <v>0</v>
      </c>
      <c r="U8" s="31">
        <v>0</v>
      </c>
    </row>
    <row r="9" spans="1:21" x14ac:dyDescent="0.2">
      <c r="A9" s="14" t="s">
        <v>14</v>
      </c>
      <c r="B9" s="30">
        <v>0.14191199999999998</v>
      </c>
      <c r="C9" s="30">
        <v>0.14179</v>
      </c>
      <c r="D9" s="30">
        <v>0.13550800000000002</v>
      </c>
      <c r="E9" s="30">
        <v>0.13586200000000001</v>
      </c>
      <c r="F9" s="31">
        <v>0.13891771428571428</v>
      </c>
      <c r="G9" s="30">
        <v>0</v>
      </c>
      <c r="H9" s="30">
        <v>0</v>
      </c>
      <c r="I9" s="30">
        <v>0</v>
      </c>
      <c r="J9" s="30">
        <v>0</v>
      </c>
      <c r="K9" s="31">
        <v>0</v>
      </c>
      <c r="L9" s="30">
        <v>0</v>
      </c>
      <c r="M9" s="30">
        <v>0</v>
      </c>
      <c r="N9" s="30">
        <v>0</v>
      </c>
      <c r="O9" s="30">
        <v>0</v>
      </c>
      <c r="P9" s="31">
        <v>0</v>
      </c>
      <c r="Q9" s="30">
        <v>0</v>
      </c>
      <c r="R9" s="30">
        <v>0</v>
      </c>
      <c r="S9" s="30">
        <v>0</v>
      </c>
      <c r="T9" s="30">
        <v>0</v>
      </c>
      <c r="U9" s="31">
        <v>0</v>
      </c>
    </row>
    <row r="10" spans="1:21" x14ac:dyDescent="0.2">
      <c r="A10" s="14" t="s">
        <v>15</v>
      </c>
      <c r="B10" s="30">
        <v>-2</v>
      </c>
      <c r="C10" s="30">
        <v>-2</v>
      </c>
      <c r="D10" s="30">
        <v>7</v>
      </c>
      <c r="E10" s="30">
        <v>7</v>
      </c>
      <c r="F10" s="31">
        <v>2.2857142857142856</v>
      </c>
      <c r="G10" s="30">
        <v>42.062605000000005</v>
      </c>
      <c r="H10" s="30">
        <v>42.1099824</v>
      </c>
      <c r="I10" s="30">
        <v>63.430963799999994</v>
      </c>
      <c r="J10" s="30">
        <v>63.413283599999986</v>
      </c>
      <c r="K10" s="31">
        <v>52.24508471428571</v>
      </c>
      <c r="L10" s="30">
        <v>0</v>
      </c>
      <c r="M10" s="30">
        <v>0</v>
      </c>
      <c r="N10" s="30">
        <v>0</v>
      </c>
      <c r="O10" s="30">
        <v>0</v>
      </c>
      <c r="P10" s="31">
        <v>0</v>
      </c>
      <c r="Q10" s="30">
        <v>0</v>
      </c>
      <c r="R10" s="30">
        <v>0</v>
      </c>
      <c r="S10" s="30">
        <v>1.4210854715202005E-15</v>
      </c>
      <c r="T10" s="30">
        <v>0</v>
      </c>
      <c r="U10" s="31">
        <v>3.3835368369528578E-16</v>
      </c>
    </row>
    <row r="11" spans="1:21" ht="30" x14ac:dyDescent="0.2">
      <c r="A11" s="14" t="s">
        <v>16</v>
      </c>
      <c r="B11" s="30">
        <v>-3.9573200000000003E-2</v>
      </c>
      <c r="C11" s="30">
        <v>-3.9573200000000003E-2</v>
      </c>
      <c r="D11" s="30">
        <v>-3.9573200000000003E-2</v>
      </c>
      <c r="E11" s="30">
        <v>-3.9573200000000003E-2</v>
      </c>
      <c r="F11" s="31">
        <v>-3.9573200000000003E-2</v>
      </c>
      <c r="G11" s="30">
        <v>0</v>
      </c>
      <c r="H11" s="30">
        <v>0</v>
      </c>
      <c r="I11" s="30">
        <v>0</v>
      </c>
      <c r="J11" s="30">
        <v>0</v>
      </c>
      <c r="K11" s="31">
        <v>0</v>
      </c>
      <c r="L11" s="30">
        <v>0</v>
      </c>
      <c r="M11" s="30">
        <v>0</v>
      </c>
      <c r="N11" s="30">
        <v>0</v>
      </c>
      <c r="O11" s="30">
        <v>0</v>
      </c>
      <c r="P11" s="31">
        <v>0</v>
      </c>
      <c r="Q11" s="30">
        <v>0</v>
      </c>
      <c r="R11" s="30">
        <v>0</v>
      </c>
      <c r="S11" s="30">
        <v>0</v>
      </c>
      <c r="T11" s="30">
        <v>0</v>
      </c>
      <c r="U11" s="31">
        <v>0</v>
      </c>
    </row>
    <row r="12" spans="1:21" x14ac:dyDescent="0.2">
      <c r="A12" s="14" t="s">
        <v>17</v>
      </c>
      <c r="B12" s="30">
        <v>-10.644</v>
      </c>
      <c r="C12" s="30">
        <v>-10.644</v>
      </c>
      <c r="D12" s="30">
        <v>-10.644</v>
      </c>
      <c r="E12" s="30">
        <v>-10.644</v>
      </c>
      <c r="F12" s="31">
        <v>-10.644</v>
      </c>
      <c r="G12" s="30">
        <v>99.333973999999998</v>
      </c>
      <c r="H12" s="30">
        <v>96.133318000000003</v>
      </c>
      <c r="I12" s="30">
        <v>73.637191999999999</v>
      </c>
      <c r="J12" s="30">
        <v>43.501359999999998</v>
      </c>
      <c r="K12" s="31">
        <v>79.160152095238089</v>
      </c>
      <c r="L12" s="30">
        <v>0</v>
      </c>
      <c r="M12" s="30">
        <v>0</v>
      </c>
      <c r="N12" s="30">
        <v>0</v>
      </c>
      <c r="O12" s="30">
        <v>0</v>
      </c>
      <c r="P12" s="31">
        <v>0</v>
      </c>
      <c r="Q12" s="30">
        <v>5.1890000000000045</v>
      </c>
      <c r="R12" s="30">
        <v>5.1890000000000018</v>
      </c>
      <c r="S12" s="30">
        <v>5.1890000000000045</v>
      </c>
      <c r="T12" s="30">
        <v>5.1890000000000001</v>
      </c>
      <c r="U12" s="31">
        <v>5.1890000000000027</v>
      </c>
    </row>
    <row r="13" spans="1:21" x14ac:dyDescent="0.2">
      <c r="A13" s="14" t="s">
        <v>18</v>
      </c>
      <c r="B13" s="30">
        <v>-0.47154799999999997</v>
      </c>
      <c r="C13" s="30">
        <v>-0.55779199999999995</v>
      </c>
      <c r="D13" s="30">
        <v>-0.53969299999999998</v>
      </c>
      <c r="E13" s="30">
        <v>-0.53977900000000001</v>
      </c>
      <c r="F13" s="31">
        <v>-0.52455276190476197</v>
      </c>
      <c r="G13" s="30">
        <v>1.4999999999999999E-2</v>
      </c>
      <c r="H13" s="30">
        <v>1.4999999999999999E-2</v>
      </c>
      <c r="I13" s="30">
        <v>4.4040000000000003E-2</v>
      </c>
      <c r="J13" s="30">
        <v>6.3399999999999998E-2</v>
      </c>
      <c r="K13" s="31">
        <v>3.3438095238095232E-2</v>
      </c>
      <c r="L13" s="30">
        <v>0</v>
      </c>
      <c r="M13" s="30">
        <v>0</v>
      </c>
      <c r="N13" s="30">
        <v>0</v>
      </c>
      <c r="O13" s="30">
        <v>0</v>
      </c>
      <c r="P13" s="31">
        <v>0</v>
      </c>
      <c r="Q13" s="30">
        <v>-1.603456</v>
      </c>
      <c r="R13" s="30">
        <v>-1.4018740000000001</v>
      </c>
      <c r="S13" s="30">
        <v>-1.3284939999999998</v>
      </c>
      <c r="T13" s="30">
        <v>-1.6063900000000004</v>
      </c>
      <c r="U13" s="31">
        <v>-1.4906917142857143</v>
      </c>
    </row>
    <row r="14" spans="1:21" x14ac:dyDescent="0.2">
      <c r="A14" s="14" t="s">
        <v>19</v>
      </c>
      <c r="B14" s="30">
        <v>-39.298503865209717</v>
      </c>
      <c r="C14" s="30">
        <v>-35.721468566478009</v>
      </c>
      <c r="D14" s="30">
        <v>-53.810019446115064</v>
      </c>
      <c r="E14" s="30">
        <v>-83.646701083766814</v>
      </c>
      <c r="F14" s="31">
        <v>-52.461046127288469</v>
      </c>
      <c r="G14" s="30">
        <v>85.087782391753379</v>
      </c>
      <c r="H14" s="30">
        <v>78.404845227122976</v>
      </c>
      <c r="I14" s="30">
        <v>50.323657904748885</v>
      </c>
      <c r="J14" s="30">
        <v>41.676522496039809</v>
      </c>
      <c r="K14" s="31">
        <v>64.883420118575174</v>
      </c>
      <c r="L14" s="30">
        <v>0.27084794943066665</v>
      </c>
      <c r="M14" s="30">
        <v>0.30028930621066668</v>
      </c>
      <c r="N14" s="30">
        <v>0.29338863226199996</v>
      </c>
      <c r="O14" s="30">
        <v>0.17651426727733333</v>
      </c>
      <c r="P14" s="31">
        <v>0.26026003879516668</v>
      </c>
      <c r="Q14" s="30">
        <v>-0.35012501665330359</v>
      </c>
      <c r="R14" s="30">
        <v>15.853882702166706</v>
      </c>
      <c r="S14" s="30">
        <v>1.1302823145414234</v>
      </c>
      <c r="T14" s="30">
        <v>-15.319533313658061</v>
      </c>
      <c r="U14" s="31">
        <v>0.29630516263478668</v>
      </c>
    </row>
    <row r="15" spans="1:21" x14ac:dyDescent="0.2">
      <c r="A15" s="16" t="s">
        <v>20</v>
      </c>
      <c r="B15" s="30">
        <v>-14.36662737026445</v>
      </c>
      <c r="C15" s="30">
        <v>-5.7061293845188175</v>
      </c>
      <c r="D15" s="30">
        <v>-4.2286848858520312</v>
      </c>
      <c r="E15" s="30">
        <v>-3.7546666194118736</v>
      </c>
      <c r="F15" s="31">
        <v>-7.3641508890714436</v>
      </c>
      <c r="G15" s="30">
        <v>0.99739047860703745</v>
      </c>
      <c r="H15" s="30">
        <v>0.87083107885205424</v>
      </c>
      <c r="I15" s="30">
        <v>0.52632716301584526</v>
      </c>
      <c r="J15" s="30">
        <v>0.49602132236285473</v>
      </c>
      <c r="K15" s="31">
        <v>0.73572574727599982</v>
      </c>
      <c r="L15" s="30">
        <v>0.30410119520000006</v>
      </c>
      <c r="M15" s="30">
        <v>0.30410119520000006</v>
      </c>
      <c r="N15" s="30">
        <v>0.30410119520000006</v>
      </c>
      <c r="O15" s="30">
        <v>0.30410119520000006</v>
      </c>
      <c r="P15" s="31">
        <v>0.30410119520000006</v>
      </c>
      <c r="Q15" s="30">
        <v>2.4113136847888627E-4</v>
      </c>
      <c r="R15" s="30">
        <v>0.27757853940992605</v>
      </c>
      <c r="S15" s="30">
        <v>0.28343469808371757</v>
      </c>
      <c r="T15" s="30">
        <v>0.41296107053294007</v>
      </c>
      <c r="U15" s="31">
        <v>0.23196753944494247</v>
      </c>
    </row>
    <row r="16" spans="1:21" x14ac:dyDescent="0.2">
      <c r="A16" s="14" t="s">
        <v>21</v>
      </c>
      <c r="B16" s="30">
        <v>-3.2869000000000002</v>
      </c>
      <c r="C16" s="30">
        <v>-3.3251400000000002</v>
      </c>
      <c r="D16" s="30">
        <v>-3.3650039999999999</v>
      </c>
      <c r="E16" s="30">
        <v>-3.3660199999999998</v>
      </c>
      <c r="F16" s="31">
        <v>-3.3334390476190481</v>
      </c>
      <c r="G16" s="30">
        <v>0</v>
      </c>
      <c r="H16" s="30">
        <v>0</v>
      </c>
      <c r="I16" s="30">
        <v>0</v>
      </c>
      <c r="J16" s="30">
        <v>0</v>
      </c>
      <c r="K16" s="31">
        <v>0</v>
      </c>
      <c r="L16" s="30">
        <v>0</v>
      </c>
      <c r="M16" s="30">
        <v>0</v>
      </c>
      <c r="N16" s="30">
        <v>0</v>
      </c>
      <c r="O16" s="30">
        <v>0</v>
      </c>
      <c r="P16" s="31">
        <v>0</v>
      </c>
      <c r="Q16" s="30">
        <v>0</v>
      </c>
      <c r="R16" s="30">
        <v>0</v>
      </c>
      <c r="S16" s="30">
        <v>0</v>
      </c>
      <c r="T16" s="30">
        <v>0</v>
      </c>
      <c r="U16" s="31">
        <v>0</v>
      </c>
    </row>
    <row r="17" spans="1:21" x14ac:dyDescent="0.2">
      <c r="A17" s="14" t="s">
        <v>22</v>
      </c>
      <c r="B17" s="30">
        <v>-4.1596100000000007</v>
      </c>
      <c r="C17" s="30">
        <v>-4.1596100000000007</v>
      </c>
      <c r="D17" s="30">
        <v>-4.1596100000000007</v>
      </c>
      <c r="E17" s="30">
        <v>-4.1596100000000007</v>
      </c>
      <c r="F17" s="31">
        <v>-4.1596100000000007</v>
      </c>
      <c r="G17" s="30">
        <v>0</v>
      </c>
      <c r="H17" s="30">
        <v>0</v>
      </c>
      <c r="I17" s="30">
        <v>0</v>
      </c>
      <c r="J17" s="30">
        <v>0</v>
      </c>
      <c r="K17" s="31">
        <v>0</v>
      </c>
      <c r="L17" s="30">
        <v>0</v>
      </c>
      <c r="M17" s="30">
        <v>0</v>
      </c>
      <c r="N17" s="30">
        <v>0</v>
      </c>
      <c r="O17" s="30">
        <v>0</v>
      </c>
      <c r="P17" s="31">
        <v>0</v>
      </c>
      <c r="Q17" s="30">
        <v>0</v>
      </c>
      <c r="R17" s="30">
        <v>0</v>
      </c>
      <c r="S17" s="30">
        <v>0</v>
      </c>
      <c r="T17" s="30">
        <v>0</v>
      </c>
      <c r="U17" s="31">
        <v>0</v>
      </c>
    </row>
    <row r="18" spans="1:21" x14ac:dyDescent="0.2">
      <c r="A18" s="14" t="s">
        <v>23</v>
      </c>
      <c r="B18" s="30">
        <v>-1.9E-2</v>
      </c>
      <c r="C18" s="30">
        <v>-1.9E-2</v>
      </c>
      <c r="D18" s="30">
        <v>-1.9E-2</v>
      </c>
      <c r="E18" s="30">
        <v>-1.9E-2</v>
      </c>
      <c r="F18" s="31">
        <v>-1.9E-2</v>
      </c>
      <c r="G18" s="30">
        <v>0</v>
      </c>
      <c r="H18" s="30">
        <v>0</v>
      </c>
      <c r="I18" s="30">
        <v>0</v>
      </c>
      <c r="J18" s="30">
        <v>0</v>
      </c>
      <c r="K18" s="31">
        <v>0</v>
      </c>
      <c r="L18" s="30">
        <v>0</v>
      </c>
      <c r="M18" s="30">
        <v>0</v>
      </c>
      <c r="N18" s="30">
        <v>0</v>
      </c>
      <c r="O18" s="30">
        <v>0</v>
      </c>
      <c r="P18" s="31">
        <v>0</v>
      </c>
      <c r="Q18" s="30">
        <v>0</v>
      </c>
      <c r="R18" s="30">
        <v>0</v>
      </c>
      <c r="S18" s="30">
        <v>0</v>
      </c>
      <c r="T18" s="30">
        <v>0</v>
      </c>
      <c r="U18" s="31">
        <v>0</v>
      </c>
    </row>
    <row r="19" spans="1:21" x14ac:dyDescent="0.2">
      <c r="A19" s="14" t="s">
        <v>24</v>
      </c>
      <c r="B19" s="30">
        <v>-0.44560100000000002</v>
      </c>
      <c r="C19" s="30">
        <v>-0.44560100000000002</v>
      </c>
      <c r="D19" s="30">
        <v>-0.44560100000000002</v>
      </c>
      <c r="E19" s="30">
        <v>-0.44560100000000002</v>
      </c>
      <c r="F19" s="31">
        <v>-0.44560100000000002</v>
      </c>
      <c r="G19" s="30">
        <v>0.81985400000000008</v>
      </c>
      <c r="H19" s="30">
        <v>0.81985400000000008</v>
      </c>
      <c r="I19" s="30">
        <v>0.81985400000000008</v>
      </c>
      <c r="J19" s="30">
        <v>0.81985400000000008</v>
      </c>
      <c r="K19" s="31">
        <v>0.81985400000000008</v>
      </c>
      <c r="L19" s="30">
        <v>0</v>
      </c>
      <c r="M19" s="30">
        <v>0</v>
      </c>
      <c r="N19" s="30">
        <v>0</v>
      </c>
      <c r="O19" s="30">
        <v>0</v>
      </c>
      <c r="P19" s="31">
        <v>0</v>
      </c>
      <c r="Q19" s="30">
        <v>0</v>
      </c>
      <c r="R19" s="30">
        <v>0</v>
      </c>
      <c r="S19" s="30">
        <v>0</v>
      </c>
      <c r="T19" s="30">
        <v>0</v>
      </c>
      <c r="U19" s="31">
        <v>0</v>
      </c>
    </row>
    <row r="20" spans="1:21" x14ac:dyDescent="0.2">
      <c r="A20" s="14" t="s">
        <v>25</v>
      </c>
      <c r="B20" s="30">
        <v>-4.7E-2</v>
      </c>
      <c r="C20" s="30">
        <v>-5.3000000000000005E-2</v>
      </c>
      <c r="D20" s="30">
        <v>-5.5000000000000007E-2</v>
      </c>
      <c r="E20" s="30">
        <v>-5.5000000000000007E-2</v>
      </c>
      <c r="F20" s="31">
        <v>-5.2238095238095236E-2</v>
      </c>
      <c r="G20" s="30">
        <v>0</v>
      </c>
      <c r="H20" s="30">
        <v>0</v>
      </c>
      <c r="I20" s="30">
        <v>0</v>
      </c>
      <c r="J20" s="30">
        <v>0</v>
      </c>
      <c r="K20" s="31">
        <v>0</v>
      </c>
      <c r="L20" s="30">
        <v>0</v>
      </c>
      <c r="M20" s="30">
        <v>0</v>
      </c>
      <c r="N20" s="30">
        <v>0</v>
      </c>
      <c r="O20" s="30">
        <v>0</v>
      </c>
      <c r="P20" s="31">
        <v>0</v>
      </c>
      <c r="Q20" s="30">
        <v>0</v>
      </c>
      <c r="R20" s="30">
        <v>0</v>
      </c>
      <c r="S20" s="30">
        <v>0</v>
      </c>
      <c r="T20" s="30">
        <v>0</v>
      </c>
      <c r="U20" s="31">
        <v>0</v>
      </c>
    </row>
    <row r="21" spans="1:21" x14ac:dyDescent="0.2">
      <c r="A21" s="14" t="s">
        <v>26</v>
      </c>
      <c r="B21" s="30">
        <v>-48.287858913626579</v>
      </c>
      <c r="C21" s="30">
        <v>-55.815408209500653</v>
      </c>
      <c r="D21" s="30">
        <v>-59.219281483577163</v>
      </c>
      <c r="E21" s="30">
        <v>-51.915987226517018</v>
      </c>
      <c r="F21" s="31">
        <v>-53.546692289511121</v>
      </c>
      <c r="G21" s="30">
        <v>-2.1495739258362847</v>
      </c>
      <c r="H21" s="30">
        <v>-2.2368886411827855</v>
      </c>
      <c r="I21" s="30">
        <v>-2.2848174800000018</v>
      </c>
      <c r="J21" s="30">
        <v>-2.9239971200000023</v>
      </c>
      <c r="K21" s="31">
        <v>-2.3869504648062696</v>
      </c>
      <c r="L21" s="30">
        <v>20.206413333333337</v>
      </c>
      <c r="M21" s="30">
        <v>19.569953333333331</v>
      </c>
      <c r="N21" s="30">
        <v>19.039570000000005</v>
      </c>
      <c r="O21" s="30">
        <v>18.530357999999996</v>
      </c>
      <c r="P21" s="31">
        <v>19.336573666666666</v>
      </c>
      <c r="Q21" s="30">
        <v>-2.1987576825241666</v>
      </c>
      <c r="R21" s="30">
        <v>-2.4180668662321465</v>
      </c>
      <c r="S21" s="30">
        <v>-2.3963752208666569</v>
      </c>
      <c r="T21" s="30">
        <v>-1.8851215812666513</v>
      </c>
      <c r="U21" s="31">
        <v>-2.2233506874748703</v>
      </c>
    </row>
    <row r="22" spans="1:21" x14ac:dyDescent="0.2">
      <c r="A22" s="16" t="s">
        <v>27</v>
      </c>
      <c r="B22" s="30">
        <v>-2.6169997008598136</v>
      </c>
      <c r="C22" s="30">
        <v>-2.4152235843019296</v>
      </c>
      <c r="D22" s="30">
        <v>-2.0589849060786336</v>
      </c>
      <c r="E22" s="30">
        <v>-2.0846848668357336</v>
      </c>
      <c r="F22" s="31">
        <v>-2.3093554757733505</v>
      </c>
      <c r="G22" s="30">
        <v>0.31810542701775801</v>
      </c>
      <c r="H22" s="30">
        <v>0.46964253880591977</v>
      </c>
      <c r="I22" s="30">
        <v>0.61701945756527998</v>
      </c>
      <c r="J22" s="30">
        <v>0.71815928163601606</v>
      </c>
      <c r="K22" s="31">
        <v>0.52060661676869657</v>
      </c>
      <c r="L22" s="30">
        <v>7.5322499999999987E-2</v>
      </c>
      <c r="M22" s="30">
        <v>7.5322499999999987E-2</v>
      </c>
      <c r="N22" s="30">
        <v>7.5322499999999987E-2</v>
      </c>
      <c r="O22" s="30">
        <v>7.5322499999999987E-2</v>
      </c>
      <c r="P22" s="31">
        <v>7.5322499999999987E-2</v>
      </c>
      <c r="Q22" s="30">
        <v>0.366233917507646</v>
      </c>
      <c r="R22" s="30">
        <v>0.55683292378799287</v>
      </c>
      <c r="S22" s="30">
        <v>0.60726689337274053</v>
      </c>
      <c r="T22" s="30">
        <v>0.61603765815139255</v>
      </c>
      <c r="U22" s="31">
        <v>0.52848051817173824</v>
      </c>
    </row>
    <row r="23" spans="1:21" x14ac:dyDescent="0.2">
      <c r="A23" s="14" t="s">
        <v>28</v>
      </c>
      <c r="B23" s="30">
        <v>-11.395402200000001</v>
      </c>
      <c r="C23" s="30">
        <v>-14.071276399999999</v>
      </c>
      <c r="D23" s="30">
        <v>-12.918803199999999</v>
      </c>
      <c r="E23" s="30">
        <v>-10.935231</v>
      </c>
      <c r="F23" s="31">
        <v>-12.285665057142856</v>
      </c>
      <c r="G23" s="30">
        <v>1.2668560000000002</v>
      </c>
      <c r="H23" s="30">
        <v>2.5311219999999999</v>
      </c>
      <c r="I23" s="30">
        <v>3.7992052000000003</v>
      </c>
      <c r="J23" s="30">
        <v>3.0520795999999999</v>
      </c>
      <c r="K23" s="31">
        <v>2.5958652380952381</v>
      </c>
      <c r="L23" s="30">
        <v>0</v>
      </c>
      <c r="M23" s="30">
        <v>0</v>
      </c>
      <c r="N23" s="30">
        <v>0</v>
      </c>
      <c r="O23" s="30">
        <v>0</v>
      </c>
      <c r="P23" s="31">
        <v>0</v>
      </c>
      <c r="Q23" s="30">
        <v>0.72994959999999964</v>
      </c>
      <c r="R23" s="30">
        <v>1.5717048</v>
      </c>
      <c r="S23" s="30">
        <v>1.7565034000000004</v>
      </c>
      <c r="T23" s="30">
        <v>1.3102890000000009</v>
      </c>
      <c r="U23" s="31">
        <v>1.312961123809524</v>
      </c>
    </row>
    <row r="24" spans="1:21" x14ac:dyDescent="0.2">
      <c r="A24" s="14" t="s">
        <v>29</v>
      </c>
      <c r="B24" s="30">
        <v>-29.487199999999994</v>
      </c>
      <c r="C24" s="30">
        <v>-26.400799999999997</v>
      </c>
      <c r="D24" s="30">
        <v>-23.136400000000002</v>
      </c>
      <c r="E24" s="30">
        <v>-22.241</v>
      </c>
      <c r="F24" s="31">
        <v>-25.514961904761908</v>
      </c>
      <c r="G24" s="30">
        <v>19.517090000000003</v>
      </c>
      <c r="H24" s="30">
        <v>18.702591999999999</v>
      </c>
      <c r="I24" s="30">
        <v>14.391317999999998</v>
      </c>
      <c r="J24" s="30">
        <v>13.72908</v>
      </c>
      <c r="K24" s="31">
        <v>16.724642380952382</v>
      </c>
      <c r="L24" s="30">
        <v>0</v>
      </c>
      <c r="M24" s="30">
        <v>0</v>
      </c>
      <c r="N24" s="30">
        <v>0</v>
      </c>
      <c r="O24" s="30">
        <v>0</v>
      </c>
      <c r="P24" s="31">
        <v>0</v>
      </c>
      <c r="Q24" s="30">
        <v>8.2783999999999995</v>
      </c>
      <c r="R24" s="30">
        <v>6.8323300000000007</v>
      </c>
      <c r="S24" s="30">
        <v>4.8405319999999987</v>
      </c>
      <c r="T24" s="30">
        <v>4.552109999999999</v>
      </c>
      <c r="U24" s="31">
        <v>6.2283457142857133</v>
      </c>
    </row>
    <row r="25" spans="1:21" x14ac:dyDescent="0.2">
      <c r="A25" s="14" t="s">
        <v>30</v>
      </c>
      <c r="B25" s="30">
        <v>-8.1082017999999998</v>
      </c>
      <c r="C25" s="30">
        <v>-7.768220799999999</v>
      </c>
      <c r="D25" s="30">
        <v>-7.9440537999999989</v>
      </c>
      <c r="E25" s="30">
        <v>-8.1811880000000006</v>
      </c>
      <c r="F25" s="31">
        <v>-8.0055487523809514</v>
      </c>
      <c r="G25" s="30">
        <v>0.11025720000000001</v>
      </c>
      <c r="H25" s="30">
        <v>0.12868260000000001</v>
      </c>
      <c r="I25" s="30">
        <v>0.198324</v>
      </c>
      <c r="J25" s="30">
        <v>0.20358199999999999</v>
      </c>
      <c r="K25" s="31">
        <v>0.1578326761904762</v>
      </c>
      <c r="L25" s="30">
        <v>0</v>
      </c>
      <c r="M25" s="30">
        <v>0</v>
      </c>
      <c r="N25" s="30">
        <v>0</v>
      </c>
      <c r="O25" s="30">
        <v>0</v>
      </c>
      <c r="P25" s="31">
        <v>0</v>
      </c>
      <c r="Q25" s="30">
        <v>5.662137425588298E-16</v>
      </c>
      <c r="R25" s="30">
        <v>-4.4408920985006264E-17</v>
      </c>
      <c r="S25" s="30">
        <v>-3.2196467714129539E-16</v>
      </c>
      <c r="T25" s="30">
        <v>8.3266726846886741E-16</v>
      </c>
      <c r="U25" s="31">
        <v>2.7279765747932415E-16</v>
      </c>
    </row>
    <row r="26" spans="1:21" x14ac:dyDescent="0.2">
      <c r="A26" s="14" t="s">
        <v>31</v>
      </c>
      <c r="B26" s="30">
        <v>24.279</v>
      </c>
      <c r="C26" s="30">
        <v>14.1584</v>
      </c>
      <c r="D26" s="30">
        <v>9.8209999999999997</v>
      </c>
      <c r="E26" s="30">
        <v>9.8209999999999997</v>
      </c>
      <c r="F26" s="31">
        <v>14.984571428571432</v>
      </c>
      <c r="G26" s="30">
        <v>15.991</v>
      </c>
      <c r="H26" s="30">
        <v>25.787799999999997</v>
      </c>
      <c r="I26" s="30">
        <v>28.237000000000002</v>
      </c>
      <c r="J26" s="30">
        <v>28.237000000000002</v>
      </c>
      <c r="K26" s="31">
        <v>24.155000000000001</v>
      </c>
      <c r="L26" s="30">
        <v>0</v>
      </c>
      <c r="M26" s="30">
        <v>0</v>
      </c>
      <c r="N26" s="30">
        <v>0</v>
      </c>
      <c r="O26" s="30">
        <v>0</v>
      </c>
      <c r="P26" s="31">
        <v>0</v>
      </c>
      <c r="Q26" s="30">
        <v>0.43000000000000327</v>
      </c>
      <c r="R26" s="30">
        <v>-1.4515999999999949</v>
      </c>
      <c r="S26" s="30">
        <v>-1.9219999999999935</v>
      </c>
      <c r="T26" s="30">
        <v>-1.9219999999999935</v>
      </c>
      <c r="U26" s="31">
        <v>-1.1379999999999948</v>
      </c>
    </row>
    <row r="27" spans="1:21" ht="30" x14ac:dyDescent="0.2">
      <c r="A27" s="14" t="s">
        <v>32</v>
      </c>
      <c r="B27" s="30">
        <v>-6.2915103636363643</v>
      </c>
      <c r="C27" s="30">
        <v>-7.1637140000000006</v>
      </c>
      <c r="D27" s="30">
        <v>-6.4772679999999996</v>
      </c>
      <c r="E27" s="30">
        <v>-6.3979999999999997</v>
      </c>
      <c r="F27" s="31">
        <v>-6.5687605800865807</v>
      </c>
      <c r="G27" s="30">
        <v>0</v>
      </c>
      <c r="H27" s="30">
        <v>0</v>
      </c>
      <c r="I27" s="30">
        <v>0</v>
      </c>
      <c r="J27" s="30">
        <v>0</v>
      </c>
      <c r="K27" s="31">
        <v>0</v>
      </c>
      <c r="L27" s="30">
        <v>0</v>
      </c>
      <c r="M27" s="30">
        <v>0</v>
      </c>
      <c r="N27" s="30">
        <v>0</v>
      </c>
      <c r="O27" s="30">
        <v>0</v>
      </c>
      <c r="P27" s="31">
        <v>0</v>
      </c>
      <c r="Q27" s="30">
        <v>0</v>
      </c>
      <c r="R27" s="30">
        <v>0</v>
      </c>
      <c r="S27" s="30">
        <v>0</v>
      </c>
      <c r="T27" s="30">
        <v>0</v>
      </c>
      <c r="U27" s="31">
        <v>0</v>
      </c>
    </row>
    <row r="28" spans="1:21" x14ac:dyDescent="0.2">
      <c r="A28" s="14" t="s">
        <v>33</v>
      </c>
      <c r="B28" s="30">
        <v>-18.018999999999998</v>
      </c>
      <c r="C28" s="30">
        <v>-18.018999999999998</v>
      </c>
      <c r="D28" s="30">
        <v>-18.018999999999998</v>
      </c>
      <c r="E28" s="30">
        <v>-18.018999999999998</v>
      </c>
      <c r="F28" s="31">
        <v>-18.018999999999998</v>
      </c>
      <c r="G28" s="30">
        <v>15.198000000000002</v>
      </c>
      <c r="H28" s="30">
        <v>15.198000000000002</v>
      </c>
      <c r="I28" s="30">
        <v>15.198000000000002</v>
      </c>
      <c r="J28" s="30">
        <v>15.198000000000002</v>
      </c>
      <c r="K28" s="31">
        <v>15.198</v>
      </c>
      <c r="L28" s="30">
        <v>0</v>
      </c>
      <c r="M28" s="30">
        <v>0</v>
      </c>
      <c r="N28" s="30">
        <v>0</v>
      </c>
      <c r="O28" s="30">
        <v>0</v>
      </c>
      <c r="P28" s="31">
        <v>0</v>
      </c>
      <c r="Q28" s="30">
        <v>-1.7763568394002505E-15</v>
      </c>
      <c r="R28" s="30">
        <v>-1.7763568394002505E-15</v>
      </c>
      <c r="S28" s="30">
        <v>-1.7763568394002505E-15</v>
      </c>
      <c r="T28" s="30">
        <v>-1.7763568394002505E-15</v>
      </c>
      <c r="U28" s="31">
        <v>-1.7763568394002505E-15</v>
      </c>
    </row>
    <row r="29" spans="1:21" x14ac:dyDescent="0.2">
      <c r="A29" s="14" t="s">
        <v>34</v>
      </c>
      <c r="B29" s="30">
        <v>-236.24359999999996</v>
      </c>
      <c r="C29" s="30">
        <v>-396.678</v>
      </c>
      <c r="D29" s="30">
        <v>-397.27439999999996</v>
      </c>
      <c r="E29" s="30">
        <v>-400.30799999999999</v>
      </c>
      <c r="F29" s="31">
        <v>-351.84588571428566</v>
      </c>
      <c r="G29" s="30">
        <v>1850.529</v>
      </c>
      <c r="H29" s="30">
        <v>1057.1076</v>
      </c>
      <c r="I29" s="30">
        <v>667.84519999999998</v>
      </c>
      <c r="J29" s="30">
        <v>770.19299999999998</v>
      </c>
      <c r="K29" s="31">
        <v>1122.8049047619047</v>
      </c>
      <c r="L29" s="30">
        <v>0</v>
      </c>
      <c r="M29" s="30">
        <v>0</v>
      </c>
      <c r="N29" s="30">
        <v>0</v>
      </c>
      <c r="O29" s="30">
        <v>0</v>
      </c>
      <c r="P29" s="31">
        <v>0</v>
      </c>
      <c r="Q29" s="30">
        <v>26.564800000000012</v>
      </c>
      <c r="R29" s="30">
        <v>5.8085999999999789</v>
      </c>
      <c r="S29" s="30">
        <v>1.2182000000000244</v>
      </c>
      <c r="T29" s="30">
        <v>-4.4809999999999945</v>
      </c>
      <c r="U29" s="31">
        <v>8.1960857142857186</v>
      </c>
    </row>
    <row r="30" spans="1:21" ht="30" x14ac:dyDescent="0.2">
      <c r="A30" s="14" t="s">
        <v>35</v>
      </c>
      <c r="B30" s="30">
        <v>-2.7364000000000002</v>
      </c>
      <c r="C30" s="30">
        <v>-2.7364000000000002</v>
      </c>
      <c r="D30" s="30">
        <v>-2.816932</v>
      </c>
      <c r="E30" s="30">
        <v>-2.8398000000000003</v>
      </c>
      <c r="F30" s="31">
        <v>-2.7801933333333335</v>
      </c>
      <c r="G30" s="30">
        <v>0.16019999999999998</v>
      </c>
      <c r="H30" s="30">
        <v>0.16019999999999998</v>
      </c>
      <c r="I30" s="30">
        <v>0.16019999999999998</v>
      </c>
      <c r="J30" s="30">
        <v>0.16019999999999998</v>
      </c>
      <c r="K30" s="31">
        <v>0.16019999999999998</v>
      </c>
      <c r="L30" s="30">
        <v>0</v>
      </c>
      <c r="M30" s="30">
        <v>0</v>
      </c>
      <c r="N30" s="30">
        <v>0</v>
      </c>
      <c r="O30" s="30">
        <v>0</v>
      </c>
      <c r="P30" s="31">
        <v>0</v>
      </c>
      <c r="Q30" s="30">
        <v>-3.0531133177191805E-16</v>
      </c>
      <c r="R30" s="30">
        <v>-3.0531133177191805E-16</v>
      </c>
      <c r="S30" s="30">
        <v>-1.2767564783189299E-16</v>
      </c>
      <c r="T30" s="30">
        <v>1.3877787807814457E-16</v>
      </c>
      <c r="U30" s="31">
        <v>-1.5728159515523052E-16</v>
      </c>
    </row>
    <row r="31" spans="1:21" x14ac:dyDescent="0.2">
      <c r="A31" s="16" t="s">
        <v>36</v>
      </c>
      <c r="B31" s="30">
        <v>-14.033474033065911</v>
      </c>
      <c r="C31" s="30">
        <v>-11.960838298357148</v>
      </c>
      <c r="D31" s="30">
        <v>-8.440852250250316</v>
      </c>
      <c r="E31" s="30">
        <v>-10.034118392101467</v>
      </c>
      <c r="F31" s="31">
        <v>-11.256185185806672</v>
      </c>
      <c r="G31" s="30">
        <v>2.8965224913353044E-2</v>
      </c>
      <c r="H31" s="30">
        <v>0.10574523804051539</v>
      </c>
      <c r="I31" s="30">
        <v>0.11373259630923657</v>
      </c>
      <c r="J31" s="30">
        <v>0.15605005663026211</v>
      </c>
      <c r="K31" s="31">
        <v>9.7687181160961353E-2</v>
      </c>
      <c r="L31" s="30">
        <v>8.0627301700000001E-2</v>
      </c>
      <c r="M31" s="30">
        <v>8.0627301700000001E-2</v>
      </c>
      <c r="N31" s="30">
        <v>8.0627301700000001E-2</v>
      </c>
      <c r="O31" s="30">
        <v>8.0627301700000001E-2</v>
      </c>
      <c r="P31" s="31">
        <v>8.0627301700000001E-2</v>
      </c>
      <c r="Q31" s="30">
        <v>-2.0547808233927376</v>
      </c>
      <c r="R31" s="30">
        <v>-1.6757388733865093</v>
      </c>
      <c r="S31" s="30">
        <v>-0.29938551209532399</v>
      </c>
      <c r="T31" s="30">
        <v>-0.35792744058022735</v>
      </c>
      <c r="U31" s="31">
        <v>-1.1425687652698442</v>
      </c>
    </row>
    <row r="32" spans="1:21" x14ac:dyDescent="0.2">
      <c r="A32" s="14" t="s">
        <v>37</v>
      </c>
      <c r="B32" s="30">
        <v>25.428999999999998</v>
      </c>
      <c r="C32" s="30">
        <v>26.716999999999995</v>
      </c>
      <c r="D32" s="30">
        <v>30.589800000000004</v>
      </c>
      <c r="E32" s="30">
        <v>35.808999999999997</v>
      </c>
      <c r="F32" s="31">
        <v>29.435857142857145</v>
      </c>
      <c r="G32" s="30">
        <v>8.327</v>
      </c>
      <c r="H32" s="30">
        <v>8.3974000000000011</v>
      </c>
      <c r="I32" s="30">
        <v>8.5204000000000004</v>
      </c>
      <c r="J32" s="30">
        <v>8.3170000000000002</v>
      </c>
      <c r="K32" s="31">
        <v>8.3874285714285719</v>
      </c>
      <c r="L32" s="30">
        <v>0</v>
      </c>
      <c r="M32" s="30">
        <v>0</v>
      </c>
      <c r="N32" s="30">
        <v>0</v>
      </c>
      <c r="O32" s="30">
        <v>0</v>
      </c>
      <c r="P32" s="31">
        <v>0</v>
      </c>
      <c r="Q32" s="30">
        <v>1.7763568394002505E-15</v>
      </c>
      <c r="R32" s="30">
        <v>1.0658141036401502E-15</v>
      </c>
      <c r="S32" s="30">
        <v>1.0658141036401502E-15</v>
      </c>
      <c r="T32" s="30">
        <v>0</v>
      </c>
      <c r="U32" s="31">
        <v>1.0150610510858574E-15</v>
      </c>
    </row>
    <row r="33" spans="1:21" x14ac:dyDescent="0.2">
      <c r="A33" s="14" t="s">
        <v>38</v>
      </c>
      <c r="B33" s="30">
        <v>-3.9060000000000001</v>
      </c>
      <c r="C33" s="30">
        <v>-2.1091000000000002</v>
      </c>
      <c r="D33" s="30">
        <v>-1.0226</v>
      </c>
      <c r="E33" s="30">
        <v>-0.88700000000000012</v>
      </c>
      <c r="F33" s="31">
        <v>-2.0728333333333331</v>
      </c>
      <c r="G33" s="30">
        <v>0</v>
      </c>
      <c r="H33" s="30">
        <v>0</v>
      </c>
      <c r="I33" s="30">
        <v>0</v>
      </c>
      <c r="J33" s="30">
        <v>0</v>
      </c>
      <c r="K33" s="31">
        <v>0</v>
      </c>
      <c r="L33" s="30">
        <v>0</v>
      </c>
      <c r="M33" s="30">
        <v>0</v>
      </c>
      <c r="N33" s="30">
        <v>0</v>
      </c>
      <c r="O33" s="30">
        <v>0</v>
      </c>
      <c r="P33" s="31">
        <v>0</v>
      </c>
      <c r="Q33" s="30">
        <v>0</v>
      </c>
      <c r="R33" s="30">
        <v>0</v>
      </c>
      <c r="S33" s="30">
        <v>0</v>
      </c>
      <c r="T33" s="30">
        <v>0</v>
      </c>
      <c r="U33" s="31">
        <v>0</v>
      </c>
    </row>
    <row r="34" spans="1:21" x14ac:dyDescent="0.2">
      <c r="A34" s="14" t="s">
        <v>39</v>
      </c>
      <c r="B34" s="30">
        <v>-0.2354</v>
      </c>
      <c r="C34" s="30">
        <v>-0.23599999999999999</v>
      </c>
      <c r="D34" s="30">
        <v>-0.23599999999999999</v>
      </c>
      <c r="E34" s="30">
        <v>-0.23599999999999999</v>
      </c>
      <c r="F34" s="31">
        <v>-0.23582857142857139</v>
      </c>
      <c r="G34" s="30">
        <v>0</v>
      </c>
      <c r="H34" s="30">
        <v>0</v>
      </c>
      <c r="I34" s="30">
        <v>0</v>
      </c>
      <c r="J34" s="30">
        <v>0</v>
      </c>
      <c r="K34" s="31">
        <v>0</v>
      </c>
      <c r="L34" s="30">
        <v>0</v>
      </c>
      <c r="M34" s="30">
        <v>0</v>
      </c>
      <c r="N34" s="30">
        <v>0</v>
      </c>
      <c r="O34" s="30">
        <v>0</v>
      </c>
      <c r="P34" s="31">
        <v>0</v>
      </c>
      <c r="Q34" s="30">
        <v>0</v>
      </c>
      <c r="R34" s="30">
        <v>0</v>
      </c>
      <c r="S34" s="30">
        <v>0</v>
      </c>
      <c r="T34" s="30">
        <v>0</v>
      </c>
      <c r="U34" s="31">
        <v>0</v>
      </c>
    </row>
    <row r="35" spans="1:21" x14ac:dyDescent="0.2">
      <c r="A35" s="14" t="s">
        <v>40</v>
      </c>
      <c r="B35" s="30">
        <v>-0.35023100000000001</v>
      </c>
      <c r="C35" s="30">
        <v>-0.35023100000000001</v>
      </c>
      <c r="D35" s="30">
        <v>-0.35184460000000006</v>
      </c>
      <c r="E35" s="30">
        <v>-0.13731300000000002</v>
      </c>
      <c r="F35" s="31">
        <v>-0.29992042857142859</v>
      </c>
      <c r="G35" s="30">
        <v>71.840311</v>
      </c>
      <c r="H35" s="30">
        <v>71.840311</v>
      </c>
      <c r="I35" s="30">
        <v>65.831527399999999</v>
      </c>
      <c r="J35" s="30">
        <v>40.531030000000001</v>
      </c>
      <c r="K35" s="31">
        <v>62.955057523809522</v>
      </c>
      <c r="L35" s="30">
        <v>0</v>
      </c>
      <c r="M35" s="30">
        <v>0</v>
      </c>
      <c r="N35" s="30">
        <v>0</v>
      </c>
      <c r="O35" s="30">
        <v>0</v>
      </c>
      <c r="P35" s="31">
        <v>0</v>
      </c>
      <c r="Q35" s="30">
        <v>0</v>
      </c>
      <c r="R35" s="30">
        <v>0</v>
      </c>
      <c r="S35" s="30">
        <v>0</v>
      </c>
      <c r="T35" s="30">
        <v>-7.1054273576010019E-15</v>
      </c>
      <c r="U35" s="31">
        <v>-1.6917684184764289E-15</v>
      </c>
    </row>
    <row r="36" spans="1:21" x14ac:dyDescent="0.2">
      <c r="A36" s="14" t="s">
        <v>41</v>
      </c>
      <c r="B36" s="30">
        <v>-107.672</v>
      </c>
      <c r="C36" s="30">
        <v>-107.672</v>
      </c>
      <c r="D36" s="30">
        <v>-107.672</v>
      </c>
      <c r="E36" s="30">
        <v>-107.672</v>
      </c>
      <c r="F36" s="31">
        <v>-107.672</v>
      </c>
      <c r="G36" s="30">
        <v>21.234000000000002</v>
      </c>
      <c r="H36" s="30">
        <v>21.234000000000002</v>
      </c>
      <c r="I36" s="30">
        <v>21.234000000000002</v>
      </c>
      <c r="J36" s="30">
        <v>21.234000000000002</v>
      </c>
      <c r="K36" s="31">
        <v>21.234000000000002</v>
      </c>
      <c r="L36" s="30">
        <v>0</v>
      </c>
      <c r="M36" s="30">
        <v>0</v>
      </c>
      <c r="N36" s="30">
        <v>0</v>
      </c>
      <c r="O36" s="30">
        <v>0</v>
      </c>
      <c r="P36" s="31">
        <v>0</v>
      </c>
      <c r="Q36" s="30">
        <v>9.8359999999999914</v>
      </c>
      <c r="R36" s="30">
        <v>9.8359999999999914</v>
      </c>
      <c r="S36" s="30">
        <v>9.8359999999999914</v>
      </c>
      <c r="T36" s="30">
        <v>9.8359999999999914</v>
      </c>
      <c r="U36" s="31">
        <v>9.8359999999999914</v>
      </c>
    </row>
    <row r="37" spans="1:21" x14ac:dyDescent="0.2">
      <c r="A37" s="14" t="s">
        <v>42</v>
      </c>
      <c r="B37" s="30">
        <v>-20.053782167942764</v>
      </c>
      <c r="C37" s="30">
        <v>-6.6824364205621922</v>
      </c>
      <c r="D37" s="30">
        <v>-2.2467429867726749</v>
      </c>
      <c r="E37" s="30">
        <v>-1.5347530925980883</v>
      </c>
      <c r="F37" s="31">
        <v>-8.2210645479676856</v>
      </c>
      <c r="G37" s="30">
        <v>7.4969642010702895</v>
      </c>
      <c r="H37" s="30">
        <v>7.1282962437545905</v>
      </c>
      <c r="I37" s="30">
        <v>6.9632954925241535</v>
      </c>
      <c r="J37" s="30">
        <v>7.3275029136521308</v>
      </c>
      <c r="K37" s="31">
        <v>7.2417742121941</v>
      </c>
      <c r="L37" s="30">
        <v>0.29612293326</v>
      </c>
      <c r="M37" s="30">
        <v>0.29612293326</v>
      </c>
      <c r="N37" s="30">
        <v>0.29612293326</v>
      </c>
      <c r="O37" s="30">
        <v>0.29612293326</v>
      </c>
      <c r="P37" s="31">
        <v>0.29612293326</v>
      </c>
      <c r="Q37" s="30">
        <v>-11.649262692108294</v>
      </c>
      <c r="R37" s="30">
        <v>-26.598295277054614</v>
      </c>
      <c r="S37" s="30">
        <v>-25.01397276704617</v>
      </c>
      <c r="T37" s="30">
        <v>-18.859460370760139</v>
      </c>
      <c r="U37" s="31">
        <v>-20.107343725093067</v>
      </c>
    </row>
    <row r="38" spans="1:21" ht="30" x14ac:dyDescent="0.2">
      <c r="A38" s="14" t="s">
        <v>43</v>
      </c>
      <c r="B38" s="30">
        <v>-333</v>
      </c>
      <c r="C38" s="30">
        <v>-333</v>
      </c>
      <c r="D38" s="30">
        <v>-333</v>
      </c>
      <c r="E38" s="30">
        <v>-333</v>
      </c>
      <c r="F38" s="31">
        <v>-333</v>
      </c>
      <c r="G38" s="30">
        <v>104.029</v>
      </c>
      <c r="H38" s="30">
        <v>104.029</v>
      </c>
      <c r="I38" s="30">
        <v>104.029</v>
      </c>
      <c r="J38" s="30">
        <v>104.029</v>
      </c>
      <c r="K38" s="31">
        <v>104.029</v>
      </c>
      <c r="L38" s="30">
        <v>0</v>
      </c>
      <c r="M38" s="30">
        <v>0</v>
      </c>
      <c r="N38" s="30">
        <v>0</v>
      </c>
      <c r="O38" s="30">
        <v>0</v>
      </c>
      <c r="P38" s="31">
        <v>0</v>
      </c>
      <c r="Q38" s="30" t="s">
        <v>212</v>
      </c>
      <c r="R38" s="30" t="s">
        <v>212</v>
      </c>
      <c r="S38" s="30" t="s">
        <v>212</v>
      </c>
      <c r="T38" s="30" t="s">
        <v>212</v>
      </c>
      <c r="U38" s="31" t="s">
        <v>212</v>
      </c>
    </row>
    <row r="39" spans="1:21" x14ac:dyDescent="0.2">
      <c r="A39" s="14" t="s">
        <v>44</v>
      </c>
      <c r="B39" s="30">
        <v>-4.1151999999999997</v>
      </c>
      <c r="C39" s="30">
        <v>-5.1440000000000001</v>
      </c>
      <c r="D39" s="30">
        <v>-3.4553750000000001</v>
      </c>
      <c r="E39" s="30">
        <v>-0.98252500000000009</v>
      </c>
      <c r="F39" s="31">
        <v>-3.4571761904761908</v>
      </c>
      <c r="G39" s="30">
        <v>0</v>
      </c>
      <c r="H39" s="30">
        <v>0</v>
      </c>
      <c r="I39" s="30">
        <v>0</v>
      </c>
      <c r="J39" s="30">
        <v>0</v>
      </c>
      <c r="K39" s="31">
        <v>0</v>
      </c>
      <c r="L39" s="30">
        <v>0</v>
      </c>
      <c r="M39" s="30">
        <v>0</v>
      </c>
      <c r="N39" s="30">
        <v>0</v>
      </c>
      <c r="O39" s="30">
        <v>0</v>
      </c>
      <c r="P39" s="31">
        <v>0</v>
      </c>
      <c r="Q39" s="30">
        <v>-1.0287999999999999</v>
      </c>
      <c r="R39" s="30">
        <v>0</v>
      </c>
      <c r="S39" s="30">
        <v>0</v>
      </c>
      <c r="T39" s="30">
        <v>0</v>
      </c>
      <c r="U39" s="31">
        <v>-0.29394285714285712</v>
      </c>
    </row>
    <row r="40" spans="1:21" x14ac:dyDescent="0.2">
      <c r="A40" s="14" t="s">
        <v>45</v>
      </c>
      <c r="B40" s="30">
        <v>-77.168199999999999</v>
      </c>
      <c r="C40" s="30">
        <v>-73.638779999999997</v>
      </c>
      <c r="D40" s="30">
        <v>-71.781860000000009</v>
      </c>
      <c r="E40" s="30">
        <v>-60.418139999999994</v>
      </c>
      <c r="F40" s="31">
        <v>-71.057290476190474</v>
      </c>
      <c r="G40" s="30">
        <v>3.2561399999999998</v>
      </c>
      <c r="H40" s="30">
        <v>2.3298200000000002</v>
      </c>
      <c r="I40" s="30">
        <v>2.2199</v>
      </c>
      <c r="J40" s="30">
        <v>2.9149000000000003</v>
      </c>
      <c r="K40" s="31">
        <v>2.7076161904761902</v>
      </c>
      <c r="L40" s="30">
        <v>0</v>
      </c>
      <c r="M40" s="30">
        <v>0</v>
      </c>
      <c r="N40" s="30">
        <v>0</v>
      </c>
      <c r="O40" s="30">
        <v>0</v>
      </c>
      <c r="P40" s="31">
        <v>0</v>
      </c>
      <c r="Q40" s="30">
        <v>1.4969399999999957</v>
      </c>
      <c r="R40" s="30">
        <v>1.8512999999999997</v>
      </c>
      <c r="S40" s="30">
        <v>0.59386000000000205</v>
      </c>
      <c r="T40" s="30">
        <v>-0.98017999999999861</v>
      </c>
      <c r="U40" s="31">
        <v>0.77650190476190439</v>
      </c>
    </row>
    <row r="41" spans="1:21" x14ac:dyDescent="0.2">
      <c r="A41" s="14" t="s">
        <v>46</v>
      </c>
      <c r="B41" s="30">
        <v>-682.4158942625179</v>
      </c>
      <c r="C41" s="30">
        <v>-798.0203577050072</v>
      </c>
      <c r="D41" s="30">
        <v>-752.88485773692116</v>
      </c>
      <c r="E41" s="30">
        <v>-950.28</v>
      </c>
      <c r="F41" s="31">
        <v>-790.49625918022605</v>
      </c>
      <c r="G41" s="30">
        <v>0</v>
      </c>
      <c r="H41" s="30">
        <v>0</v>
      </c>
      <c r="I41" s="30">
        <v>0</v>
      </c>
      <c r="J41" s="30">
        <v>0</v>
      </c>
      <c r="K41" s="31">
        <v>0</v>
      </c>
      <c r="L41" s="30">
        <v>0</v>
      </c>
      <c r="M41" s="30">
        <v>0</v>
      </c>
      <c r="N41" s="30">
        <v>0</v>
      </c>
      <c r="O41" s="30">
        <v>0</v>
      </c>
      <c r="P41" s="31">
        <v>0</v>
      </c>
      <c r="Q41" s="30">
        <v>-120.58500000000004</v>
      </c>
      <c r="R41" s="30">
        <v>-141.012</v>
      </c>
      <c r="S41" s="30">
        <v>-155.94200000000006</v>
      </c>
      <c r="T41" s="30">
        <v>-200.63000000000011</v>
      </c>
      <c r="U41" s="31">
        <v>-152.92523809523814</v>
      </c>
    </row>
    <row r="42" spans="1:21" x14ac:dyDescent="0.2">
      <c r="A42" s="14" t="s">
        <v>47</v>
      </c>
      <c r="B42" s="30">
        <v>37.026596000000005</v>
      </c>
      <c r="C42" s="30">
        <v>27.520244000000009</v>
      </c>
      <c r="D42" s="30">
        <v>27.001246999999999</v>
      </c>
      <c r="E42" s="30">
        <v>37.635457000000002</v>
      </c>
      <c r="F42" s="31">
        <v>32.521157904761907</v>
      </c>
      <c r="G42" s="30">
        <v>57.865600000000008</v>
      </c>
      <c r="H42" s="30">
        <v>51.576400000000021</v>
      </c>
      <c r="I42" s="30">
        <v>46.28725</v>
      </c>
      <c r="J42" s="30">
        <v>58.63035</v>
      </c>
      <c r="K42" s="31">
        <v>53.793504761904764</v>
      </c>
      <c r="L42" s="30">
        <v>0</v>
      </c>
      <c r="M42" s="30">
        <v>0</v>
      </c>
      <c r="N42" s="30">
        <v>0</v>
      </c>
      <c r="O42" s="30">
        <v>0</v>
      </c>
      <c r="P42" s="31">
        <v>0</v>
      </c>
      <c r="Q42" s="30">
        <v>2.4323999999999999</v>
      </c>
      <c r="R42" s="30">
        <v>1.2845999999999989</v>
      </c>
      <c r="S42" s="30">
        <v>-0.30099999999999766</v>
      </c>
      <c r="T42" s="30">
        <v>-2.4687000000000054</v>
      </c>
      <c r="U42" s="31">
        <v>0.3413761904761895</v>
      </c>
    </row>
    <row r="43" spans="1:21" x14ac:dyDescent="0.2">
      <c r="A43" s="14" t="s">
        <v>48</v>
      </c>
      <c r="B43" s="30">
        <v>-1.8399999999999999</v>
      </c>
      <c r="C43" s="30">
        <v>-2.14</v>
      </c>
      <c r="D43" s="30">
        <v>-1.98</v>
      </c>
      <c r="E43" s="30">
        <v>-1.9600000000000002</v>
      </c>
      <c r="F43" s="31">
        <v>-1.9733333333333332</v>
      </c>
      <c r="G43" s="30">
        <v>0</v>
      </c>
      <c r="H43" s="30">
        <v>0</v>
      </c>
      <c r="I43" s="30">
        <v>0</v>
      </c>
      <c r="J43" s="30">
        <v>0</v>
      </c>
      <c r="K43" s="31">
        <v>0</v>
      </c>
      <c r="L43" s="30">
        <v>0</v>
      </c>
      <c r="M43" s="30">
        <v>0</v>
      </c>
      <c r="N43" s="30">
        <v>0</v>
      </c>
      <c r="O43" s="30">
        <v>0</v>
      </c>
      <c r="P43" s="31">
        <v>0</v>
      </c>
      <c r="Q43" s="30">
        <v>-0.48</v>
      </c>
      <c r="R43" s="30">
        <v>0</v>
      </c>
      <c r="S43" s="30">
        <v>0</v>
      </c>
      <c r="T43" s="30">
        <v>0</v>
      </c>
      <c r="U43" s="31">
        <v>-0.13714285714285715</v>
      </c>
    </row>
    <row r="44" spans="1:21" x14ac:dyDescent="0.2">
      <c r="A44" s="14" t="s">
        <v>49</v>
      </c>
      <c r="B44" s="30">
        <v>-14.8208</v>
      </c>
      <c r="C44" s="30">
        <v>-21.192399999999999</v>
      </c>
      <c r="D44" s="30">
        <v>-23.616400000000002</v>
      </c>
      <c r="E44" s="30">
        <v>-31.918600000000005</v>
      </c>
      <c r="F44" s="31">
        <v>-22.502942857142859</v>
      </c>
      <c r="G44" s="30">
        <v>2.9470000000000001</v>
      </c>
      <c r="H44" s="30">
        <v>2.9470000000000001</v>
      </c>
      <c r="I44" s="30">
        <v>2.9470000000000001</v>
      </c>
      <c r="J44" s="30">
        <v>3.1095999999999999</v>
      </c>
      <c r="K44" s="31">
        <v>2.9857142857142858</v>
      </c>
      <c r="L44" s="30">
        <v>0</v>
      </c>
      <c r="M44" s="30">
        <v>0</v>
      </c>
      <c r="N44" s="30">
        <v>0</v>
      </c>
      <c r="O44" s="30">
        <v>0</v>
      </c>
      <c r="P44" s="31">
        <v>0</v>
      </c>
      <c r="Q44" s="30">
        <v>-3.4628000000000001</v>
      </c>
      <c r="R44" s="30">
        <v>-1.7763568394002506E-16</v>
      </c>
      <c r="S44" s="30">
        <v>-1.7763568394002506E-16</v>
      </c>
      <c r="T44" s="30">
        <v>-3.5527136788005011E-16</v>
      </c>
      <c r="U44" s="31">
        <v>-0.98937142857142868</v>
      </c>
    </row>
    <row r="45" spans="1:21" x14ac:dyDescent="0.2">
      <c r="A45" s="14" t="s">
        <v>50</v>
      </c>
      <c r="B45" s="30">
        <v>-0.16500000000000001</v>
      </c>
      <c r="C45" s="30">
        <v>-0.16500000000000001</v>
      </c>
      <c r="D45" s="30">
        <v>-0.16500000000000001</v>
      </c>
      <c r="E45" s="30">
        <v>-0.16500000000000001</v>
      </c>
      <c r="F45" s="31">
        <v>-0.16500000000000001</v>
      </c>
      <c r="G45" s="30">
        <v>0</v>
      </c>
      <c r="H45" s="30">
        <v>0</v>
      </c>
      <c r="I45" s="30">
        <v>0</v>
      </c>
      <c r="J45" s="30">
        <v>0</v>
      </c>
      <c r="K45" s="31">
        <v>0</v>
      </c>
      <c r="L45" s="30">
        <v>0</v>
      </c>
      <c r="M45" s="30">
        <v>0</v>
      </c>
      <c r="N45" s="30">
        <v>0</v>
      </c>
      <c r="O45" s="30">
        <v>0</v>
      </c>
      <c r="P45" s="31">
        <v>0</v>
      </c>
      <c r="Q45" s="30">
        <v>0</v>
      </c>
      <c r="R45" s="30">
        <v>0</v>
      </c>
      <c r="S45" s="30">
        <v>0</v>
      </c>
      <c r="T45" s="30">
        <v>0</v>
      </c>
      <c r="U45" s="31">
        <v>0</v>
      </c>
    </row>
    <row r="46" spans="1:21" x14ac:dyDescent="0.2">
      <c r="A46" s="14" t="s">
        <v>51</v>
      </c>
      <c r="B46" s="30">
        <v>-3.2</v>
      </c>
      <c r="C46" s="30">
        <v>-3.4</v>
      </c>
      <c r="D46" s="30">
        <v>-4.5999999999999996</v>
      </c>
      <c r="E46" s="30">
        <v>-4.5999999999999996</v>
      </c>
      <c r="F46" s="31">
        <v>-3.9142857142857146</v>
      </c>
      <c r="G46" s="30">
        <v>10.8</v>
      </c>
      <c r="H46" s="30">
        <v>6.8</v>
      </c>
      <c r="I46" s="30">
        <v>6.8</v>
      </c>
      <c r="J46" s="30">
        <v>2</v>
      </c>
      <c r="K46" s="31">
        <v>6.8000000000000007</v>
      </c>
      <c r="L46" s="30">
        <v>0</v>
      </c>
      <c r="M46" s="30">
        <v>0</v>
      </c>
      <c r="N46" s="30">
        <v>0</v>
      </c>
      <c r="O46" s="30">
        <v>0</v>
      </c>
      <c r="P46" s="31">
        <v>0</v>
      </c>
      <c r="Q46" s="30">
        <v>0</v>
      </c>
      <c r="R46" s="30">
        <v>0</v>
      </c>
      <c r="S46" s="30">
        <v>-6.204999999999998E-2</v>
      </c>
      <c r="T46" s="30">
        <v>0</v>
      </c>
      <c r="U46" s="31">
        <v>-1.4773809523809519E-2</v>
      </c>
    </row>
    <row r="47" spans="1:21" x14ac:dyDescent="0.2">
      <c r="A47" s="14" t="s">
        <v>52</v>
      </c>
      <c r="B47" s="30">
        <v>-3.1268098000000002</v>
      </c>
      <c r="C47" s="30">
        <v>-11.9574198</v>
      </c>
      <c r="D47" s="30">
        <v>-19.060952800000003</v>
      </c>
      <c r="E47" s="30">
        <v>-20.833938999999997</v>
      </c>
      <c r="F47" s="31">
        <v>-13.239162704761904</v>
      </c>
      <c r="G47" s="30">
        <v>41.403705000000002</v>
      </c>
      <c r="H47" s="30">
        <v>41.403705000000002</v>
      </c>
      <c r="I47" s="30">
        <v>41.403705000000002</v>
      </c>
      <c r="J47" s="30">
        <v>41.403705000000002</v>
      </c>
      <c r="K47" s="31">
        <v>41.403705000000002</v>
      </c>
      <c r="L47" s="30">
        <v>0</v>
      </c>
      <c r="M47" s="30">
        <v>0</v>
      </c>
      <c r="N47" s="30">
        <v>0</v>
      </c>
      <c r="O47" s="30">
        <v>0</v>
      </c>
      <c r="P47" s="31">
        <v>0</v>
      </c>
      <c r="Q47" s="30">
        <v>1.4210854715202005E-15</v>
      </c>
      <c r="R47" s="30">
        <v>0</v>
      </c>
      <c r="S47" s="30">
        <v>0</v>
      </c>
      <c r="T47" s="30">
        <v>0</v>
      </c>
      <c r="U47" s="31">
        <v>4.06024420434343E-16</v>
      </c>
    </row>
    <row r="48" spans="1:21" x14ac:dyDescent="0.2">
      <c r="A48" s="16" t="s">
        <v>53</v>
      </c>
      <c r="B48" s="30">
        <v>-8.1078803134198516</v>
      </c>
      <c r="C48" s="30">
        <v>-7.9202500471844246</v>
      </c>
      <c r="D48" s="30">
        <v>-6.6851147250168408</v>
      </c>
      <c r="E48" s="30">
        <v>-6.2872737313727027</v>
      </c>
      <c r="F48" s="31">
        <v>-7.2909749713518552</v>
      </c>
      <c r="G48" s="30">
        <v>1.5425956074262785E-2</v>
      </c>
      <c r="H48" s="30">
        <v>5.7186501870344519E-2</v>
      </c>
      <c r="I48" s="30">
        <v>4.5916518402254879E-2</v>
      </c>
      <c r="J48" s="30">
        <v>2.5802765942343174E-2</v>
      </c>
      <c r="K48" s="31">
        <v>3.5099269881918548E-2</v>
      </c>
      <c r="L48" s="30">
        <v>9.2259473908326964E-2</v>
      </c>
      <c r="M48" s="30">
        <v>9.2259473908326964E-2</v>
      </c>
      <c r="N48" s="30">
        <v>9.2259473908326964E-2</v>
      </c>
      <c r="O48" s="30">
        <v>9.2259473908326964E-2</v>
      </c>
      <c r="P48" s="31">
        <v>9.2259473908326964E-2</v>
      </c>
      <c r="Q48" s="30">
        <v>0.59087501838235745</v>
      </c>
      <c r="R48" s="30">
        <v>0.71339170323975654</v>
      </c>
      <c r="S48" s="30">
        <v>0.83891032939898336</v>
      </c>
      <c r="T48" s="30">
        <v>0.77486756579638372</v>
      </c>
      <c r="U48" s="31">
        <v>0.72290943345094105</v>
      </c>
    </row>
    <row r="49" spans="1:21" x14ac:dyDescent="0.2">
      <c r="A49" s="14" t="s">
        <v>54</v>
      </c>
      <c r="B49" s="30">
        <v>18.173660000000002</v>
      </c>
      <c r="C49" s="30">
        <v>9.9055000000000017</v>
      </c>
      <c r="D49" s="30">
        <v>-24.661300000000001</v>
      </c>
      <c r="E49" s="30">
        <v>-26.558019999999999</v>
      </c>
      <c r="F49" s="31">
        <v>-4.6441495238095225</v>
      </c>
      <c r="G49" s="30">
        <v>0</v>
      </c>
      <c r="H49" s="30">
        <v>0</v>
      </c>
      <c r="I49" s="30">
        <v>0</v>
      </c>
      <c r="J49" s="30">
        <v>0</v>
      </c>
      <c r="K49" s="31">
        <v>0</v>
      </c>
      <c r="L49" s="30">
        <v>0</v>
      </c>
      <c r="M49" s="30">
        <v>0</v>
      </c>
      <c r="N49" s="30">
        <v>0</v>
      </c>
      <c r="O49" s="30">
        <v>0</v>
      </c>
      <c r="P49" s="31">
        <v>0</v>
      </c>
      <c r="Q49" s="30">
        <v>3.968000000001126E-3</v>
      </c>
      <c r="R49" s="30">
        <v>3.7400000000026522E-3</v>
      </c>
      <c r="S49" s="30">
        <v>3.7400000000019419E-3</v>
      </c>
      <c r="T49" s="30">
        <v>3.7400000000019419E-3</v>
      </c>
      <c r="U49" s="31">
        <v>3.805142857144735E-3</v>
      </c>
    </row>
    <row r="50" spans="1:21" x14ac:dyDescent="0.2">
      <c r="A50" s="16" t="s">
        <v>55</v>
      </c>
      <c r="B50" s="30">
        <v>2.4852329367764211E-2</v>
      </c>
      <c r="C50" s="30">
        <v>-3.1928261951986579E-2</v>
      </c>
      <c r="D50" s="30">
        <v>-0.10647319061030598</v>
      </c>
      <c r="E50" s="30">
        <v>-4.2191349045582624E-2</v>
      </c>
      <c r="F50" s="31">
        <v>-3.5897620563466223E-2</v>
      </c>
      <c r="G50" s="30">
        <v>1.9223936145916799E-4</v>
      </c>
      <c r="H50" s="30">
        <v>3.0313458886249201E-4</v>
      </c>
      <c r="I50" s="30">
        <v>6.4768092528297197E-4</v>
      </c>
      <c r="J50" s="30">
        <v>1.3356735554259E-3</v>
      </c>
      <c r="K50" s="31">
        <v>5.9932769126722996E-4</v>
      </c>
      <c r="L50" s="30">
        <v>0</v>
      </c>
      <c r="M50" s="30">
        <v>0</v>
      </c>
      <c r="N50" s="30">
        <v>0</v>
      </c>
      <c r="O50" s="30">
        <v>0</v>
      </c>
      <c r="P50" s="31">
        <v>0</v>
      </c>
      <c r="Q50" s="30">
        <v>-0.25526199206501954</v>
      </c>
      <c r="R50" s="30">
        <v>-0.24336303081776575</v>
      </c>
      <c r="S50" s="30">
        <v>-0.24102632119117656</v>
      </c>
      <c r="T50" s="30">
        <v>-0.24100389355712265</v>
      </c>
      <c r="U50" s="31">
        <v>-0.24564467524859243</v>
      </c>
    </row>
    <row r="51" spans="1:21" ht="30" x14ac:dyDescent="0.2">
      <c r="A51" s="16" t="s">
        <v>56</v>
      </c>
      <c r="B51" s="30">
        <v>-8.9482171904717127</v>
      </c>
      <c r="C51" s="30">
        <v>-7.2508313546964374</v>
      </c>
      <c r="D51" s="30">
        <v>-6.9961206465950339</v>
      </c>
      <c r="E51" s="30">
        <v>2.7028191734708948</v>
      </c>
      <c r="F51" s="31">
        <v>-5.3052365372349124</v>
      </c>
      <c r="G51" s="30">
        <v>0.23642704866094172</v>
      </c>
      <c r="H51" s="30">
        <v>0.20412202326266474</v>
      </c>
      <c r="I51" s="30">
        <v>0.22676379744163508</v>
      </c>
      <c r="J51" s="30">
        <v>0.17668822785930102</v>
      </c>
      <c r="K51" s="31">
        <v>0.21221107308493595</v>
      </c>
      <c r="L51" s="30">
        <v>0</v>
      </c>
      <c r="M51" s="30">
        <v>0</v>
      </c>
      <c r="N51" s="30">
        <v>0</v>
      </c>
      <c r="O51" s="30">
        <v>0</v>
      </c>
      <c r="P51" s="31">
        <v>0</v>
      </c>
      <c r="Q51" s="30">
        <v>-0.25512570368090159</v>
      </c>
      <c r="R51" s="30">
        <v>-0.30309960005328185</v>
      </c>
      <c r="S51" s="30">
        <v>-0.2996715073393158</v>
      </c>
      <c r="T51" s="30">
        <v>-0.41679112015915987</v>
      </c>
      <c r="U51" s="31">
        <v>-0.31564596951639035</v>
      </c>
    </row>
    <row r="52" spans="1:21" ht="30" x14ac:dyDescent="0.2">
      <c r="A52" s="14" t="s">
        <v>57</v>
      </c>
      <c r="B52" s="30">
        <v>-19.219000000000001</v>
      </c>
      <c r="C52" s="30">
        <v>-19.309000000000001</v>
      </c>
      <c r="D52" s="30">
        <v>-19.309000000000001</v>
      </c>
      <c r="E52" s="30">
        <v>-19.309000000000001</v>
      </c>
      <c r="F52" s="31">
        <v>-19.283285714285714</v>
      </c>
      <c r="G52" s="30">
        <v>2.3029999999999999</v>
      </c>
      <c r="H52" s="30">
        <v>2.3029999999999999</v>
      </c>
      <c r="I52" s="30">
        <v>2.3029999999999999</v>
      </c>
      <c r="J52" s="30">
        <v>2.3029999999999999</v>
      </c>
      <c r="K52" s="31">
        <v>2.3029999999999999</v>
      </c>
      <c r="L52" s="30">
        <v>0</v>
      </c>
      <c r="M52" s="30">
        <v>0</v>
      </c>
      <c r="N52" s="30">
        <v>0</v>
      </c>
      <c r="O52" s="30">
        <v>0</v>
      </c>
      <c r="P52" s="31">
        <v>0</v>
      </c>
      <c r="Q52" s="30">
        <v>8.8817841970012523E-16</v>
      </c>
      <c r="R52" s="30">
        <v>8.8817841970012523E-16</v>
      </c>
      <c r="S52" s="30">
        <v>8.8817841970012523E-16</v>
      </c>
      <c r="T52" s="30">
        <v>8.8817841970012523E-16</v>
      </c>
      <c r="U52" s="31">
        <v>8.8817841970012523E-16</v>
      </c>
    </row>
    <row r="53" spans="1:21" ht="30" x14ac:dyDescent="0.2">
      <c r="A53" s="14" t="s">
        <v>58</v>
      </c>
      <c r="B53" s="30">
        <v>0</v>
      </c>
      <c r="C53" s="30">
        <v>0</v>
      </c>
      <c r="D53" s="30">
        <v>0</v>
      </c>
      <c r="E53" s="30">
        <v>0</v>
      </c>
      <c r="F53" s="31">
        <v>0</v>
      </c>
      <c r="G53" s="30">
        <v>483.54000000000008</v>
      </c>
      <c r="H53" s="30">
        <v>483.54000000000008</v>
      </c>
      <c r="I53" s="30">
        <v>770.27</v>
      </c>
      <c r="J53" s="30">
        <v>529.23</v>
      </c>
      <c r="K53" s="31">
        <v>562.68761904761902</v>
      </c>
      <c r="L53" s="30">
        <v>0</v>
      </c>
      <c r="M53" s="30">
        <v>0</v>
      </c>
      <c r="N53" s="30">
        <v>0</v>
      </c>
      <c r="O53" s="30">
        <v>0</v>
      </c>
      <c r="P53" s="31">
        <v>0</v>
      </c>
      <c r="Q53" s="30">
        <v>0</v>
      </c>
      <c r="R53" s="30">
        <v>0</v>
      </c>
      <c r="S53" s="30">
        <v>0</v>
      </c>
      <c r="T53" s="30">
        <v>0</v>
      </c>
      <c r="U53" s="31">
        <v>0</v>
      </c>
    </row>
    <row r="54" spans="1:21" x14ac:dyDescent="0.2">
      <c r="A54" s="16" t="s">
        <v>59</v>
      </c>
      <c r="B54" s="30">
        <v>-1.2669163799421621</v>
      </c>
      <c r="C54" s="30">
        <v>-1.9571654445466424</v>
      </c>
      <c r="D54" s="30">
        <v>-3.9456298003938359</v>
      </c>
      <c r="E54" s="30">
        <v>-2.8151255488329854</v>
      </c>
      <c r="F54" s="31">
        <v>-2.4376715356438234</v>
      </c>
      <c r="G54" s="30">
        <v>1.009355204586521E-2</v>
      </c>
      <c r="H54" s="30">
        <v>6.9264805979966731E-2</v>
      </c>
      <c r="I54" s="30">
        <v>0.11122902408034174</v>
      </c>
      <c r="J54" s="30">
        <v>0.11314144336991479</v>
      </c>
      <c r="K54" s="31">
        <v>7.2797032353633703E-2</v>
      </c>
      <c r="L54" s="30">
        <v>5.4416860520229218</v>
      </c>
      <c r="M54" s="30">
        <v>5.0995782029209451</v>
      </c>
      <c r="N54" s="30">
        <v>4.8069224535924828</v>
      </c>
      <c r="O54" s="30">
        <v>4.6547816934284896</v>
      </c>
      <c r="P54" s="31">
        <v>5.0007421004912098</v>
      </c>
      <c r="Q54" s="30">
        <v>0.7532473190092801</v>
      </c>
      <c r="R54" s="30">
        <v>0.70100997545139043</v>
      </c>
      <c r="S54" s="30">
        <v>0.20796675390061345</v>
      </c>
      <c r="T54" s="30">
        <v>0.49035087857276471</v>
      </c>
      <c r="U54" s="31">
        <v>0.54838675969902495</v>
      </c>
    </row>
    <row r="55" spans="1:21" x14ac:dyDescent="0.2">
      <c r="A55" s="14" t="s">
        <v>60</v>
      </c>
      <c r="B55" s="30">
        <v>-1.5</v>
      </c>
      <c r="C55" s="30">
        <v>-2.6</v>
      </c>
      <c r="D55" s="30">
        <v>-7</v>
      </c>
      <c r="E55" s="30">
        <v>-7</v>
      </c>
      <c r="F55" s="31">
        <v>-4.3809523809523814</v>
      </c>
      <c r="G55" s="30">
        <v>0</v>
      </c>
      <c r="H55" s="30">
        <v>0</v>
      </c>
      <c r="I55" s="30">
        <v>0</v>
      </c>
      <c r="J55" s="30">
        <v>0</v>
      </c>
      <c r="K55" s="31">
        <v>0</v>
      </c>
      <c r="L55" s="30">
        <v>0</v>
      </c>
      <c r="M55" s="30">
        <v>0</v>
      </c>
      <c r="N55" s="30">
        <v>0</v>
      </c>
      <c r="O55" s="30">
        <v>0</v>
      </c>
      <c r="P55" s="31">
        <v>0</v>
      </c>
      <c r="Q55" s="30">
        <v>0</v>
      </c>
      <c r="R55" s="30">
        <v>0</v>
      </c>
      <c r="S55" s="30">
        <v>0</v>
      </c>
      <c r="T55" s="30">
        <v>0</v>
      </c>
      <c r="U55" s="31">
        <v>0</v>
      </c>
    </row>
    <row r="56" spans="1:21" x14ac:dyDescent="0.2">
      <c r="A56" s="14" t="s">
        <v>61</v>
      </c>
      <c r="B56" s="30">
        <v>-0.1338</v>
      </c>
      <c r="C56" s="30">
        <v>-0.12759999999999999</v>
      </c>
      <c r="D56" s="30">
        <v>-1.4447999999999999</v>
      </c>
      <c r="E56" s="30">
        <v>-2.4985600000000003</v>
      </c>
      <c r="F56" s="31">
        <v>-1.0075047619047619</v>
      </c>
      <c r="G56" s="30">
        <v>0</v>
      </c>
      <c r="H56" s="30">
        <v>0</v>
      </c>
      <c r="I56" s="30">
        <v>0</v>
      </c>
      <c r="J56" s="30">
        <v>0</v>
      </c>
      <c r="K56" s="31">
        <v>0</v>
      </c>
      <c r="L56" s="30">
        <v>0</v>
      </c>
      <c r="M56" s="30">
        <v>0</v>
      </c>
      <c r="N56" s="30">
        <v>0</v>
      </c>
      <c r="O56" s="30">
        <v>0</v>
      </c>
      <c r="P56" s="31">
        <v>0</v>
      </c>
      <c r="Q56" s="30">
        <v>0</v>
      </c>
      <c r="R56" s="30">
        <v>0</v>
      </c>
      <c r="S56" s="30">
        <v>0</v>
      </c>
      <c r="T56" s="30">
        <v>0</v>
      </c>
      <c r="U56" s="31">
        <v>0</v>
      </c>
    </row>
    <row r="57" spans="1:21" ht="30" x14ac:dyDescent="0.2">
      <c r="A57" s="14" t="s">
        <v>62</v>
      </c>
      <c r="B57" s="30">
        <v>-2.2490709999999998</v>
      </c>
      <c r="C57" s="30">
        <v>-2.2490709999999998</v>
      </c>
      <c r="D57" s="30">
        <v>-2.2490709999999998</v>
      </c>
      <c r="E57" s="30">
        <v>-2.2490709999999998</v>
      </c>
      <c r="F57" s="31">
        <v>-2.2490709999999998</v>
      </c>
      <c r="G57" s="30">
        <v>4.4495649999999998</v>
      </c>
      <c r="H57" s="30">
        <v>4.4495649999999998</v>
      </c>
      <c r="I57" s="30">
        <v>4.4495649999999998</v>
      </c>
      <c r="J57" s="30">
        <v>4.4495649999999998</v>
      </c>
      <c r="K57" s="31">
        <v>4.4495649999999998</v>
      </c>
      <c r="L57" s="30">
        <v>0</v>
      </c>
      <c r="M57" s="30">
        <v>0</v>
      </c>
      <c r="N57" s="30">
        <v>0</v>
      </c>
      <c r="O57" s="30">
        <v>0</v>
      </c>
      <c r="P57" s="31">
        <v>0</v>
      </c>
      <c r="Q57" s="30">
        <v>0</v>
      </c>
      <c r="R57" s="30">
        <v>0</v>
      </c>
      <c r="S57" s="30">
        <v>0</v>
      </c>
      <c r="T57" s="30">
        <v>0</v>
      </c>
      <c r="U57" s="31">
        <v>0</v>
      </c>
    </row>
    <row r="58" spans="1:21" x14ac:dyDescent="0.2">
      <c r="A58" s="14" t="s">
        <v>63</v>
      </c>
      <c r="B58" s="30">
        <v>-10.93865888</v>
      </c>
      <c r="C58" s="30">
        <v>-13.046418880000001</v>
      </c>
      <c r="D58" s="30">
        <v>-18.726818880000003</v>
      </c>
      <c r="E58" s="30">
        <v>-19.100378880000001</v>
      </c>
      <c r="F58" s="31">
        <v>-15.238096975238095</v>
      </c>
      <c r="G58" s="30">
        <v>49.219847999999992</v>
      </c>
      <c r="H58" s="30">
        <v>42.155692000000002</v>
      </c>
      <c r="I58" s="30">
        <v>38.538139999999999</v>
      </c>
      <c r="J58" s="30">
        <v>38.911699999999996</v>
      </c>
      <c r="K58" s="31">
        <v>42.540321333333331</v>
      </c>
      <c r="L58" s="30">
        <v>0</v>
      </c>
      <c r="M58" s="30">
        <v>0</v>
      </c>
      <c r="N58" s="30">
        <v>0</v>
      </c>
      <c r="O58" s="30">
        <v>0</v>
      </c>
      <c r="P58" s="31">
        <v>0</v>
      </c>
      <c r="Q58" s="30">
        <v>0</v>
      </c>
      <c r="R58" s="30">
        <v>-1.4210854715202005E-15</v>
      </c>
      <c r="S58" s="30">
        <v>0</v>
      </c>
      <c r="T58" s="30">
        <v>0</v>
      </c>
      <c r="U58" s="31">
        <v>-3.3835368369528578E-16</v>
      </c>
    </row>
    <row r="59" spans="1:21" x14ac:dyDescent="0.2">
      <c r="A59" s="14" t="s">
        <v>64</v>
      </c>
      <c r="B59" s="30" t="s">
        <v>212</v>
      </c>
      <c r="C59" s="30" t="s">
        <v>212</v>
      </c>
      <c r="D59" s="30" t="s">
        <v>212</v>
      </c>
      <c r="E59" s="30" t="s">
        <v>212</v>
      </c>
      <c r="F59" s="31" t="s">
        <v>212</v>
      </c>
      <c r="G59" s="30" t="s">
        <v>212</v>
      </c>
      <c r="H59" s="30" t="s">
        <v>212</v>
      </c>
      <c r="I59" s="30" t="s">
        <v>212</v>
      </c>
      <c r="J59" s="30" t="s">
        <v>212</v>
      </c>
      <c r="K59" s="31" t="s">
        <v>212</v>
      </c>
      <c r="L59" s="30">
        <v>0</v>
      </c>
      <c r="M59" s="30">
        <v>0</v>
      </c>
      <c r="N59" s="30">
        <v>0</v>
      </c>
      <c r="O59" s="30">
        <v>0</v>
      </c>
      <c r="P59" s="31"/>
      <c r="Q59" s="30" t="s">
        <v>212</v>
      </c>
      <c r="R59" s="30" t="s">
        <v>212</v>
      </c>
      <c r="S59" s="30" t="s">
        <v>212</v>
      </c>
      <c r="T59" s="30" t="s">
        <v>212</v>
      </c>
      <c r="U59" s="31" t="s">
        <v>212</v>
      </c>
    </row>
    <row r="60" spans="1:21" x14ac:dyDescent="0.2">
      <c r="A60" s="14" t="s">
        <v>65</v>
      </c>
      <c r="B60" s="30">
        <v>-0.12608500000000003</v>
      </c>
      <c r="C60" s="30">
        <v>-0.12608500000000003</v>
      </c>
      <c r="D60" s="30">
        <v>-1.7180329999999997</v>
      </c>
      <c r="E60" s="30">
        <v>-1.7180329999999997</v>
      </c>
      <c r="F60" s="31">
        <v>-0.88415547619047619</v>
      </c>
      <c r="G60" s="30">
        <v>2.2554419999999999</v>
      </c>
      <c r="H60" s="30">
        <v>2.2554419999999999</v>
      </c>
      <c r="I60" s="30">
        <v>1.3740150000000002</v>
      </c>
      <c r="J60" s="30">
        <v>1.3740150000000002</v>
      </c>
      <c r="K60" s="31">
        <v>1.8357148571428572</v>
      </c>
      <c r="L60" s="30">
        <v>0</v>
      </c>
      <c r="M60" s="30">
        <v>0</v>
      </c>
      <c r="N60" s="30">
        <v>0</v>
      </c>
      <c r="O60" s="30">
        <v>0</v>
      </c>
      <c r="P60" s="31">
        <v>0</v>
      </c>
      <c r="Q60" s="30">
        <v>4.4408920985006262E-16</v>
      </c>
      <c r="R60" s="30">
        <v>4.4408920985006262E-16</v>
      </c>
      <c r="S60" s="30">
        <v>-2.2204460492503131E-16</v>
      </c>
      <c r="T60" s="30">
        <v>-2.2204460492503131E-16</v>
      </c>
      <c r="U60" s="31">
        <v>1.2688263138573217E-16</v>
      </c>
    </row>
    <row r="61" spans="1:21" ht="30" x14ac:dyDescent="0.2">
      <c r="A61" s="14" t="s">
        <v>66</v>
      </c>
      <c r="B61" s="30">
        <v>5.1750660000000002</v>
      </c>
      <c r="C61" s="30">
        <v>5.1750660000000002</v>
      </c>
      <c r="D61" s="30">
        <v>5.1750660000000002</v>
      </c>
      <c r="E61" s="30">
        <v>5.1750660000000002</v>
      </c>
      <c r="F61" s="31">
        <v>5.1750660000000002</v>
      </c>
      <c r="G61" s="30">
        <v>3.377834</v>
      </c>
      <c r="H61" s="30">
        <v>3.377834</v>
      </c>
      <c r="I61" s="30">
        <v>3.377834</v>
      </c>
      <c r="J61" s="30">
        <v>3.377834</v>
      </c>
      <c r="K61" s="31">
        <v>3.3778340000000004</v>
      </c>
      <c r="L61" s="30">
        <v>0</v>
      </c>
      <c r="M61" s="30">
        <v>0</v>
      </c>
      <c r="N61" s="30">
        <v>0</v>
      </c>
      <c r="O61" s="30">
        <v>0</v>
      </c>
      <c r="P61" s="31">
        <v>0</v>
      </c>
      <c r="Q61" s="30">
        <v>-8.8817841970012523E-16</v>
      </c>
      <c r="R61" s="30">
        <v>-8.8817841970012523E-16</v>
      </c>
      <c r="S61" s="30">
        <v>-8.8817841970012523E-16</v>
      </c>
      <c r="T61" s="30">
        <v>-8.8817841970012523E-16</v>
      </c>
      <c r="U61" s="31">
        <v>-8.8817841970012523E-16</v>
      </c>
    </row>
    <row r="62" spans="1:21" x14ac:dyDescent="0.2">
      <c r="A62" s="14" t="s">
        <v>67</v>
      </c>
      <c r="B62" s="30">
        <v>-0.23000000000000004</v>
      </c>
      <c r="C62" s="30">
        <v>-0.2258</v>
      </c>
      <c r="D62" s="30">
        <v>-0.21920000000000001</v>
      </c>
      <c r="E62" s="30">
        <v>-0.21200000000000002</v>
      </c>
      <c r="F62" s="31">
        <v>-0.2221428571428572</v>
      </c>
      <c r="G62" s="30">
        <v>0</v>
      </c>
      <c r="H62" s="30">
        <v>0</v>
      </c>
      <c r="I62" s="30">
        <v>0</v>
      </c>
      <c r="J62" s="30">
        <v>0</v>
      </c>
      <c r="K62" s="31">
        <v>0</v>
      </c>
      <c r="L62" s="30">
        <v>0</v>
      </c>
      <c r="M62" s="30">
        <v>0</v>
      </c>
      <c r="N62" s="30">
        <v>0</v>
      </c>
      <c r="O62" s="30">
        <v>0</v>
      </c>
      <c r="P62" s="31">
        <v>0</v>
      </c>
      <c r="Q62" s="30">
        <v>0</v>
      </c>
      <c r="R62" s="30">
        <v>0</v>
      </c>
      <c r="S62" s="30">
        <v>0</v>
      </c>
      <c r="T62" s="30">
        <v>0</v>
      </c>
      <c r="U62" s="31">
        <v>0</v>
      </c>
    </row>
    <row r="63" spans="1:21" x14ac:dyDescent="0.2">
      <c r="A63" s="16" t="s">
        <v>68</v>
      </c>
      <c r="B63" s="30">
        <v>-6.5423477479521797</v>
      </c>
      <c r="C63" s="30">
        <v>-5.6712594169079384</v>
      </c>
      <c r="D63" s="30">
        <v>-5.3056517627615234</v>
      </c>
      <c r="E63" s="30">
        <v>-3.6506464982377396</v>
      </c>
      <c r="F63" s="31">
        <v>-5.3519940417737661</v>
      </c>
      <c r="G63" s="30">
        <v>0.21684158069908221</v>
      </c>
      <c r="H63" s="30">
        <v>0.53144304254645325</v>
      </c>
      <c r="I63" s="30">
        <v>0.51789492681216021</v>
      </c>
      <c r="J63" s="30">
        <v>0.57166484931275319</v>
      </c>
      <c r="K63" s="31">
        <v>0.44790778940720605</v>
      </c>
      <c r="L63" s="30">
        <v>1.0159167061151551</v>
      </c>
      <c r="M63" s="30">
        <v>1.0063876514562029</v>
      </c>
      <c r="N63" s="30">
        <v>1.0205535039593991</v>
      </c>
      <c r="O63" s="30">
        <v>1.0251764714426197</v>
      </c>
      <c r="P63" s="31">
        <v>1.0170085832433442</v>
      </c>
      <c r="Q63" s="30">
        <v>0.38471145594503392</v>
      </c>
      <c r="R63" s="30">
        <v>0.38577165264160923</v>
      </c>
      <c r="S63" s="30">
        <v>0.54394862946609235</v>
      </c>
      <c r="T63" s="30">
        <v>0.9225616795967877</v>
      </c>
      <c r="U63" s="31">
        <v>0.55093707353298327</v>
      </c>
    </row>
    <row r="64" spans="1:21" x14ac:dyDescent="0.2">
      <c r="A64" s="14" t="s">
        <v>69</v>
      </c>
      <c r="B64" s="30">
        <v>-91.203496000000001</v>
      </c>
      <c r="C64" s="30">
        <v>-84.741268000000005</v>
      </c>
      <c r="D64" s="30">
        <v>-86.850017999999992</v>
      </c>
      <c r="E64" s="30">
        <v>-86.981409999999997</v>
      </c>
      <c r="F64" s="31">
        <v>-87.623069333333333</v>
      </c>
      <c r="G64" s="30">
        <v>191.83691438</v>
      </c>
      <c r="H64" s="30">
        <v>154.75467993999999</v>
      </c>
      <c r="I64" s="30">
        <v>132.92203896000001</v>
      </c>
      <c r="J64" s="30">
        <v>119.577884</v>
      </c>
      <c r="K64" s="31">
        <v>151.77592860857143</v>
      </c>
      <c r="L64" s="30">
        <v>0</v>
      </c>
      <c r="M64" s="30">
        <v>0</v>
      </c>
      <c r="N64" s="30">
        <v>0</v>
      </c>
      <c r="O64" s="30">
        <v>0</v>
      </c>
      <c r="P64" s="31">
        <v>0</v>
      </c>
      <c r="Q64" s="30">
        <v>5.6843418860808018E-15</v>
      </c>
      <c r="R64" s="30">
        <v>0</v>
      </c>
      <c r="S64" s="30">
        <v>-8.5265128291212019E-15</v>
      </c>
      <c r="T64" s="30">
        <v>-1.4210854715202004E-14</v>
      </c>
      <c r="U64" s="31">
        <v>-3.7895612573872009E-15</v>
      </c>
    </row>
    <row r="65" spans="1:21" x14ac:dyDescent="0.2">
      <c r="A65" s="14" t="s">
        <v>70</v>
      </c>
      <c r="B65" s="30">
        <v>0.31</v>
      </c>
      <c r="C65" s="30">
        <v>0.34399999999999997</v>
      </c>
      <c r="D65" s="30">
        <v>0.56000000000000005</v>
      </c>
      <c r="E65" s="30">
        <v>0.56000000000000005</v>
      </c>
      <c r="F65" s="31">
        <v>0.43714285714285711</v>
      </c>
      <c r="G65" s="30">
        <v>0</v>
      </c>
      <c r="H65" s="30">
        <v>0</v>
      </c>
      <c r="I65" s="30">
        <v>0</v>
      </c>
      <c r="J65" s="30">
        <v>0</v>
      </c>
      <c r="K65" s="31">
        <v>0</v>
      </c>
      <c r="L65" s="30">
        <v>0</v>
      </c>
      <c r="M65" s="30">
        <v>0</v>
      </c>
      <c r="N65" s="30">
        <v>0</v>
      </c>
      <c r="O65" s="30">
        <v>0</v>
      </c>
      <c r="P65" s="31">
        <v>0</v>
      </c>
      <c r="Q65" s="30">
        <v>0</v>
      </c>
      <c r="R65" s="30">
        <v>0</v>
      </c>
      <c r="S65" s="30">
        <v>0</v>
      </c>
      <c r="T65" s="30">
        <v>0</v>
      </c>
      <c r="U65" s="31">
        <v>0</v>
      </c>
    </row>
    <row r="66" spans="1:21" x14ac:dyDescent="0.2">
      <c r="A66" s="16" t="s">
        <v>71</v>
      </c>
      <c r="B66" s="30">
        <v>-40.979056800000031</v>
      </c>
      <c r="C66" s="30">
        <v>-46.699772533333366</v>
      </c>
      <c r="D66" s="30">
        <v>-41.808672733333367</v>
      </c>
      <c r="E66" s="30">
        <v>-33.113995600000024</v>
      </c>
      <c r="F66" s="31">
        <v>-40.666025958730195</v>
      </c>
      <c r="G66" s="30">
        <v>3.3937251304031206</v>
      </c>
      <c r="H66" s="30">
        <v>3.5355238907366142</v>
      </c>
      <c r="I66" s="30">
        <v>3.5862246200654226</v>
      </c>
      <c r="J66" s="30">
        <v>2.7988532274368785</v>
      </c>
      <c r="K66" s="31">
        <v>3.3316837844577765</v>
      </c>
      <c r="L66" s="30">
        <v>14.8705502</v>
      </c>
      <c r="M66" s="30">
        <v>14.781830066666668</v>
      </c>
      <c r="N66" s="30">
        <v>13.257519733333334</v>
      </c>
      <c r="O66" s="30">
        <v>11.687208866666666</v>
      </c>
      <c r="P66" s="31">
        <v>13.649277216666666</v>
      </c>
      <c r="Q66" s="30">
        <v>1.6666842659302266</v>
      </c>
      <c r="R66" s="30">
        <v>1.6190925969300647</v>
      </c>
      <c r="S66" s="30">
        <v>1.1486889964679226</v>
      </c>
      <c r="T66" s="30">
        <v>1.4006460397631304</v>
      </c>
      <c r="U66" s="31">
        <v>1.4686782743517592</v>
      </c>
    </row>
    <row r="67" spans="1:21" x14ac:dyDescent="0.2">
      <c r="A67" s="16" t="s">
        <v>72</v>
      </c>
      <c r="B67" s="30">
        <v>-55.105940265425566</v>
      </c>
      <c r="C67" s="30">
        <v>-69.936024314327682</v>
      </c>
      <c r="D67" s="30">
        <v>-59.501734835917922</v>
      </c>
      <c r="E67" s="30">
        <v>-33.635856046359621</v>
      </c>
      <c r="F67" s="31">
        <v>-54.571605598837131</v>
      </c>
      <c r="G67" s="30">
        <v>9.2637991104561923</v>
      </c>
      <c r="H67" s="30">
        <v>14.741405681499867</v>
      </c>
      <c r="I67" s="30">
        <v>10.40477738835899</v>
      </c>
      <c r="J67" s="30">
        <v>10.21891763197427</v>
      </c>
      <c r="K67" s="31">
        <v>11.067061817709657</v>
      </c>
      <c r="L67" s="30">
        <v>0</v>
      </c>
      <c r="M67" s="30">
        <v>0</v>
      </c>
      <c r="N67" s="30">
        <v>0</v>
      </c>
      <c r="O67" s="30">
        <v>0</v>
      </c>
      <c r="P67" s="31">
        <v>0</v>
      </c>
      <c r="Q67" s="30">
        <v>5.3411886187007971</v>
      </c>
      <c r="R67" s="30">
        <v>6.228613441267103</v>
      </c>
      <c r="S67" s="30">
        <v>5.4940171903164998</v>
      </c>
      <c r="T67" s="30">
        <v>3.496092267592509</v>
      </c>
      <c r="U67" s="31">
        <v>5.1495593432421591</v>
      </c>
    </row>
    <row r="68" spans="1:21" x14ac:dyDescent="0.2">
      <c r="A68" s="14" t="s">
        <v>73</v>
      </c>
      <c r="B68" s="30">
        <v>-103.49100000000001</v>
      </c>
      <c r="C68" s="30">
        <v>-120.71040000000001</v>
      </c>
      <c r="D68" s="30">
        <v>-126.8652</v>
      </c>
      <c r="E68" s="30">
        <v>-121.122</v>
      </c>
      <c r="F68" s="31">
        <v>-117.35400000000001</v>
      </c>
      <c r="G68" s="30">
        <v>2.8678000000000003</v>
      </c>
      <c r="H68" s="30">
        <v>5.7855999999999996</v>
      </c>
      <c r="I68" s="30">
        <v>11.309999999999999</v>
      </c>
      <c r="J68" s="30">
        <v>11.519600000000001</v>
      </c>
      <c r="K68" s="31">
        <v>7.6325142857142865</v>
      </c>
      <c r="L68" s="30">
        <v>0</v>
      </c>
      <c r="M68" s="30">
        <v>0</v>
      </c>
      <c r="N68" s="30">
        <v>0</v>
      </c>
      <c r="O68" s="30">
        <v>0</v>
      </c>
      <c r="P68" s="31">
        <v>0</v>
      </c>
      <c r="Q68" s="30">
        <v>-3.7747582837255321E-16</v>
      </c>
      <c r="R68" s="30">
        <v>-3.1974423109204509E-15</v>
      </c>
      <c r="S68" s="30">
        <v>-5.6843418860808018E-15</v>
      </c>
      <c r="T68" s="30">
        <v>-5.6843418860808018E-15</v>
      </c>
      <c r="U68" s="31">
        <v>-3.5759754945545517E-15</v>
      </c>
    </row>
    <row r="69" spans="1:21" x14ac:dyDescent="0.2">
      <c r="A69" s="14" t="s">
        <v>74</v>
      </c>
      <c r="B69" s="30">
        <v>-1.109</v>
      </c>
      <c r="C69" s="30">
        <v>-1.109</v>
      </c>
      <c r="D69" s="30">
        <v>-1.109</v>
      </c>
      <c r="E69" s="30">
        <v>-1.109</v>
      </c>
      <c r="F69" s="31">
        <v>-1.109</v>
      </c>
      <c r="G69" s="30">
        <v>2.3010000000000002</v>
      </c>
      <c r="H69" s="30">
        <v>2.3010000000000002</v>
      </c>
      <c r="I69" s="30">
        <v>2.3010000000000002</v>
      </c>
      <c r="J69" s="30">
        <v>2.3010000000000002</v>
      </c>
      <c r="K69" s="31">
        <v>2.3010000000000002</v>
      </c>
      <c r="L69" s="30">
        <v>0</v>
      </c>
      <c r="M69" s="30">
        <v>0</v>
      </c>
      <c r="N69" s="30">
        <v>0</v>
      </c>
      <c r="O69" s="30">
        <v>0</v>
      </c>
      <c r="P69" s="31">
        <v>0</v>
      </c>
      <c r="Q69" s="30">
        <v>0</v>
      </c>
      <c r="R69" s="30">
        <v>0</v>
      </c>
      <c r="S69" s="30">
        <v>0</v>
      </c>
      <c r="T69" s="30">
        <v>0</v>
      </c>
      <c r="U69" s="31">
        <v>0</v>
      </c>
    </row>
    <row r="70" spans="1:21" x14ac:dyDescent="0.2">
      <c r="A70" s="14" t="s">
        <v>75</v>
      </c>
      <c r="B70" s="30">
        <v>-6.0365000000000002</v>
      </c>
      <c r="C70" s="30">
        <v>-5.4708799999999993</v>
      </c>
      <c r="D70" s="30">
        <v>-5.6261000000000001</v>
      </c>
      <c r="E70" s="30">
        <v>-5.5859599999999991</v>
      </c>
      <c r="F70" s="31">
        <v>-5.6968428571428573</v>
      </c>
      <c r="G70" s="30">
        <v>0</v>
      </c>
      <c r="H70" s="30">
        <v>0</v>
      </c>
      <c r="I70" s="30">
        <v>0</v>
      </c>
      <c r="J70" s="30">
        <v>0</v>
      </c>
      <c r="K70" s="31">
        <v>0</v>
      </c>
      <c r="L70" s="30">
        <v>0</v>
      </c>
      <c r="M70" s="30">
        <v>0</v>
      </c>
      <c r="N70" s="30">
        <v>0</v>
      </c>
      <c r="O70" s="30">
        <v>0</v>
      </c>
      <c r="P70" s="31">
        <v>0</v>
      </c>
      <c r="Q70" s="30">
        <v>1.3865000000000001</v>
      </c>
      <c r="R70" s="30">
        <v>1.06494</v>
      </c>
      <c r="S70" s="30">
        <v>0.89147999999999994</v>
      </c>
      <c r="T70" s="30">
        <v>0.68759999999999999</v>
      </c>
      <c r="U70" s="31">
        <v>1.0256714285714286</v>
      </c>
    </row>
    <row r="71" spans="1:21" x14ac:dyDescent="0.2">
      <c r="A71" s="16" t="s">
        <v>76</v>
      </c>
      <c r="B71" s="30">
        <v>-56.74704798527614</v>
      </c>
      <c r="C71" s="30">
        <v>-56.642851507886064</v>
      </c>
      <c r="D71" s="30">
        <v>-65.680926488201337</v>
      </c>
      <c r="E71" s="30">
        <v>-64.941672157915832</v>
      </c>
      <c r="F71" s="31">
        <v>-60.800454222936814</v>
      </c>
      <c r="G71" s="30">
        <v>1.1241593289762011</v>
      </c>
      <c r="H71" s="30">
        <v>0.80999023915626756</v>
      </c>
      <c r="I71" s="30">
        <v>0.47297499957326716</v>
      </c>
      <c r="J71" s="30">
        <v>0.90901306627926759</v>
      </c>
      <c r="K71" s="31">
        <v>0.84308797613815334</v>
      </c>
      <c r="L71" s="30">
        <v>42.034125232420671</v>
      </c>
      <c r="M71" s="30">
        <v>41.542480468222529</v>
      </c>
      <c r="N71" s="30">
        <v>41.12171895309195</v>
      </c>
      <c r="O71" s="30">
        <v>40.782666339001238</v>
      </c>
      <c r="P71" s="31">
        <v>41.370247748184099</v>
      </c>
      <c r="Q71" s="30">
        <v>12.442856425233554</v>
      </c>
      <c r="R71" s="30">
        <v>1.5102194201857941</v>
      </c>
      <c r="S71" s="30">
        <v>-0.785997508480618</v>
      </c>
      <c r="T71" s="30">
        <v>1.7439767443897054</v>
      </c>
      <c r="U71" s="31">
        <v>4.1427681824702729</v>
      </c>
    </row>
    <row r="72" spans="1:21" x14ac:dyDescent="0.2">
      <c r="A72" s="14" t="s">
        <v>77</v>
      </c>
      <c r="B72" s="30">
        <v>-4.7480000000000002</v>
      </c>
      <c r="C72" s="30">
        <v>-4.6399999999999988</v>
      </c>
      <c r="D72" s="30">
        <v>-4.5999999999999996</v>
      </c>
      <c r="E72" s="30">
        <v>-4.5999999999999996</v>
      </c>
      <c r="F72" s="31">
        <v>-4.651809523809523</v>
      </c>
      <c r="G72" s="30">
        <v>17.824000000000002</v>
      </c>
      <c r="H72" s="30">
        <v>17.545999999999999</v>
      </c>
      <c r="I72" s="30">
        <v>17.660000000000004</v>
      </c>
      <c r="J72" s="30">
        <v>17.509999999999998</v>
      </c>
      <c r="K72" s="31">
        <v>17.643999999999998</v>
      </c>
      <c r="L72" s="30">
        <v>0</v>
      </c>
      <c r="M72" s="30">
        <v>0</v>
      </c>
      <c r="N72" s="30">
        <v>0</v>
      </c>
      <c r="O72" s="30">
        <v>0</v>
      </c>
      <c r="P72" s="31">
        <v>0</v>
      </c>
      <c r="Q72" s="30">
        <v>0</v>
      </c>
      <c r="R72" s="30">
        <v>0</v>
      </c>
      <c r="S72" s="30">
        <v>0</v>
      </c>
      <c r="T72" s="30">
        <v>0</v>
      </c>
      <c r="U72" s="31">
        <v>0</v>
      </c>
    </row>
    <row r="73" spans="1:21" x14ac:dyDescent="0.2">
      <c r="A73" s="16" t="s">
        <v>78</v>
      </c>
      <c r="B73" s="30">
        <v>-1.9332924592338963</v>
      </c>
      <c r="C73" s="30">
        <v>-2.294295316582434</v>
      </c>
      <c r="D73" s="30">
        <v>-2.1837838499237963</v>
      </c>
      <c r="E73" s="30">
        <v>-2.1478836565768593</v>
      </c>
      <c r="F73" s="31">
        <v>-2.1299794700389918</v>
      </c>
      <c r="G73" s="30">
        <v>0.1758944452613882</v>
      </c>
      <c r="H73" s="30">
        <v>0.36200055629636524</v>
      </c>
      <c r="I73" s="30">
        <v>0.33648442266462297</v>
      </c>
      <c r="J73" s="30">
        <v>0.15529672912916917</v>
      </c>
      <c r="K73" s="31">
        <v>0.25353691485805313</v>
      </c>
      <c r="L73" s="30">
        <v>0.244365</v>
      </c>
      <c r="M73" s="30">
        <v>0.244365</v>
      </c>
      <c r="N73" s="30">
        <v>0.244365</v>
      </c>
      <c r="O73" s="30">
        <v>0.244365</v>
      </c>
      <c r="P73" s="31">
        <v>0.244365</v>
      </c>
      <c r="Q73" s="30">
        <v>-0.97266889692964553</v>
      </c>
      <c r="R73" s="30">
        <v>-1.1850697159287611</v>
      </c>
      <c r="S73" s="30">
        <v>-0.7623096187739018</v>
      </c>
      <c r="T73" s="30">
        <v>-1.8563310475750048</v>
      </c>
      <c r="U73" s="31">
        <v>-1.1835507282364861</v>
      </c>
    </row>
    <row r="74" spans="1:21" x14ac:dyDescent="0.2">
      <c r="A74" s="14" t="s">
        <v>79</v>
      </c>
      <c r="B74" s="30">
        <v>0.17756</v>
      </c>
      <c r="C74" s="30">
        <v>-0.17699999999999999</v>
      </c>
      <c r="D74" s="30">
        <v>-0.17699999999999999</v>
      </c>
      <c r="E74" s="30">
        <v>-0.17699999999999999</v>
      </c>
      <c r="F74" s="31">
        <v>-7.5697142857142852E-2</v>
      </c>
      <c r="G74" s="30">
        <v>0</v>
      </c>
      <c r="H74" s="30">
        <v>0</v>
      </c>
      <c r="I74" s="30">
        <v>0</v>
      </c>
      <c r="J74" s="30">
        <v>0</v>
      </c>
      <c r="K74" s="31">
        <v>0</v>
      </c>
      <c r="L74" s="30">
        <v>0</v>
      </c>
      <c r="M74" s="30">
        <v>0</v>
      </c>
      <c r="N74" s="30">
        <v>0</v>
      </c>
      <c r="O74" s="30">
        <v>0</v>
      </c>
      <c r="P74" s="31">
        <v>0</v>
      </c>
      <c r="Q74" s="30">
        <v>0</v>
      </c>
      <c r="R74" s="30">
        <v>0</v>
      </c>
      <c r="S74" s="30">
        <v>0</v>
      </c>
      <c r="T74" s="30">
        <v>0</v>
      </c>
      <c r="U74" s="31">
        <v>0</v>
      </c>
    </row>
    <row r="75" spans="1:21" x14ac:dyDescent="0.2">
      <c r="A75" s="14" t="s">
        <v>80</v>
      </c>
      <c r="B75" s="30">
        <v>-32.270879999999998</v>
      </c>
      <c r="C75" s="30">
        <v>-15.800820000000002</v>
      </c>
      <c r="D75" s="30">
        <v>-9.9475200000000008</v>
      </c>
      <c r="E75" s="30">
        <v>-9.4449000000000005</v>
      </c>
      <c r="F75" s="31">
        <v>-17.599594285714282</v>
      </c>
      <c r="G75" s="30">
        <v>11.029540000000001</v>
      </c>
      <c r="H75" s="30">
        <v>10.478380000000001</v>
      </c>
      <c r="I75" s="30">
        <v>11.7989</v>
      </c>
      <c r="J75" s="30">
        <v>11.7989</v>
      </c>
      <c r="K75" s="31">
        <v>11.264673333333334</v>
      </c>
      <c r="L75" s="30">
        <v>0</v>
      </c>
      <c r="M75" s="30">
        <v>0</v>
      </c>
      <c r="N75" s="30">
        <v>0</v>
      </c>
      <c r="O75" s="30">
        <v>0</v>
      </c>
      <c r="P75" s="31">
        <v>0</v>
      </c>
      <c r="Q75" s="30">
        <v>-2.1316282072803005E-15</v>
      </c>
      <c r="R75" s="30">
        <v>-3.5527136788005011E-16</v>
      </c>
      <c r="S75" s="30">
        <v>0</v>
      </c>
      <c r="T75" s="30">
        <v>0</v>
      </c>
      <c r="U75" s="31">
        <v>-6.936250515753358E-16</v>
      </c>
    </row>
    <row r="76" spans="1:21" x14ac:dyDescent="0.2">
      <c r="A76" s="14" t="s">
        <v>81</v>
      </c>
      <c r="B76" s="30">
        <v>11.680000000000001</v>
      </c>
      <c r="C76" s="30">
        <v>14.6</v>
      </c>
      <c r="D76" s="30">
        <v>14.6</v>
      </c>
      <c r="E76" s="30">
        <v>14.6</v>
      </c>
      <c r="F76" s="31">
        <v>13.765714285714287</v>
      </c>
      <c r="G76" s="30">
        <v>19</v>
      </c>
      <c r="H76" s="30">
        <v>19</v>
      </c>
      <c r="I76" s="30">
        <v>19</v>
      </c>
      <c r="J76" s="30">
        <v>19</v>
      </c>
      <c r="K76" s="31">
        <v>19</v>
      </c>
      <c r="L76" s="30">
        <v>0</v>
      </c>
      <c r="M76" s="30">
        <v>0</v>
      </c>
      <c r="N76" s="30">
        <v>0</v>
      </c>
      <c r="O76" s="30">
        <v>0</v>
      </c>
      <c r="P76" s="31">
        <v>0</v>
      </c>
      <c r="Q76" s="30">
        <v>2.9200000000000004</v>
      </c>
      <c r="R76" s="30">
        <v>0</v>
      </c>
      <c r="S76" s="30">
        <v>0</v>
      </c>
      <c r="T76" s="30">
        <v>0</v>
      </c>
      <c r="U76" s="31">
        <v>0.83428571428571441</v>
      </c>
    </row>
    <row r="77" spans="1:21" ht="30" x14ac:dyDescent="0.2">
      <c r="A77" s="14" t="s">
        <v>82</v>
      </c>
      <c r="B77" s="30">
        <v>-19.821999999999999</v>
      </c>
      <c r="C77" s="30">
        <v>-19.821999999999999</v>
      </c>
      <c r="D77" s="30">
        <v>-19.821999999999999</v>
      </c>
      <c r="E77" s="30">
        <v>-19.821999999999999</v>
      </c>
      <c r="F77" s="31">
        <v>-19.821999999999999</v>
      </c>
      <c r="G77" s="30">
        <v>0</v>
      </c>
      <c r="H77" s="30">
        <v>0</v>
      </c>
      <c r="I77" s="30">
        <v>0</v>
      </c>
      <c r="J77" s="30">
        <v>0</v>
      </c>
      <c r="K77" s="31">
        <v>0</v>
      </c>
      <c r="L77" s="30">
        <v>0</v>
      </c>
      <c r="M77" s="30">
        <v>0</v>
      </c>
      <c r="N77" s="30">
        <v>0</v>
      </c>
      <c r="O77" s="30">
        <v>0</v>
      </c>
      <c r="P77" s="31">
        <v>0</v>
      </c>
      <c r="Q77" s="30">
        <v>19.251999999999999</v>
      </c>
      <c r="R77" s="30">
        <v>19.251999999999999</v>
      </c>
      <c r="S77" s="30">
        <v>19.251999999999999</v>
      </c>
      <c r="T77" s="30">
        <v>19.251999999999999</v>
      </c>
      <c r="U77" s="31">
        <v>19.251999999999999</v>
      </c>
    </row>
    <row r="78" spans="1:21" x14ac:dyDescent="0.2">
      <c r="A78" s="14" t="s">
        <v>83</v>
      </c>
      <c r="B78" s="30">
        <v>0</v>
      </c>
      <c r="C78" s="30">
        <v>0</v>
      </c>
      <c r="D78" s="30">
        <v>0</v>
      </c>
      <c r="E78" s="30">
        <v>0</v>
      </c>
      <c r="F78" s="31">
        <v>0</v>
      </c>
      <c r="G78" s="30">
        <v>46.301250999999993</v>
      </c>
      <c r="H78" s="30">
        <v>46.301250999999993</v>
      </c>
      <c r="I78" s="30">
        <v>46.301250999999993</v>
      </c>
      <c r="J78" s="30">
        <v>46.301250999999993</v>
      </c>
      <c r="K78" s="31">
        <v>46.301250999999993</v>
      </c>
      <c r="L78" s="30">
        <v>0</v>
      </c>
      <c r="M78" s="30">
        <v>0</v>
      </c>
      <c r="N78" s="30">
        <v>0</v>
      </c>
      <c r="O78" s="30">
        <v>0</v>
      </c>
      <c r="P78" s="31">
        <v>0</v>
      </c>
      <c r="Q78" s="30">
        <v>0</v>
      </c>
      <c r="R78" s="30">
        <v>0</v>
      </c>
      <c r="S78" s="30">
        <v>0</v>
      </c>
      <c r="T78" s="30">
        <v>0</v>
      </c>
      <c r="U78" s="31">
        <v>0</v>
      </c>
    </row>
    <row r="79" spans="1:21" x14ac:dyDescent="0.2">
      <c r="A79" s="14" t="s">
        <v>84</v>
      </c>
      <c r="B79" s="30">
        <v>0.77776000000000001</v>
      </c>
      <c r="C79" s="30">
        <v>0.77776000000000001</v>
      </c>
      <c r="D79" s="30">
        <v>0.77776000000000001</v>
      </c>
      <c r="E79" s="30">
        <v>0.77776000000000001</v>
      </c>
      <c r="F79" s="31">
        <v>0.77776000000000001</v>
      </c>
      <c r="G79" s="30">
        <v>0.37143999999999999</v>
      </c>
      <c r="H79" s="30">
        <v>0.37143999999999999</v>
      </c>
      <c r="I79" s="30">
        <v>0.37143999999999999</v>
      </c>
      <c r="J79" s="30">
        <v>0.37143999999999999</v>
      </c>
      <c r="K79" s="31">
        <v>0.37143999999999999</v>
      </c>
      <c r="L79" s="30">
        <v>0</v>
      </c>
      <c r="M79" s="30">
        <v>0</v>
      </c>
      <c r="N79" s="30">
        <v>0</v>
      </c>
      <c r="O79" s="30">
        <v>0</v>
      </c>
      <c r="P79" s="31">
        <v>0</v>
      </c>
      <c r="Q79" s="30">
        <v>0</v>
      </c>
      <c r="R79" s="30">
        <v>0</v>
      </c>
      <c r="S79" s="30">
        <v>0</v>
      </c>
      <c r="T79" s="30">
        <v>0</v>
      </c>
      <c r="U79" s="31">
        <v>0</v>
      </c>
    </row>
    <row r="80" spans="1:21" x14ac:dyDescent="0.2">
      <c r="A80" s="14" t="s">
        <v>85</v>
      </c>
      <c r="B80" s="30">
        <v>-12.546760000000001</v>
      </c>
      <c r="C80" s="30">
        <v>-12.734360000000001</v>
      </c>
      <c r="D80" s="30">
        <v>-12.603960000000001</v>
      </c>
      <c r="E80" s="30">
        <v>-12.42376</v>
      </c>
      <c r="F80" s="31">
        <v>-12.575759999999999</v>
      </c>
      <c r="G80" s="30">
        <v>5.0339999999999998</v>
      </c>
      <c r="H80" s="30">
        <v>7.1724000000000006</v>
      </c>
      <c r="I80" s="30">
        <v>7.3415999999999997</v>
      </c>
      <c r="J80" s="30">
        <v>7.0980000000000008</v>
      </c>
      <c r="K80" s="31">
        <v>6.5840000000000005</v>
      </c>
      <c r="L80" s="30">
        <v>0</v>
      </c>
      <c r="M80" s="30">
        <v>0</v>
      </c>
      <c r="N80" s="30">
        <v>0</v>
      </c>
      <c r="O80" s="30">
        <v>0</v>
      </c>
      <c r="P80" s="31">
        <v>0</v>
      </c>
      <c r="Q80" s="30">
        <v>8.8817841970012523E-16</v>
      </c>
      <c r="R80" s="30">
        <v>1.7763568394002506E-16</v>
      </c>
      <c r="S80" s="30">
        <v>3.5527136788005011E-16</v>
      </c>
      <c r="T80" s="30">
        <v>0</v>
      </c>
      <c r="U80" s="31">
        <v>3.8064789415719651E-16</v>
      </c>
    </row>
    <row r="81" spans="1:21" x14ac:dyDescent="0.2">
      <c r="A81" s="16" t="s">
        <v>86</v>
      </c>
      <c r="B81" s="30">
        <v>-2.1099094699871199</v>
      </c>
      <c r="C81" s="30">
        <v>-3.5968435948159283</v>
      </c>
      <c r="D81" s="30">
        <v>-4.1909125212659006</v>
      </c>
      <c r="E81" s="30">
        <v>-5.3205638007294391</v>
      </c>
      <c r="F81" s="31">
        <v>-3.7238598287609079</v>
      </c>
      <c r="G81" s="30">
        <v>0.42235604711526731</v>
      </c>
      <c r="H81" s="30">
        <v>0.63550841166496708</v>
      </c>
      <c r="I81" s="30">
        <v>0.67326150138936558</v>
      </c>
      <c r="J81" s="30">
        <v>0.79505384274797497</v>
      </c>
      <c r="K81" s="31">
        <v>0.62158357436681633</v>
      </c>
      <c r="L81" s="30">
        <v>6.1623466666666668E-2</v>
      </c>
      <c r="M81" s="30">
        <v>6.1623466666666668E-2</v>
      </c>
      <c r="N81" s="30">
        <v>6.1623466666666668E-2</v>
      </c>
      <c r="O81" s="30">
        <v>6.1623466666666668E-2</v>
      </c>
      <c r="P81" s="31">
        <v>6.1623466666666668E-2</v>
      </c>
      <c r="Q81" s="30">
        <v>-1.052234146717504</v>
      </c>
      <c r="R81" s="30">
        <v>-1.5247371308099653</v>
      </c>
      <c r="S81" s="30">
        <v>-1.2364247810448663</v>
      </c>
      <c r="T81" s="30">
        <v>-0.74703891814758561</v>
      </c>
      <c r="U81" s="31">
        <v>-1.13592423953891</v>
      </c>
    </row>
    <row r="82" spans="1:21" x14ac:dyDescent="0.2">
      <c r="A82" s="14" t="s">
        <v>87</v>
      </c>
      <c r="B82" s="30">
        <v>-0.10943813266410345</v>
      </c>
      <c r="C82" s="30">
        <v>-0.25133691177955636</v>
      </c>
      <c r="D82" s="30">
        <v>-0.36338031019406641</v>
      </c>
      <c r="E82" s="30">
        <v>-0.48233357868151716</v>
      </c>
      <c r="F82" s="31">
        <v>-0.29247060948858666</v>
      </c>
      <c r="G82" s="30">
        <v>-1.1575762981320459</v>
      </c>
      <c r="H82" s="30">
        <v>5.946806967074159</v>
      </c>
      <c r="I82" s="30">
        <v>-0.94875906272976651</v>
      </c>
      <c r="J82" s="30">
        <v>0.33203725946528179</v>
      </c>
      <c r="K82" s="31">
        <v>0.93833181096457607</v>
      </c>
      <c r="L82" s="30">
        <v>7.357546077670742</v>
      </c>
      <c r="M82" s="30">
        <v>7.6038495353359945</v>
      </c>
      <c r="N82" s="30">
        <v>7.6949492035591192</v>
      </c>
      <c r="O82" s="30">
        <v>7.758547303642251</v>
      </c>
      <c r="P82" s="31">
        <v>7.6037230300520271</v>
      </c>
      <c r="Q82" s="30">
        <v>-0.28783556800434551</v>
      </c>
      <c r="R82" s="30">
        <v>-7.4494678919625184</v>
      </c>
      <c r="S82" s="30">
        <v>-0.60729173830566696</v>
      </c>
      <c r="T82" s="30">
        <v>-1.935381323200422</v>
      </c>
      <c r="U82" s="31">
        <v>-2.4613199131128147</v>
      </c>
    </row>
    <row r="83" spans="1:21" x14ac:dyDescent="0.2">
      <c r="A83" s="14" t="s">
        <v>88</v>
      </c>
      <c r="B83" s="30">
        <v>-71.080372340389502</v>
      </c>
      <c r="C83" s="30">
        <v>-70.693277051946254</v>
      </c>
      <c r="D83" s="30">
        <v>-70.069199999999995</v>
      </c>
      <c r="E83" s="30">
        <v>-75.343000000000004</v>
      </c>
      <c r="F83" s="31">
        <v>-71.762362823908035</v>
      </c>
      <c r="G83" s="30">
        <v>0</v>
      </c>
      <c r="H83" s="30">
        <v>0</v>
      </c>
      <c r="I83" s="30">
        <v>0</v>
      </c>
      <c r="J83" s="30">
        <v>0</v>
      </c>
      <c r="K83" s="31">
        <v>0</v>
      </c>
      <c r="L83" s="30">
        <v>0</v>
      </c>
      <c r="M83" s="30">
        <v>0</v>
      </c>
      <c r="N83" s="30">
        <v>0</v>
      </c>
      <c r="O83" s="30">
        <v>0</v>
      </c>
      <c r="P83" s="31">
        <v>0</v>
      </c>
      <c r="Q83" s="30">
        <v>-138.77677051675332</v>
      </c>
      <c r="R83" s="30">
        <v>-138.02100866233943</v>
      </c>
      <c r="S83" s="30">
        <v>-237.32859999999999</v>
      </c>
      <c r="T83" s="30">
        <v>-232.47600000000003</v>
      </c>
      <c r="U83" s="31">
        <v>-184.37088887677223</v>
      </c>
    </row>
    <row r="84" spans="1:21" x14ac:dyDescent="0.2">
      <c r="A84" s="14" t="s">
        <v>89</v>
      </c>
      <c r="B84" s="30">
        <v>-488.59739999999999</v>
      </c>
      <c r="C84" s="30">
        <v>-415.10939999999999</v>
      </c>
      <c r="D84" s="30">
        <v>-344.22820000000002</v>
      </c>
      <c r="E84" s="30">
        <v>-344.74440000000004</v>
      </c>
      <c r="F84" s="31">
        <v>-402.47592380952381</v>
      </c>
      <c r="G84" s="30">
        <v>281.96379999999999</v>
      </c>
      <c r="H84" s="30">
        <v>295.66819999999996</v>
      </c>
      <c r="I84" s="30">
        <v>374.71639999999996</v>
      </c>
      <c r="J84" s="30">
        <v>455.85079999999999</v>
      </c>
      <c r="K84" s="31">
        <v>348.71237142857143</v>
      </c>
      <c r="L84" s="30">
        <v>445.66219999999993</v>
      </c>
      <c r="M84" s="30">
        <v>647.59580000000005</v>
      </c>
      <c r="N84" s="30">
        <v>771.37959999999998</v>
      </c>
      <c r="O84" s="30">
        <v>617.10360000000003</v>
      </c>
      <c r="P84" s="31">
        <v>620.43529999999998</v>
      </c>
      <c r="Q84" s="30">
        <v>-42.168399999999998</v>
      </c>
      <c r="R84" s="30">
        <v>-39.844600000000028</v>
      </c>
      <c r="S84" s="30">
        <v>-34.707399999999993</v>
      </c>
      <c r="T84" s="30">
        <v>-14.33340000000004</v>
      </c>
      <c r="U84" s="31">
        <v>-33.211304761904771</v>
      </c>
    </row>
    <row r="85" spans="1:21" x14ac:dyDescent="0.2">
      <c r="A85" s="14" t="s">
        <v>90</v>
      </c>
      <c r="B85" s="30">
        <v>-67.643000000000001</v>
      </c>
      <c r="C85" s="30">
        <v>-67.643000000000001</v>
      </c>
      <c r="D85" s="30">
        <v>-67.643000000000001</v>
      </c>
      <c r="E85" s="30">
        <v>-67.643000000000001</v>
      </c>
      <c r="F85" s="31">
        <v>-67.643000000000001</v>
      </c>
      <c r="G85" s="30">
        <v>89.171999999999997</v>
      </c>
      <c r="H85" s="30">
        <v>89.171999999999997</v>
      </c>
      <c r="I85" s="30">
        <v>89.171999999999997</v>
      </c>
      <c r="J85" s="30">
        <v>89.171999999999997</v>
      </c>
      <c r="K85" s="31">
        <v>89.171999999999997</v>
      </c>
      <c r="L85" s="30">
        <v>0</v>
      </c>
      <c r="M85" s="30">
        <v>0</v>
      </c>
      <c r="N85" s="30">
        <v>0</v>
      </c>
      <c r="O85" s="30">
        <v>0</v>
      </c>
      <c r="P85" s="31">
        <v>0</v>
      </c>
      <c r="Q85" s="30">
        <v>0</v>
      </c>
      <c r="R85" s="30">
        <v>0</v>
      </c>
      <c r="S85" s="30">
        <v>0</v>
      </c>
      <c r="T85" s="30">
        <v>0</v>
      </c>
      <c r="U85" s="31">
        <v>0</v>
      </c>
    </row>
    <row r="86" spans="1:21" x14ac:dyDescent="0.2">
      <c r="A86" s="14" t="s">
        <v>91</v>
      </c>
      <c r="B86" s="30" t="s">
        <v>212</v>
      </c>
      <c r="C86" s="30" t="s">
        <v>212</v>
      </c>
      <c r="D86" s="30" t="s">
        <v>212</v>
      </c>
      <c r="E86" s="30" t="s">
        <v>212</v>
      </c>
      <c r="F86" s="31" t="s">
        <v>212</v>
      </c>
      <c r="G86" s="30" t="s">
        <v>212</v>
      </c>
      <c r="H86" s="30" t="s">
        <v>212</v>
      </c>
      <c r="I86" s="30" t="s">
        <v>212</v>
      </c>
      <c r="J86" s="30" t="s">
        <v>212</v>
      </c>
      <c r="K86" s="31" t="s">
        <v>212</v>
      </c>
      <c r="L86" s="30">
        <v>0</v>
      </c>
      <c r="M86" s="30">
        <v>0</v>
      </c>
      <c r="N86" s="30">
        <v>0</v>
      </c>
      <c r="O86" s="30">
        <v>0</v>
      </c>
      <c r="P86" s="31"/>
      <c r="Q86" s="30" t="s">
        <v>212</v>
      </c>
      <c r="R86" s="30" t="s">
        <v>212</v>
      </c>
      <c r="S86" s="30" t="s">
        <v>212</v>
      </c>
      <c r="T86" s="30" t="s">
        <v>212</v>
      </c>
      <c r="U86" s="31" t="s">
        <v>212</v>
      </c>
    </row>
    <row r="87" spans="1:21" x14ac:dyDescent="0.2">
      <c r="A87" s="16" t="s">
        <v>92</v>
      </c>
      <c r="B87" s="30">
        <v>-4.3711242601225049</v>
      </c>
      <c r="C87" s="30">
        <v>-5.7294443619185333</v>
      </c>
      <c r="D87" s="30">
        <v>-6.4387211023597981</v>
      </c>
      <c r="E87" s="30">
        <v>-5.9303453461662272</v>
      </c>
      <c r="F87" s="31">
        <v>-5.5580618863313251</v>
      </c>
      <c r="G87" s="30">
        <v>0.24757443376801067</v>
      </c>
      <c r="H87" s="30">
        <v>0.61943812939963006</v>
      </c>
      <c r="I87" s="30">
        <v>0.18786193607661936</v>
      </c>
      <c r="J87" s="30">
        <v>6.2421460116368545E-2</v>
      </c>
      <c r="K87" s="31">
        <v>0.27781210621767405</v>
      </c>
      <c r="L87" s="30">
        <v>9.2552808709282655</v>
      </c>
      <c r="M87" s="30">
        <v>9.7999159840374208</v>
      </c>
      <c r="N87" s="30">
        <v>10.332557612251492</v>
      </c>
      <c r="O87" s="30">
        <v>10.826271164581215</v>
      </c>
      <c r="P87" s="31">
        <v>10.053506407949598</v>
      </c>
      <c r="Q87" s="30">
        <v>2.227696885287775</v>
      </c>
      <c r="R87" s="30">
        <v>1.5317766851097634</v>
      </c>
      <c r="S87" s="30">
        <v>1.6963149428270632</v>
      </c>
      <c r="T87" s="30">
        <v>1.0632248529747124</v>
      </c>
      <c r="U87" s="31">
        <v>1.6582268436325878</v>
      </c>
    </row>
    <row r="88" spans="1:21" x14ac:dyDescent="0.2">
      <c r="A88" s="14" t="s">
        <v>93</v>
      </c>
      <c r="B88" s="30">
        <v>-0.28307143553333303</v>
      </c>
      <c r="C88" s="30">
        <v>-0.38111405240333301</v>
      </c>
      <c r="D88" s="30">
        <v>-0.26703044663566516</v>
      </c>
      <c r="E88" s="30">
        <v>-0.23018011754703105</v>
      </c>
      <c r="F88" s="31">
        <v>-0.29000246172048305</v>
      </c>
      <c r="G88" s="30">
        <v>0</v>
      </c>
      <c r="H88" s="30">
        <v>0</v>
      </c>
      <c r="I88" s="30">
        <v>0</v>
      </c>
      <c r="J88" s="30">
        <v>0</v>
      </c>
      <c r="K88" s="31">
        <v>0</v>
      </c>
      <c r="L88" s="30">
        <v>0</v>
      </c>
      <c r="M88" s="30">
        <v>0</v>
      </c>
      <c r="N88" s="30">
        <v>0</v>
      </c>
      <c r="O88" s="30">
        <v>0</v>
      </c>
      <c r="P88" s="31">
        <v>0</v>
      </c>
      <c r="Q88" s="30">
        <v>0</v>
      </c>
      <c r="R88" s="30">
        <v>0</v>
      </c>
      <c r="S88" s="30">
        <v>0</v>
      </c>
      <c r="T88" s="30">
        <v>0</v>
      </c>
      <c r="U88" s="31">
        <v>0</v>
      </c>
    </row>
    <row r="89" spans="1:21" x14ac:dyDescent="0.2">
      <c r="A89" s="16" t="s">
        <v>94</v>
      </c>
      <c r="B89" s="30">
        <v>-31.633756876972065</v>
      </c>
      <c r="C89" s="30">
        <v>-31.119069648936055</v>
      </c>
      <c r="D89" s="30">
        <v>-34.775330081960746</v>
      </c>
      <c r="E89" s="30">
        <v>-31.656402282065621</v>
      </c>
      <c r="F89" s="31">
        <v>-32.264597682221165</v>
      </c>
      <c r="G89" s="30">
        <v>0.47174821432934178</v>
      </c>
      <c r="H89" s="30">
        <v>1.922719128112421</v>
      </c>
      <c r="I89" s="30">
        <v>1.9492697039565505</v>
      </c>
      <c r="J89" s="30">
        <v>2.0132249375836508</v>
      </c>
      <c r="K89" s="31">
        <v>1.5360265778209126</v>
      </c>
      <c r="L89" s="30">
        <v>0.75983999354999987</v>
      </c>
      <c r="M89" s="30">
        <v>0.757723747</v>
      </c>
      <c r="N89" s="30">
        <v>0.75737631933333327</v>
      </c>
      <c r="O89" s="30">
        <v>0.75638429588333334</v>
      </c>
      <c r="P89" s="31">
        <v>0.75783108894166662</v>
      </c>
      <c r="Q89" s="30">
        <v>-0.82287668705547823</v>
      </c>
      <c r="R89" s="30">
        <v>-4.2087196433355825</v>
      </c>
      <c r="S89" s="30">
        <v>-5.0814542005576708</v>
      </c>
      <c r="T89" s="30">
        <v>-5.8180235271990366</v>
      </c>
      <c r="U89" s="31">
        <v>-3.8322974751330632</v>
      </c>
    </row>
    <row r="90" spans="1:21" x14ac:dyDescent="0.2">
      <c r="A90" s="14" t="s">
        <v>95</v>
      </c>
      <c r="B90" s="30">
        <v>-1.8340000000000001</v>
      </c>
      <c r="C90" s="30">
        <v>-1.7871999999999999</v>
      </c>
      <c r="D90" s="30">
        <v>-1.7748000000000002</v>
      </c>
      <c r="E90" s="30">
        <v>-1.7769999999999999</v>
      </c>
      <c r="F90" s="31">
        <v>-1.795190476190476</v>
      </c>
      <c r="G90" s="30">
        <v>0.14799999999999999</v>
      </c>
      <c r="H90" s="30">
        <v>0.14799999999999999</v>
      </c>
      <c r="I90" s="30">
        <v>0.15079999999999999</v>
      </c>
      <c r="J90" s="30">
        <v>0.151</v>
      </c>
      <c r="K90" s="31">
        <v>0.14938095238095236</v>
      </c>
      <c r="L90" s="30">
        <v>0</v>
      </c>
      <c r="M90" s="30">
        <v>0</v>
      </c>
      <c r="N90" s="30">
        <v>0</v>
      </c>
      <c r="O90" s="30">
        <v>0</v>
      </c>
      <c r="P90" s="31">
        <v>0</v>
      </c>
      <c r="Q90" s="30">
        <v>1.3877787807814457E-16</v>
      </c>
      <c r="R90" s="30">
        <v>5.551115123125783E-18</v>
      </c>
      <c r="S90" s="30">
        <v>5.551115123125783E-18</v>
      </c>
      <c r="T90" s="30">
        <v>2.7755575615628914E-17</v>
      </c>
      <c r="U90" s="31">
        <v>4.8902680846584275E-17</v>
      </c>
    </row>
    <row r="91" spans="1:21" x14ac:dyDescent="0.2">
      <c r="A91" s="14" t="s">
        <v>96</v>
      </c>
      <c r="B91" s="30">
        <v>-92.421679841234763</v>
      </c>
      <c r="C91" s="30">
        <v>-80.918506283997004</v>
      </c>
      <c r="D91" s="30">
        <v>-71.272207222799437</v>
      </c>
      <c r="E91" s="30">
        <v>-59.578352560976029</v>
      </c>
      <c r="F91" s="31">
        <v>-76.827400446965271</v>
      </c>
      <c r="G91" s="30">
        <v>1.6702218774371222</v>
      </c>
      <c r="H91" s="30">
        <v>2.4806685458382427</v>
      </c>
      <c r="I91" s="30">
        <v>2.0296027404562946</v>
      </c>
      <c r="J91" s="30">
        <v>1.8861395860421084</v>
      </c>
      <c r="K91" s="31">
        <v>2.0001612203002841</v>
      </c>
      <c r="L91" s="30">
        <v>1.2361702411770643</v>
      </c>
      <c r="M91" s="30">
        <v>1.2145833590772246</v>
      </c>
      <c r="N91" s="30">
        <v>1.20462993998829</v>
      </c>
      <c r="O91" s="30">
        <v>1.1917324093033543</v>
      </c>
      <c r="P91" s="31">
        <v>1.2117789873864833</v>
      </c>
      <c r="Q91" s="30">
        <v>-0.56446929261401735</v>
      </c>
      <c r="R91" s="30">
        <v>3.3347453283508814</v>
      </c>
      <c r="S91" s="30">
        <v>4.0686928879035431</v>
      </c>
      <c r="T91" s="30">
        <v>2.7657294371044205</v>
      </c>
      <c r="U91" s="31">
        <v>2.2599534529100058</v>
      </c>
    </row>
    <row r="92" spans="1:21" x14ac:dyDescent="0.2">
      <c r="A92" s="14" t="s">
        <v>97</v>
      </c>
      <c r="B92" s="30">
        <v>-0.92200000000000004</v>
      </c>
      <c r="C92" s="30">
        <v>-0.92200000000000004</v>
      </c>
      <c r="D92" s="30">
        <v>-0.92200000000000004</v>
      </c>
      <c r="E92" s="30">
        <v>-0.92200000000000004</v>
      </c>
      <c r="F92" s="31">
        <v>-0.92199999999999993</v>
      </c>
      <c r="G92" s="30">
        <v>0</v>
      </c>
      <c r="H92" s="30">
        <v>0</v>
      </c>
      <c r="I92" s="30">
        <v>0</v>
      </c>
      <c r="J92" s="30">
        <v>0</v>
      </c>
      <c r="K92" s="31">
        <v>0</v>
      </c>
      <c r="L92" s="30">
        <v>0</v>
      </c>
      <c r="M92" s="30">
        <v>0</v>
      </c>
      <c r="N92" s="30">
        <v>0</v>
      </c>
      <c r="O92" s="30">
        <v>0</v>
      </c>
      <c r="P92" s="31">
        <v>0</v>
      </c>
      <c r="Q92" s="30">
        <v>0</v>
      </c>
      <c r="R92" s="30">
        <v>0</v>
      </c>
      <c r="S92" s="30">
        <v>0</v>
      </c>
      <c r="T92" s="30">
        <v>0</v>
      </c>
      <c r="U92" s="31">
        <v>0</v>
      </c>
    </row>
    <row r="93" spans="1:21" x14ac:dyDescent="0.2">
      <c r="A93" s="14" t="s">
        <v>98</v>
      </c>
      <c r="B93" s="30">
        <v>3.5961933333333365</v>
      </c>
      <c r="C93" s="30">
        <v>-1.9762600000000017</v>
      </c>
      <c r="D93" s="30">
        <v>-5.9375800000000059</v>
      </c>
      <c r="E93" s="30">
        <v>-5.4373000000000049</v>
      </c>
      <c r="F93" s="31">
        <v>-2.1513590476190494</v>
      </c>
      <c r="G93" s="30">
        <v>-8.9476754098966691E-3</v>
      </c>
      <c r="H93" s="30">
        <v>8.811789152935099E-3</v>
      </c>
      <c r="I93" s="30">
        <v>4.1552169491772081E-2</v>
      </c>
      <c r="J93" s="30">
        <v>3.9493578183804369E-2</v>
      </c>
      <c r="K93" s="31">
        <v>1.883817293729418E-2</v>
      </c>
      <c r="L93" s="30">
        <v>0</v>
      </c>
      <c r="M93" s="30">
        <v>0</v>
      </c>
      <c r="N93" s="30">
        <v>0</v>
      </c>
      <c r="O93" s="30">
        <v>0</v>
      </c>
      <c r="P93" s="31">
        <v>0</v>
      </c>
      <c r="Q93" s="30">
        <v>46.867847675409941</v>
      </c>
      <c r="R93" s="30">
        <v>25.592360877513755</v>
      </c>
      <c r="S93" s="30">
        <v>12.323826497174906</v>
      </c>
      <c r="T93" s="30">
        <v>12.177040421816207</v>
      </c>
      <c r="U93" s="31">
        <v>25.317772620713519</v>
      </c>
    </row>
    <row r="94" spans="1:21" x14ac:dyDescent="0.2">
      <c r="A94" s="14" t="s">
        <v>99</v>
      </c>
      <c r="B94" s="30">
        <v>8.0783389999999997</v>
      </c>
      <c r="C94" s="30">
        <v>-0.49658860000000049</v>
      </c>
      <c r="D94" s="30">
        <v>3.9841617999999999</v>
      </c>
      <c r="E94" s="30">
        <v>7.421341</v>
      </c>
      <c r="F94" s="31">
        <v>4.90545738095238</v>
      </c>
      <c r="G94" s="30">
        <v>54.755246</v>
      </c>
      <c r="H94" s="30">
        <v>41.061696400000002</v>
      </c>
      <c r="I94" s="30">
        <v>49.254997200000005</v>
      </c>
      <c r="J94" s="30">
        <v>50.033292000000003</v>
      </c>
      <c r="K94" s="31">
        <v>49.061019238095241</v>
      </c>
      <c r="L94" s="30">
        <v>0</v>
      </c>
      <c r="M94" s="30">
        <v>0</v>
      </c>
      <c r="N94" s="30">
        <v>0</v>
      </c>
      <c r="O94" s="30">
        <v>0</v>
      </c>
      <c r="P94" s="31">
        <v>0</v>
      </c>
      <c r="Q94" s="30">
        <v>0</v>
      </c>
      <c r="R94" s="30">
        <v>-1.4210854715202005E-15</v>
      </c>
      <c r="S94" s="30">
        <v>-4.263256414560601E-15</v>
      </c>
      <c r="T94" s="30">
        <v>0</v>
      </c>
      <c r="U94" s="31">
        <v>-1.3534147347811431E-15</v>
      </c>
    </row>
    <row r="95" spans="1:21" x14ac:dyDescent="0.2">
      <c r="A95" s="14" t="s">
        <v>100</v>
      </c>
      <c r="B95" s="30" t="s">
        <v>212</v>
      </c>
      <c r="C95" s="30" t="s">
        <v>212</v>
      </c>
      <c r="D95" s="30" t="s">
        <v>212</v>
      </c>
      <c r="E95" s="30" t="s">
        <v>212</v>
      </c>
      <c r="F95" s="31" t="s">
        <v>212</v>
      </c>
      <c r="G95" s="30" t="s">
        <v>212</v>
      </c>
      <c r="H95" s="30" t="s">
        <v>212</v>
      </c>
      <c r="I95" s="30" t="s">
        <v>212</v>
      </c>
      <c r="J95" s="30" t="s">
        <v>212</v>
      </c>
      <c r="K95" s="31" t="s">
        <v>212</v>
      </c>
      <c r="L95" s="30">
        <v>0</v>
      </c>
      <c r="M95" s="30">
        <v>0</v>
      </c>
      <c r="N95" s="30">
        <v>0</v>
      </c>
      <c r="O95" s="30">
        <v>0</v>
      </c>
      <c r="P95" s="31"/>
      <c r="Q95" s="30" t="s">
        <v>212</v>
      </c>
      <c r="R95" s="30" t="s">
        <v>212</v>
      </c>
      <c r="S95" s="30" t="s">
        <v>212</v>
      </c>
      <c r="T95" s="30" t="s">
        <v>212</v>
      </c>
      <c r="U95" s="31" t="s">
        <v>212</v>
      </c>
    </row>
    <row r="96" spans="1:21" x14ac:dyDescent="0.2">
      <c r="A96" s="14" t="s">
        <v>101</v>
      </c>
      <c r="B96" s="30">
        <v>0.10713600000000001</v>
      </c>
      <c r="C96" s="30">
        <v>0.13392000000000001</v>
      </c>
      <c r="D96" s="30">
        <v>0.13392000000000001</v>
      </c>
      <c r="E96" s="30">
        <v>0.13392000000000001</v>
      </c>
      <c r="F96" s="31">
        <v>0.12626742857142859</v>
      </c>
      <c r="G96" s="30">
        <v>0</v>
      </c>
      <c r="H96" s="30">
        <v>0</v>
      </c>
      <c r="I96" s="30">
        <v>0</v>
      </c>
      <c r="J96" s="30">
        <v>0</v>
      </c>
      <c r="K96" s="31">
        <v>0</v>
      </c>
      <c r="L96" s="30">
        <v>0</v>
      </c>
      <c r="M96" s="30">
        <v>0</v>
      </c>
      <c r="N96" s="30">
        <v>0</v>
      </c>
      <c r="O96" s="30">
        <v>0</v>
      </c>
      <c r="P96" s="31">
        <v>0</v>
      </c>
      <c r="Q96" s="30">
        <v>2.6784000000000002E-2</v>
      </c>
      <c r="R96" s="30">
        <v>0</v>
      </c>
      <c r="S96" s="30">
        <v>0</v>
      </c>
      <c r="T96" s="30">
        <v>0</v>
      </c>
      <c r="U96" s="31">
        <v>7.6525714285714296E-3</v>
      </c>
    </row>
    <row r="97" spans="1:21" x14ac:dyDescent="0.2">
      <c r="A97" s="14" t="s">
        <v>102</v>
      </c>
      <c r="B97" s="30">
        <v>-8.2936000000000014</v>
      </c>
      <c r="C97" s="30">
        <v>-10.367000000000001</v>
      </c>
      <c r="D97" s="30">
        <v>-10.367000000000001</v>
      </c>
      <c r="E97" s="30">
        <v>-10.367000000000001</v>
      </c>
      <c r="F97" s="31">
        <v>-9.7746000000000013</v>
      </c>
      <c r="G97" s="30">
        <v>0</v>
      </c>
      <c r="H97" s="30">
        <v>0</v>
      </c>
      <c r="I97" s="30">
        <v>0</v>
      </c>
      <c r="J97" s="30">
        <v>0</v>
      </c>
      <c r="K97" s="31">
        <v>0</v>
      </c>
      <c r="L97" s="30">
        <v>0</v>
      </c>
      <c r="M97" s="30">
        <v>0</v>
      </c>
      <c r="N97" s="30">
        <v>0</v>
      </c>
      <c r="O97" s="30">
        <v>0</v>
      </c>
      <c r="P97" s="31">
        <v>0</v>
      </c>
      <c r="Q97" s="30">
        <v>-2.0734000000000004</v>
      </c>
      <c r="R97" s="30">
        <v>0</v>
      </c>
      <c r="S97" s="30">
        <v>0</v>
      </c>
      <c r="T97" s="30">
        <v>0</v>
      </c>
      <c r="U97" s="31">
        <v>-0.59240000000000015</v>
      </c>
    </row>
    <row r="98" spans="1:21" ht="30" x14ac:dyDescent="0.2">
      <c r="A98" s="14" t="s">
        <v>103</v>
      </c>
      <c r="B98" s="30">
        <v>-3.1027999999999998</v>
      </c>
      <c r="C98" s="30">
        <v>-7.5329999999999995</v>
      </c>
      <c r="D98" s="30">
        <v>-7.5329999999999995</v>
      </c>
      <c r="E98" s="30">
        <v>-7.5329999999999995</v>
      </c>
      <c r="F98" s="31">
        <v>-6.2672285714285705</v>
      </c>
      <c r="G98" s="30">
        <v>43.288199999999996</v>
      </c>
      <c r="H98" s="30">
        <v>41.012999999999998</v>
      </c>
      <c r="I98" s="30">
        <v>41.012999999999998</v>
      </c>
      <c r="J98" s="30">
        <v>41.012999999999998</v>
      </c>
      <c r="K98" s="31">
        <v>41.663057142857141</v>
      </c>
      <c r="L98" s="30">
        <v>0</v>
      </c>
      <c r="M98" s="30">
        <v>0</v>
      </c>
      <c r="N98" s="30">
        <v>0</v>
      </c>
      <c r="O98" s="30">
        <v>0</v>
      </c>
      <c r="P98" s="31">
        <v>0</v>
      </c>
      <c r="Q98" s="30">
        <v>-4.4799999999999326E-2</v>
      </c>
      <c r="R98" s="30">
        <v>0</v>
      </c>
      <c r="S98" s="30">
        <v>0</v>
      </c>
      <c r="T98" s="30">
        <v>0</v>
      </c>
      <c r="U98" s="31">
        <v>-1.2799999999999806E-2</v>
      </c>
    </row>
    <row r="99" spans="1:21" x14ac:dyDescent="0.2">
      <c r="A99" s="16" t="s">
        <v>104</v>
      </c>
      <c r="B99" s="30">
        <v>-15.904312752269343</v>
      </c>
      <c r="C99" s="30">
        <v>-10.797284523850006</v>
      </c>
      <c r="D99" s="30">
        <v>-6.8497271954393373</v>
      </c>
      <c r="E99" s="30">
        <v>-7.7850802188660051</v>
      </c>
      <c r="F99" s="31">
        <v>-10.599349343066324</v>
      </c>
      <c r="G99" s="30">
        <v>0.41822092410671824</v>
      </c>
      <c r="H99" s="30">
        <v>0.67430944379468394</v>
      </c>
      <c r="I99" s="30">
        <v>0.81703876240049877</v>
      </c>
      <c r="J99" s="30">
        <v>0.84327910043163512</v>
      </c>
      <c r="K99" s="31">
        <v>0.67535533703687611</v>
      </c>
      <c r="L99" s="30">
        <v>3.669276772546</v>
      </c>
      <c r="M99" s="30">
        <v>3.4618028494646667</v>
      </c>
      <c r="N99" s="30">
        <v>3.2845138759400001</v>
      </c>
      <c r="O99" s="30">
        <v>3.183571968126</v>
      </c>
      <c r="P99" s="31">
        <v>3.3997913665191666</v>
      </c>
      <c r="Q99" s="30">
        <v>0.50276834919261815</v>
      </c>
      <c r="R99" s="30">
        <v>0.57443807510531897</v>
      </c>
      <c r="S99" s="30">
        <v>0.24489625315883679</v>
      </c>
      <c r="T99" s="30">
        <v>0.97485924032836802</v>
      </c>
      <c r="U99" s="31">
        <v>0.57083704467230134</v>
      </c>
    </row>
    <row r="100" spans="1:21" x14ac:dyDescent="0.2">
      <c r="A100" s="14" t="s">
        <v>105</v>
      </c>
      <c r="B100" s="30">
        <v>-2.0491900000000003</v>
      </c>
      <c r="C100" s="30">
        <v>-1.9971580000000002</v>
      </c>
      <c r="D100" s="30">
        <v>-2.0170219999999999</v>
      </c>
      <c r="E100" s="30">
        <v>-2.0268919999999997</v>
      </c>
      <c r="F100" s="31">
        <v>-2.0238333333333336</v>
      </c>
      <c r="G100" s="30">
        <v>0.66373000000000004</v>
      </c>
      <c r="H100" s="30">
        <v>0.66373000000000004</v>
      </c>
      <c r="I100" s="30">
        <v>0.66373000000000004</v>
      </c>
      <c r="J100" s="30">
        <v>0.66373000000000004</v>
      </c>
      <c r="K100" s="31">
        <v>0.66373000000000004</v>
      </c>
      <c r="L100" s="30">
        <v>0</v>
      </c>
      <c r="M100" s="30">
        <v>0</v>
      </c>
      <c r="N100" s="30">
        <v>0</v>
      </c>
      <c r="O100" s="30">
        <v>0</v>
      </c>
      <c r="P100" s="31">
        <v>0</v>
      </c>
      <c r="Q100" s="30">
        <v>-1.0953240000000002</v>
      </c>
      <c r="R100" s="30">
        <v>-1.0073840000000001</v>
      </c>
      <c r="S100" s="30">
        <v>-0.98407800000000001</v>
      </c>
      <c r="T100" s="30">
        <v>-1.1653860000000003</v>
      </c>
      <c r="U100" s="31">
        <v>-1.0645801904761907</v>
      </c>
    </row>
    <row r="101" spans="1:21" x14ac:dyDescent="0.2">
      <c r="A101" s="14" t="s">
        <v>106</v>
      </c>
      <c r="B101" s="30">
        <v>4.8689999999999998</v>
      </c>
      <c r="C101" s="30">
        <v>4.7978000000000005</v>
      </c>
      <c r="D101" s="30">
        <v>4.8689999999999998</v>
      </c>
      <c r="E101" s="30">
        <v>4.8689999999999998</v>
      </c>
      <c r="F101" s="31">
        <v>4.8520476190476192</v>
      </c>
      <c r="G101" s="30">
        <v>0</v>
      </c>
      <c r="H101" s="30">
        <v>0</v>
      </c>
      <c r="I101" s="30">
        <v>0</v>
      </c>
      <c r="J101" s="30">
        <v>0</v>
      </c>
      <c r="K101" s="31">
        <v>0</v>
      </c>
      <c r="L101" s="30">
        <v>0</v>
      </c>
      <c r="M101" s="30">
        <v>0</v>
      </c>
      <c r="N101" s="30">
        <v>0</v>
      </c>
      <c r="O101" s="30">
        <v>0</v>
      </c>
      <c r="P101" s="31">
        <v>0</v>
      </c>
      <c r="Q101" s="30">
        <v>2.6690000000000005</v>
      </c>
      <c r="R101" s="30">
        <v>2.6388000000000003</v>
      </c>
      <c r="S101" s="30">
        <v>2.6210000000000004</v>
      </c>
      <c r="T101" s="30">
        <v>2.6210000000000004</v>
      </c>
      <c r="U101" s="31">
        <v>2.6389523809523814</v>
      </c>
    </row>
    <row r="102" spans="1:21" x14ac:dyDescent="0.2">
      <c r="A102" s="14" t="s">
        <v>107</v>
      </c>
      <c r="B102" s="30">
        <v>-21.466999999999999</v>
      </c>
      <c r="C102" s="30">
        <v>-21.466999999999999</v>
      </c>
      <c r="D102" s="30">
        <v>-21.466999999999999</v>
      </c>
      <c r="E102" s="30">
        <v>-21.466999999999999</v>
      </c>
      <c r="F102" s="31">
        <v>-21.466999999999999</v>
      </c>
      <c r="G102" s="30">
        <v>0.96299999999999986</v>
      </c>
      <c r="H102" s="30">
        <v>0.96299999999999986</v>
      </c>
      <c r="I102" s="30">
        <v>0.96299999999999986</v>
      </c>
      <c r="J102" s="30">
        <v>0.96299999999999986</v>
      </c>
      <c r="K102" s="31">
        <v>0.96299999999999997</v>
      </c>
      <c r="L102" s="30">
        <v>0</v>
      </c>
      <c r="M102" s="30">
        <v>0</v>
      </c>
      <c r="N102" s="30">
        <v>0</v>
      </c>
      <c r="O102" s="30">
        <v>0</v>
      </c>
      <c r="P102" s="31">
        <v>0</v>
      </c>
      <c r="Q102" s="30">
        <v>-2.55351295663786E-15</v>
      </c>
      <c r="R102" s="30">
        <v>-2.55351295663786E-15</v>
      </c>
      <c r="S102" s="30">
        <v>-2.55351295663786E-15</v>
      </c>
      <c r="T102" s="30">
        <v>-2.55351295663786E-15</v>
      </c>
      <c r="U102" s="31">
        <v>-2.55351295663786E-15</v>
      </c>
    </row>
    <row r="103" spans="1:21" x14ac:dyDescent="0.2">
      <c r="A103" s="14" t="s">
        <v>108</v>
      </c>
      <c r="B103" s="30" t="s">
        <v>212</v>
      </c>
      <c r="C103" s="30" t="s">
        <v>212</v>
      </c>
      <c r="D103" s="30" t="s">
        <v>212</v>
      </c>
      <c r="E103" s="30" t="s">
        <v>212</v>
      </c>
      <c r="F103" s="31" t="s">
        <v>212</v>
      </c>
      <c r="G103" s="30" t="s">
        <v>212</v>
      </c>
      <c r="H103" s="30" t="s">
        <v>212</v>
      </c>
      <c r="I103" s="30" t="s">
        <v>212</v>
      </c>
      <c r="J103" s="30" t="s">
        <v>212</v>
      </c>
      <c r="K103" s="31" t="s">
        <v>212</v>
      </c>
      <c r="L103" s="30">
        <v>0</v>
      </c>
      <c r="M103" s="30">
        <v>0</v>
      </c>
      <c r="N103" s="30">
        <v>0</v>
      </c>
      <c r="O103" s="30">
        <v>0</v>
      </c>
      <c r="P103" s="31"/>
      <c r="Q103" s="30" t="s">
        <v>212</v>
      </c>
      <c r="R103" s="30" t="s">
        <v>212</v>
      </c>
      <c r="S103" s="30" t="s">
        <v>212</v>
      </c>
      <c r="T103" s="30" t="s">
        <v>212</v>
      </c>
      <c r="U103" s="31" t="s">
        <v>212</v>
      </c>
    </row>
    <row r="104" spans="1:21" x14ac:dyDescent="0.2">
      <c r="A104" s="14" t="s">
        <v>109</v>
      </c>
      <c r="B104" s="30">
        <v>-2.98860859757403E-3</v>
      </c>
      <c r="C104" s="30">
        <v>7.835530718145323E-3</v>
      </c>
      <c r="D104" s="30">
        <v>5.6715563224067501E-3</v>
      </c>
      <c r="E104" s="30">
        <v>-8.086878359781825E-4</v>
      </c>
      <c r="F104" s="31">
        <v>2.1695402113059655E-3</v>
      </c>
      <c r="G104" s="30">
        <v>0.15118907634354742</v>
      </c>
      <c r="H104" s="30">
        <v>0.16178384460226886</v>
      </c>
      <c r="I104" s="30">
        <v>0.1860883786303614</v>
      </c>
      <c r="J104" s="30">
        <v>0.20382815644606458</v>
      </c>
      <c r="K104" s="31">
        <v>0.17455411221213138</v>
      </c>
      <c r="L104" s="30">
        <v>6.3467741964920183E-3</v>
      </c>
      <c r="M104" s="30">
        <v>6.2178211126741748E-3</v>
      </c>
      <c r="N104" s="30">
        <v>6.1310931570604547E-3</v>
      </c>
      <c r="O104" s="30">
        <v>6.0138495635714759E-3</v>
      </c>
      <c r="P104" s="31">
        <v>6.1773845074495314E-3</v>
      </c>
      <c r="Q104" s="30">
        <v>-0.14550704171955778</v>
      </c>
      <c r="R104" s="30">
        <v>-0.1549994668574608</v>
      </c>
      <c r="S104" s="30">
        <v>-0.17891561702658793</v>
      </c>
      <c r="T104" s="30">
        <v>-0.19708926586405798</v>
      </c>
      <c r="U104" s="30">
        <v>-0.16800304757418477</v>
      </c>
    </row>
    <row r="105" spans="1:21" x14ac:dyDescent="0.2">
      <c r="A105" s="16" t="s">
        <v>110</v>
      </c>
      <c r="B105" s="30">
        <v>-8.1274108672484662</v>
      </c>
      <c r="C105" s="30">
        <v>-8.6564916716549014</v>
      </c>
      <c r="D105" s="30">
        <v>-11.077021257837027</v>
      </c>
      <c r="E105" s="30">
        <v>-8.2302512842052771</v>
      </c>
      <c r="F105" s="31">
        <v>-8.9801564891417538</v>
      </c>
      <c r="G105" s="30">
        <v>0</v>
      </c>
      <c r="H105" s="30">
        <v>2.979264467396147E-2</v>
      </c>
      <c r="I105" s="30">
        <v>0</v>
      </c>
      <c r="J105" s="30">
        <v>0.15437691810090884</v>
      </c>
      <c r="K105" s="31">
        <v>4.3849895898778649E-2</v>
      </c>
      <c r="L105" s="30">
        <v>0</v>
      </c>
      <c r="M105" s="30">
        <v>0</v>
      </c>
      <c r="N105" s="30">
        <v>0</v>
      </c>
      <c r="O105" s="30">
        <v>0</v>
      </c>
      <c r="P105" s="31">
        <v>0</v>
      </c>
      <c r="Q105" s="30">
        <v>1.2343382755077406</v>
      </c>
      <c r="R105" s="30">
        <v>1.6105589639888067</v>
      </c>
      <c r="S105" s="30">
        <v>1.6600481605529072</v>
      </c>
      <c r="T105" s="30">
        <v>1.7647115824132882</v>
      </c>
      <c r="U105" s="30">
        <v>1.5515534851343549</v>
      </c>
    </row>
    <row r="106" spans="1:21" x14ac:dyDescent="0.2">
      <c r="A106" s="16" t="s">
        <v>111</v>
      </c>
      <c r="B106" s="30">
        <v>-0.64476443375331638</v>
      </c>
      <c r="C106" s="30">
        <v>-0.36687734972412761</v>
      </c>
      <c r="D106" s="30">
        <v>-0.41958190208598795</v>
      </c>
      <c r="E106" s="30">
        <v>-0.35279025041712886</v>
      </c>
      <c r="F106" s="31">
        <v>-0.45546829112648191</v>
      </c>
      <c r="G106" s="30">
        <v>3.0102524992071566E-2</v>
      </c>
      <c r="H106" s="30">
        <v>2.0827672568064469E-2</v>
      </c>
      <c r="I106" s="30">
        <v>2.8337370163214148E-2</v>
      </c>
      <c r="J106" s="30">
        <v>1.5603587380863728E-2</v>
      </c>
      <c r="K106" s="31">
        <v>2.4021823833959101E-2</v>
      </c>
      <c r="L106" s="30">
        <v>0</v>
      </c>
      <c r="M106" s="30">
        <v>0</v>
      </c>
      <c r="N106" s="30">
        <v>0</v>
      </c>
      <c r="O106" s="30">
        <v>0</v>
      </c>
      <c r="P106" s="31">
        <v>0</v>
      </c>
      <c r="Q106" s="30">
        <v>2.7512272933784009E-2</v>
      </c>
      <c r="R106" s="30">
        <v>2.912675223474958E-2</v>
      </c>
      <c r="S106" s="30">
        <v>2.849721214180535E-2</v>
      </c>
      <c r="T106" s="30">
        <v>2.5675225792984709E-2</v>
      </c>
      <c r="U106" s="30">
        <v>2.7693789926209626E-2</v>
      </c>
    </row>
    <row r="107" spans="1:21" x14ac:dyDescent="0.2">
      <c r="A107" s="14" t="s">
        <v>209</v>
      </c>
      <c r="B107" s="30">
        <v>0</v>
      </c>
      <c r="C107" s="30">
        <v>0</v>
      </c>
      <c r="D107" s="30">
        <v>0</v>
      </c>
      <c r="E107" s="30">
        <v>0</v>
      </c>
      <c r="F107" s="31">
        <v>0</v>
      </c>
      <c r="G107" s="30">
        <v>34.342326999999997</v>
      </c>
      <c r="H107" s="30">
        <v>34.342326999999997</v>
      </c>
      <c r="I107" s="30">
        <v>34.342326999999997</v>
      </c>
      <c r="J107" s="30">
        <v>34.342326999999997</v>
      </c>
      <c r="K107" s="31">
        <v>34.342326999999997</v>
      </c>
      <c r="L107" s="30">
        <v>0</v>
      </c>
      <c r="M107" s="30">
        <v>0</v>
      </c>
      <c r="N107" s="30">
        <v>0</v>
      </c>
      <c r="O107" s="30">
        <v>0</v>
      </c>
      <c r="P107" s="31">
        <v>0</v>
      </c>
      <c r="Q107" s="30">
        <v>0</v>
      </c>
      <c r="R107" s="30">
        <v>0</v>
      </c>
      <c r="S107" s="30">
        <v>0</v>
      </c>
      <c r="T107" s="30">
        <v>0</v>
      </c>
      <c r="U107" s="30">
        <v>0</v>
      </c>
    </row>
    <row r="108" spans="1:21" x14ac:dyDescent="0.2">
      <c r="A108" s="14" t="s">
        <v>210</v>
      </c>
      <c r="B108" s="30">
        <v>-2.6269999999999998</v>
      </c>
      <c r="C108" s="30">
        <v>-2.6269999999999998</v>
      </c>
      <c r="D108" s="30">
        <v>-2.6269999999999998</v>
      </c>
      <c r="E108" s="30">
        <v>-2.6269999999999998</v>
      </c>
      <c r="F108" s="31">
        <v>-2.6269999999999998</v>
      </c>
      <c r="G108" s="30">
        <v>2.0649999999999999</v>
      </c>
      <c r="H108" s="30">
        <v>2.0649999999999999</v>
      </c>
      <c r="I108" s="30">
        <v>2.0649999999999999</v>
      </c>
      <c r="J108" s="30">
        <v>2.0649999999999999</v>
      </c>
      <c r="K108" s="31">
        <v>2.0649999999999999</v>
      </c>
      <c r="L108" s="30">
        <v>0</v>
      </c>
      <c r="M108" s="30">
        <v>0</v>
      </c>
      <c r="N108" s="30">
        <v>0</v>
      </c>
      <c r="O108" s="30">
        <v>0</v>
      </c>
      <c r="P108" s="31">
        <v>0</v>
      </c>
      <c r="Q108" s="30">
        <v>-4.4408920985006262E-16</v>
      </c>
      <c r="R108" s="30">
        <v>-4.4408920985006262E-16</v>
      </c>
      <c r="S108" s="30">
        <v>-4.4408920985006262E-16</v>
      </c>
      <c r="T108" s="30">
        <v>-4.4408920985006262E-16</v>
      </c>
      <c r="U108" s="30">
        <v>-4.4408920985006262E-16</v>
      </c>
    </row>
    <row r="109" spans="1:21" x14ac:dyDescent="0.2">
      <c r="A109" s="14" t="s">
        <v>112</v>
      </c>
      <c r="B109" s="30">
        <v>-236.24479000000002</v>
      </c>
      <c r="C109" s="30">
        <v>-239.78311500000004</v>
      </c>
      <c r="D109" s="30">
        <v>-258.61631105807851</v>
      </c>
      <c r="E109" s="30">
        <v>-259.48669529039239</v>
      </c>
      <c r="F109" s="31">
        <v>-247.9475879401121</v>
      </c>
      <c r="G109" s="30">
        <v>46.973373999999993</v>
      </c>
      <c r="H109" s="30">
        <v>19.772804999999998</v>
      </c>
      <c r="I109" s="30">
        <v>6.3112839999999988</v>
      </c>
      <c r="J109" s="30">
        <v>17.801279999999998</v>
      </c>
      <c r="K109" s="31">
        <v>23.869861380952379</v>
      </c>
      <c r="L109" s="30">
        <v>0</v>
      </c>
      <c r="M109" s="30">
        <v>0</v>
      </c>
      <c r="N109" s="30">
        <v>0</v>
      </c>
      <c r="O109" s="30">
        <v>0</v>
      </c>
      <c r="P109" s="31">
        <v>0</v>
      </c>
      <c r="Q109" s="30">
        <v>-1.1368683772161604E-14</v>
      </c>
      <c r="R109" s="30">
        <v>-7.1054273576010023E-16</v>
      </c>
      <c r="S109" s="30">
        <v>-1.0569323194431491E-14</v>
      </c>
      <c r="T109" s="30">
        <v>-1.4210854715202005E-15</v>
      </c>
      <c r="U109" s="30">
        <v>-6.2722314115013612E-15</v>
      </c>
    </row>
    <row r="110" spans="1:21" x14ac:dyDescent="0.2">
      <c r="A110" s="14" t="s">
        <v>113</v>
      </c>
      <c r="B110" s="30" t="s">
        <v>212</v>
      </c>
      <c r="C110" s="30" t="s">
        <v>212</v>
      </c>
      <c r="D110" s="30" t="s">
        <v>212</v>
      </c>
      <c r="E110" s="30" t="s">
        <v>212</v>
      </c>
      <c r="F110" s="31" t="s">
        <v>212</v>
      </c>
      <c r="G110" s="30" t="s">
        <v>212</v>
      </c>
      <c r="H110" s="30" t="s">
        <v>212</v>
      </c>
      <c r="I110" s="30" t="s">
        <v>212</v>
      </c>
      <c r="J110" s="30" t="s">
        <v>212</v>
      </c>
      <c r="K110" s="31" t="s">
        <v>212</v>
      </c>
      <c r="L110" s="30">
        <v>0</v>
      </c>
      <c r="M110" s="30">
        <v>0</v>
      </c>
      <c r="N110" s="30">
        <v>0</v>
      </c>
      <c r="O110" s="30">
        <v>0</v>
      </c>
      <c r="P110" s="31">
        <v>0</v>
      </c>
      <c r="Q110" s="30" t="s">
        <v>212</v>
      </c>
      <c r="R110" s="30" t="s">
        <v>212</v>
      </c>
      <c r="S110" s="30" t="s">
        <v>212</v>
      </c>
      <c r="T110" s="30" t="s">
        <v>212</v>
      </c>
      <c r="U110" s="30" t="s">
        <v>212</v>
      </c>
    </row>
    <row r="111" spans="1:21" x14ac:dyDescent="0.2">
      <c r="A111" s="14" t="s">
        <v>114</v>
      </c>
      <c r="B111" s="30">
        <v>-277.06299999999999</v>
      </c>
      <c r="C111" s="30">
        <v>-264.10520000000002</v>
      </c>
      <c r="D111" s="30">
        <v>-234.0736</v>
      </c>
      <c r="E111" s="30">
        <v>-172.63499999999999</v>
      </c>
      <c r="F111" s="31">
        <v>-238.87842857142857</v>
      </c>
      <c r="G111" s="30">
        <v>17.600000000000001</v>
      </c>
      <c r="H111" s="30">
        <v>17.600000000000001</v>
      </c>
      <c r="I111" s="30">
        <v>17.600000000000001</v>
      </c>
      <c r="J111" s="30">
        <v>17.600000000000001</v>
      </c>
      <c r="K111" s="31">
        <v>17.600000000000001</v>
      </c>
      <c r="L111" s="30">
        <v>0</v>
      </c>
      <c r="M111" s="30">
        <v>0</v>
      </c>
      <c r="N111" s="30">
        <v>0</v>
      </c>
      <c r="O111" s="30">
        <v>0</v>
      </c>
      <c r="P111" s="31">
        <v>0</v>
      </c>
      <c r="Q111" s="30">
        <v>-3.5527136788005009E-14</v>
      </c>
      <c r="R111" s="30">
        <v>-1.2789769243681804E-14</v>
      </c>
      <c r="S111" s="30">
        <v>4.263256414560601E-15</v>
      </c>
      <c r="T111" s="30">
        <v>-7.1054273576010019E-15</v>
      </c>
      <c r="U111" s="30">
        <v>-1.3872501031506718E-14</v>
      </c>
    </row>
    <row r="112" spans="1:21" x14ac:dyDescent="0.2">
      <c r="A112" s="16" t="s">
        <v>115</v>
      </c>
      <c r="B112" s="30">
        <v>-7.90592616E-6</v>
      </c>
      <c r="C112" s="30">
        <v>-6.9583298399999998E-6</v>
      </c>
      <c r="D112" s="30">
        <v>-6.2662129199999997E-6</v>
      </c>
      <c r="E112" s="30">
        <v>-5.6391271199999992E-6</v>
      </c>
      <c r="F112" s="31">
        <v>-6.7501860171428569E-6</v>
      </c>
      <c r="G112" s="30">
        <v>0</v>
      </c>
      <c r="H112" s="30">
        <v>2.8500266666666696E-3</v>
      </c>
      <c r="I112" s="30">
        <v>4.56133333333334E-3</v>
      </c>
      <c r="J112" s="30">
        <v>4.7277199434666694E-3</v>
      </c>
      <c r="K112" s="31">
        <v>2.8902571293968286E-3</v>
      </c>
      <c r="L112" s="30">
        <v>0</v>
      </c>
      <c r="M112" s="30">
        <v>0</v>
      </c>
      <c r="N112" s="30">
        <v>0</v>
      </c>
      <c r="O112" s="30">
        <v>0</v>
      </c>
      <c r="P112" s="31">
        <v>0</v>
      </c>
      <c r="Q112" s="30">
        <v>6.7244956090661808E-3</v>
      </c>
      <c r="R112" s="30">
        <v>3.2001330717633101E-3</v>
      </c>
      <c r="S112" s="30">
        <v>-7.392238073240162E-3</v>
      </c>
      <c r="T112" s="30">
        <v>-6.9201093465039217E-3</v>
      </c>
      <c r="U112" s="30">
        <v>-7.2448086121460874E-4</v>
      </c>
    </row>
    <row r="113" spans="1:21" ht="30" x14ac:dyDescent="0.2">
      <c r="A113" s="14" t="s">
        <v>116</v>
      </c>
      <c r="B113" s="30" t="s">
        <v>212</v>
      </c>
      <c r="C113" s="30" t="s">
        <v>212</v>
      </c>
      <c r="D113" s="30" t="s">
        <v>212</v>
      </c>
      <c r="E113" s="30" t="s">
        <v>212</v>
      </c>
      <c r="F113" s="31" t="s">
        <v>212</v>
      </c>
      <c r="G113" s="30" t="s">
        <v>212</v>
      </c>
      <c r="H113" s="30" t="s">
        <v>212</v>
      </c>
      <c r="I113" s="30" t="s">
        <v>212</v>
      </c>
      <c r="J113" s="30" t="s">
        <v>212</v>
      </c>
      <c r="K113" s="31" t="s">
        <v>212</v>
      </c>
      <c r="L113" s="30" t="s">
        <v>212</v>
      </c>
      <c r="M113" s="30" t="s">
        <v>212</v>
      </c>
      <c r="N113" s="30" t="s">
        <v>212</v>
      </c>
      <c r="O113" s="30" t="s">
        <v>212</v>
      </c>
      <c r="P113" s="31"/>
      <c r="Q113" s="30" t="s">
        <v>212</v>
      </c>
      <c r="R113" s="30" t="s">
        <v>212</v>
      </c>
      <c r="S113" s="30" t="s">
        <v>212</v>
      </c>
      <c r="T113" s="30" t="s">
        <v>212</v>
      </c>
      <c r="U113" s="30" t="s">
        <v>212</v>
      </c>
    </row>
    <row r="114" spans="1:21" x14ac:dyDescent="0.2">
      <c r="A114" s="14" t="s">
        <v>117</v>
      </c>
      <c r="B114" s="30">
        <v>-0.65</v>
      </c>
      <c r="C114" s="30">
        <v>-0.74</v>
      </c>
      <c r="D114" s="30">
        <v>-0.81500000000000006</v>
      </c>
      <c r="E114" s="30">
        <v>-0.88100000000000001</v>
      </c>
      <c r="F114" s="31">
        <v>-0.76571428571428579</v>
      </c>
      <c r="G114" s="30">
        <v>0</v>
      </c>
      <c r="H114" s="30">
        <v>0</v>
      </c>
      <c r="I114" s="30">
        <v>0</v>
      </c>
      <c r="J114" s="30">
        <v>0</v>
      </c>
      <c r="K114" s="31">
        <v>0</v>
      </c>
      <c r="L114" s="30">
        <v>0</v>
      </c>
      <c r="M114" s="30">
        <v>0</v>
      </c>
      <c r="N114" s="30">
        <v>0</v>
      </c>
      <c r="O114" s="30">
        <v>0</v>
      </c>
      <c r="P114" s="31">
        <v>0</v>
      </c>
      <c r="Q114" s="30">
        <v>0</v>
      </c>
      <c r="R114" s="30">
        <v>0</v>
      </c>
      <c r="S114" s="30">
        <v>0</v>
      </c>
      <c r="T114" s="30">
        <v>0</v>
      </c>
      <c r="U114" s="30">
        <v>0</v>
      </c>
    </row>
    <row r="115" spans="1:21" x14ac:dyDescent="0.2">
      <c r="A115" s="14" t="s">
        <v>118</v>
      </c>
      <c r="B115" s="30">
        <v>-0.27441199999999999</v>
      </c>
      <c r="C115" s="30">
        <v>-0.26927870000000004</v>
      </c>
      <c r="D115" s="30">
        <v>-0.26927870000000004</v>
      </c>
      <c r="E115" s="30">
        <v>-0.26927870000000004</v>
      </c>
      <c r="F115" s="31">
        <v>-0.27074535714285719</v>
      </c>
      <c r="G115" s="30">
        <v>0</v>
      </c>
      <c r="H115" s="30">
        <v>0</v>
      </c>
      <c r="I115" s="30">
        <v>0</v>
      </c>
      <c r="J115" s="30">
        <v>0</v>
      </c>
      <c r="K115" s="31">
        <v>0</v>
      </c>
      <c r="L115" s="30">
        <v>0</v>
      </c>
      <c r="M115" s="30">
        <v>0</v>
      </c>
      <c r="N115" s="30">
        <v>0</v>
      </c>
      <c r="O115" s="30">
        <v>0</v>
      </c>
      <c r="P115" s="31">
        <v>0</v>
      </c>
      <c r="Q115" s="30">
        <v>-9.9999999999999985E-3</v>
      </c>
      <c r="R115" s="30">
        <v>-9.9999999999999534E-3</v>
      </c>
      <c r="S115" s="30">
        <v>-9.9999999999999534E-3</v>
      </c>
      <c r="T115" s="30">
        <v>-9.9999999999999534E-3</v>
      </c>
      <c r="U115" s="30">
        <v>-9.9999999999999672E-3</v>
      </c>
    </row>
    <row r="116" spans="1:21" x14ac:dyDescent="0.2">
      <c r="A116" s="14" t="s">
        <v>119</v>
      </c>
      <c r="B116" s="30">
        <v>-202.10840000000002</v>
      </c>
      <c r="C116" s="30">
        <v>-193.51960000000008</v>
      </c>
      <c r="D116" s="30">
        <v>-189.58240000000004</v>
      </c>
      <c r="E116" s="30">
        <v>-198.13472000000002</v>
      </c>
      <c r="F116" s="31">
        <v>-196.13495238095243</v>
      </c>
      <c r="G116" s="30">
        <v>10.118</v>
      </c>
      <c r="H116" s="30">
        <v>13.151599999999998</v>
      </c>
      <c r="I116" s="30">
        <v>21.330599999999997</v>
      </c>
      <c r="J116" s="30">
        <v>21.673999999999999</v>
      </c>
      <c r="K116" s="31">
        <v>16.26138095238095</v>
      </c>
      <c r="L116" s="30">
        <v>0</v>
      </c>
      <c r="M116" s="30">
        <v>0</v>
      </c>
      <c r="N116" s="30">
        <v>0</v>
      </c>
      <c r="O116" s="30">
        <v>0</v>
      </c>
      <c r="P116" s="31">
        <v>0</v>
      </c>
      <c r="Q116" s="30">
        <v>-5.1800000000000015</v>
      </c>
      <c r="R116" s="30">
        <v>1.4000000000000132</v>
      </c>
      <c r="S116" s="30">
        <v>4.7000000000000091</v>
      </c>
      <c r="T116" s="30">
        <v>0.14879999999999569</v>
      </c>
      <c r="U116" s="30">
        <v>7.8095238095277708E-3</v>
      </c>
    </row>
    <row r="117" spans="1:21" x14ac:dyDescent="0.2">
      <c r="A117" s="14" t="s">
        <v>120</v>
      </c>
      <c r="B117" s="30">
        <v>-0.56799999999999995</v>
      </c>
      <c r="C117" s="30">
        <v>-0.56799999999999995</v>
      </c>
      <c r="D117" s="30">
        <v>-0.56799999999999995</v>
      </c>
      <c r="E117" s="30">
        <v>-0.56799999999999995</v>
      </c>
      <c r="F117" s="31">
        <v>-0.56799999999999995</v>
      </c>
      <c r="G117" s="30">
        <v>0</v>
      </c>
      <c r="H117" s="30">
        <v>0</v>
      </c>
      <c r="I117" s="30">
        <v>0</v>
      </c>
      <c r="J117" s="30">
        <v>0</v>
      </c>
      <c r="K117" s="31">
        <v>0</v>
      </c>
      <c r="L117" s="30">
        <v>0</v>
      </c>
      <c r="M117" s="30">
        <v>0</v>
      </c>
      <c r="N117" s="30">
        <v>0</v>
      </c>
      <c r="O117" s="30">
        <v>0</v>
      </c>
      <c r="P117" s="31">
        <v>0</v>
      </c>
      <c r="Q117" s="30">
        <v>0</v>
      </c>
      <c r="R117" s="30">
        <v>0</v>
      </c>
      <c r="S117" s="30">
        <v>0</v>
      </c>
      <c r="T117" s="30">
        <v>0</v>
      </c>
      <c r="U117" s="30">
        <v>0</v>
      </c>
    </row>
    <row r="118" spans="1:21" x14ac:dyDescent="0.2">
      <c r="A118" s="14" t="s">
        <v>121</v>
      </c>
      <c r="B118" s="30">
        <v>0</v>
      </c>
      <c r="C118" s="30">
        <v>0</v>
      </c>
      <c r="D118" s="30">
        <v>0</v>
      </c>
      <c r="E118" s="30">
        <v>0</v>
      </c>
      <c r="F118" s="31">
        <v>0</v>
      </c>
      <c r="G118" s="30">
        <v>0</v>
      </c>
      <c r="H118" s="30">
        <v>0</v>
      </c>
      <c r="I118" s="30">
        <v>0</v>
      </c>
      <c r="J118" s="30">
        <v>0</v>
      </c>
      <c r="K118" s="31">
        <v>0</v>
      </c>
      <c r="L118" s="30">
        <v>0</v>
      </c>
      <c r="M118" s="30">
        <v>0</v>
      </c>
      <c r="N118" s="30">
        <v>0</v>
      </c>
      <c r="O118" s="30">
        <v>0</v>
      </c>
      <c r="P118" s="31">
        <v>0</v>
      </c>
      <c r="Q118" s="30">
        <v>-9.8274948495440001E-5</v>
      </c>
      <c r="R118" s="30">
        <v>-9.0352361052526003E-5</v>
      </c>
      <c r="S118" s="30">
        <v>-6.9125216172919991E-5</v>
      </c>
      <c r="T118" s="30">
        <v>-5.3250707961403999E-5</v>
      </c>
      <c r="U118" s="30">
        <v>-7.8728148424137614E-5</v>
      </c>
    </row>
    <row r="119" spans="1:21" x14ac:dyDescent="0.2">
      <c r="A119" s="14" t="s">
        <v>122</v>
      </c>
      <c r="B119" s="30">
        <v>-25.566408000000003</v>
      </c>
      <c r="C119" s="30">
        <v>-24.723536000000003</v>
      </c>
      <c r="D119" s="30">
        <v>-24.631131999999997</v>
      </c>
      <c r="E119" s="30">
        <v>-24.6343</v>
      </c>
      <c r="F119" s="31">
        <v>-24.921108952380955</v>
      </c>
      <c r="G119" s="30">
        <v>0</v>
      </c>
      <c r="H119" s="30">
        <v>0</v>
      </c>
      <c r="I119" s="30">
        <v>0</v>
      </c>
      <c r="J119" s="30">
        <v>0</v>
      </c>
      <c r="K119" s="31">
        <v>0</v>
      </c>
      <c r="L119" s="30">
        <v>0</v>
      </c>
      <c r="M119" s="30">
        <v>0</v>
      </c>
      <c r="N119" s="30">
        <v>0</v>
      </c>
      <c r="O119" s="30">
        <v>0</v>
      </c>
      <c r="P119" s="31">
        <v>0</v>
      </c>
      <c r="Q119" s="30">
        <v>0</v>
      </c>
      <c r="R119" s="30">
        <v>0</v>
      </c>
      <c r="S119" s="30">
        <v>0</v>
      </c>
      <c r="T119" s="30">
        <v>0</v>
      </c>
      <c r="U119" s="30">
        <v>0</v>
      </c>
    </row>
    <row r="120" spans="1:21" x14ac:dyDescent="0.2">
      <c r="A120" s="14" t="s">
        <v>123</v>
      </c>
      <c r="B120" s="30">
        <v>-2.5465620000000002</v>
      </c>
      <c r="C120" s="30">
        <v>-2.326886</v>
      </c>
      <c r="D120" s="30">
        <v>-2.0176419999999999</v>
      </c>
      <c r="E120" s="30">
        <v>-2.3286419999999999</v>
      </c>
      <c r="F120" s="31">
        <v>-2.3164391428571429</v>
      </c>
      <c r="G120" s="30">
        <v>0</v>
      </c>
      <c r="H120" s="30">
        <v>0</v>
      </c>
      <c r="I120" s="30">
        <v>0</v>
      </c>
      <c r="J120" s="30">
        <v>0</v>
      </c>
      <c r="K120" s="31">
        <v>0</v>
      </c>
      <c r="L120" s="30">
        <v>0</v>
      </c>
      <c r="M120" s="30">
        <v>0</v>
      </c>
      <c r="N120" s="30">
        <v>0</v>
      </c>
      <c r="O120" s="30">
        <v>0</v>
      </c>
      <c r="P120" s="31">
        <v>0</v>
      </c>
      <c r="Q120" s="30">
        <v>0</v>
      </c>
      <c r="R120" s="30">
        <v>0</v>
      </c>
      <c r="S120" s="30">
        <v>0</v>
      </c>
      <c r="T120" s="30">
        <v>0</v>
      </c>
      <c r="U120" s="30">
        <v>0</v>
      </c>
    </row>
    <row r="121" spans="1:21" x14ac:dyDescent="0.2">
      <c r="A121" s="14" t="s">
        <v>124</v>
      </c>
      <c r="B121" s="30">
        <v>-2.2999999999999998</v>
      </c>
      <c r="C121" s="30">
        <v>-2.25</v>
      </c>
      <c r="D121" s="30">
        <v>-1.98</v>
      </c>
      <c r="E121" s="30">
        <v>-1.7100000000000002</v>
      </c>
      <c r="F121" s="31">
        <v>-2.0714285714285716</v>
      </c>
      <c r="G121" s="30">
        <v>0</v>
      </c>
      <c r="H121" s="30">
        <v>0</v>
      </c>
      <c r="I121" s="30">
        <v>0</v>
      </c>
      <c r="J121" s="30">
        <v>0</v>
      </c>
      <c r="K121" s="31">
        <v>0</v>
      </c>
      <c r="L121" s="30">
        <v>0</v>
      </c>
      <c r="M121" s="30">
        <v>0</v>
      </c>
      <c r="N121" s="30">
        <v>0</v>
      </c>
      <c r="O121" s="30">
        <v>0</v>
      </c>
      <c r="P121" s="31">
        <v>0</v>
      </c>
      <c r="Q121" s="30">
        <v>0</v>
      </c>
      <c r="R121" s="30">
        <v>0</v>
      </c>
      <c r="S121" s="30">
        <v>0</v>
      </c>
      <c r="T121" s="30">
        <v>0</v>
      </c>
      <c r="U121" s="30">
        <v>0</v>
      </c>
    </row>
    <row r="122" spans="1:21" x14ac:dyDescent="0.2">
      <c r="A122" s="14" t="s">
        <v>125</v>
      </c>
      <c r="B122" s="30">
        <v>0</v>
      </c>
      <c r="C122" s="30">
        <v>0</v>
      </c>
      <c r="D122" s="30">
        <v>0</v>
      </c>
      <c r="E122" s="30">
        <v>0</v>
      </c>
      <c r="F122" s="31">
        <v>0</v>
      </c>
      <c r="G122" s="30">
        <v>38.956426</v>
      </c>
      <c r="H122" s="30">
        <v>38.956426</v>
      </c>
      <c r="I122" s="30">
        <v>38.956426</v>
      </c>
      <c r="J122" s="30">
        <v>38.956426</v>
      </c>
      <c r="K122" s="31">
        <v>38.956426</v>
      </c>
      <c r="L122" s="30">
        <v>0</v>
      </c>
      <c r="M122" s="30">
        <v>0</v>
      </c>
      <c r="N122" s="30">
        <v>0</v>
      </c>
      <c r="O122" s="30">
        <v>0</v>
      </c>
      <c r="P122" s="31">
        <v>0</v>
      </c>
      <c r="Q122" s="30">
        <v>0</v>
      </c>
      <c r="R122" s="30">
        <v>0</v>
      </c>
      <c r="S122" s="30">
        <v>0</v>
      </c>
      <c r="T122" s="30">
        <v>0</v>
      </c>
      <c r="U122" s="30">
        <v>0</v>
      </c>
    </row>
    <row r="123" spans="1:21" x14ac:dyDescent="0.2">
      <c r="A123" s="14" t="s">
        <v>126</v>
      </c>
      <c r="B123" s="30">
        <v>-1.78525</v>
      </c>
      <c r="C123" s="30">
        <v>-2.8280073999999997</v>
      </c>
      <c r="D123" s="30">
        <v>-4.4980954000000004</v>
      </c>
      <c r="E123" s="30">
        <v>-4.9024419999999997</v>
      </c>
      <c r="F123" s="31">
        <v>-3.4216297142857144</v>
      </c>
      <c r="G123" s="30">
        <v>53.807463000000006</v>
      </c>
      <c r="H123" s="30">
        <v>53.807463000000006</v>
      </c>
      <c r="I123" s="30">
        <v>53.807463000000006</v>
      </c>
      <c r="J123" s="30">
        <v>53.807463000000006</v>
      </c>
      <c r="K123" s="31">
        <v>53.807463000000013</v>
      </c>
      <c r="L123" s="30">
        <v>0</v>
      </c>
      <c r="M123" s="30">
        <v>0</v>
      </c>
      <c r="N123" s="30">
        <v>0</v>
      </c>
      <c r="O123" s="30">
        <v>0</v>
      </c>
      <c r="P123" s="31">
        <v>0</v>
      </c>
      <c r="Q123" s="30">
        <v>-7.1054273576010019E-15</v>
      </c>
      <c r="R123" s="30">
        <v>-2.8421709430404009E-15</v>
      </c>
      <c r="S123" s="30">
        <v>-4.263256414560601E-15</v>
      </c>
      <c r="T123" s="30">
        <v>-7.1054273576010019E-15</v>
      </c>
      <c r="U123" s="30">
        <v>-5.4136589391245725E-15</v>
      </c>
    </row>
    <row r="124" spans="1:21" x14ac:dyDescent="0.2">
      <c r="A124" s="14" t="s">
        <v>127</v>
      </c>
      <c r="B124" s="30">
        <v>-112.07939999999999</v>
      </c>
      <c r="C124" s="30">
        <v>-108.7118</v>
      </c>
      <c r="D124" s="30">
        <v>-115.1052</v>
      </c>
      <c r="E124" s="30">
        <v>-126.598</v>
      </c>
      <c r="F124" s="31">
        <v>-115.45482857142858</v>
      </c>
      <c r="G124" s="30">
        <v>8.9041999999999994</v>
      </c>
      <c r="H124" s="30">
        <v>8.9464000000000006</v>
      </c>
      <c r="I124" s="30">
        <v>9.7687999999999988</v>
      </c>
      <c r="J124" s="30">
        <v>9.7690000000000001</v>
      </c>
      <c r="K124" s="31">
        <v>9.3260095238095229</v>
      </c>
      <c r="L124" s="30">
        <v>0</v>
      </c>
      <c r="M124" s="30">
        <v>0</v>
      </c>
      <c r="N124" s="30">
        <v>0</v>
      </c>
      <c r="O124" s="30">
        <v>0</v>
      </c>
      <c r="P124" s="31">
        <v>0</v>
      </c>
      <c r="Q124" s="30">
        <v>7.1054273576010023E-16</v>
      </c>
      <c r="R124" s="30">
        <v>-2.4868995751603505E-15</v>
      </c>
      <c r="S124" s="30">
        <v>-4.263256414560601E-15</v>
      </c>
      <c r="T124" s="30">
        <v>5.3290705182007514E-15</v>
      </c>
      <c r="U124" s="30">
        <v>-1.3534147347811443E-16</v>
      </c>
    </row>
    <row r="125" spans="1:21" x14ac:dyDescent="0.2">
      <c r="A125" s="14" t="s">
        <v>128</v>
      </c>
      <c r="B125" s="30" t="s">
        <v>212</v>
      </c>
      <c r="C125" s="30" t="s">
        <v>212</v>
      </c>
      <c r="D125" s="30" t="s">
        <v>212</v>
      </c>
      <c r="E125" s="30" t="s">
        <v>212</v>
      </c>
      <c r="F125" s="31" t="s">
        <v>212</v>
      </c>
      <c r="G125" s="30" t="s">
        <v>212</v>
      </c>
      <c r="H125" s="30" t="s">
        <v>212</v>
      </c>
      <c r="I125" s="30" t="s">
        <v>212</v>
      </c>
      <c r="J125" s="30" t="s">
        <v>212</v>
      </c>
      <c r="K125" s="31" t="s">
        <v>212</v>
      </c>
      <c r="L125" s="30">
        <v>0</v>
      </c>
      <c r="M125" s="30">
        <v>0</v>
      </c>
      <c r="N125" s="30">
        <v>0</v>
      </c>
      <c r="O125" s="30">
        <v>0</v>
      </c>
      <c r="P125" s="31"/>
      <c r="Q125" s="30" t="s">
        <v>212</v>
      </c>
      <c r="R125" s="30" t="s">
        <v>212</v>
      </c>
      <c r="S125" s="30" t="s">
        <v>212</v>
      </c>
      <c r="T125" s="30" t="s">
        <v>212</v>
      </c>
      <c r="U125" s="30" t="s">
        <v>212</v>
      </c>
    </row>
    <row r="126" spans="1:21" x14ac:dyDescent="0.2">
      <c r="A126" s="14" t="s">
        <v>129</v>
      </c>
      <c r="B126" s="30">
        <v>-16.231999999999999</v>
      </c>
      <c r="C126" s="30">
        <v>-16.231999999999999</v>
      </c>
      <c r="D126" s="30">
        <v>-16.231999999999999</v>
      </c>
      <c r="E126" s="30">
        <v>-16.231999999999999</v>
      </c>
      <c r="F126" s="31">
        <v>-16.231999999999999</v>
      </c>
      <c r="G126" s="30">
        <v>0</v>
      </c>
      <c r="H126" s="30">
        <v>0</v>
      </c>
      <c r="I126" s="30">
        <v>0</v>
      </c>
      <c r="J126" s="30">
        <v>0</v>
      </c>
      <c r="K126" s="31">
        <v>0</v>
      </c>
      <c r="L126" s="30">
        <v>0</v>
      </c>
      <c r="M126" s="30">
        <v>0</v>
      </c>
      <c r="N126" s="30">
        <v>0</v>
      </c>
      <c r="O126" s="30">
        <v>0</v>
      </c>
      <c r="P126" s="31">
        <v>0</v>
      </c>
      <c r="Q126" s="30">
        <v>0</v>
      </c>
      <c r="R126" s="30">
        <v>0</v>
      </c>
      <c r="S126" s="30">
        <v>0</v>
      </c>
      <c r="T126" s="30">
        <v>0</v>
      </c>
      <c r="U126" s="30">
        <v>0</v>
      </c>
    </row>
    <row r="127" spans="1:21" x14ac:dyDescent="0.2">
      <c r="A127" s="16" t="s">
        <v>130</v>
      </c>
      <c r="B127" s="30">
        <v>-2.5943278605758691</v>
      </c>
      <c r="C127" s="30">
        <v>-2.3629194968972023</v>
      </c>
      <c r="D127" s="30">
        <v>-2.3341756202233355</v>
      </c>
      <c r="E127" s="30">
        <v>-2.2244137331835354</v>
      </c>
      <c r="F127" s="31">
        <v>-2.3892148292845512</v>
      </c>
      <c r="G127" s="30">
        <v>0.64900117828333426</v>
      </c>
      <c r="H127" s="30">
        <v>0.82644967639718914</v>
      </c>
      <c r="I127" s="30">
        <v>1.1649612208753088</v>
      </c>
      <c r="J127" s="30">
        <v>0.82889407250351943</v>
      </c>
      <c r="K127" s="31">
        <v>0.85693009136095688</v>
      </c>
      <c r="L127" s="30">
        <v>6.3168455765088662</v>
      </c>
      <c r="M127" s="30">
        <v>5.7965375444298655</v>
      </c>
      <c r="N127" s="30">
        <v>5.3718236119701999</v>
      </c>
      <c r="O127" s="30">
        <v>5.0868366061487338</v>
      </c>
      <c r="P127" s="31">
        <v>5.6430108347644161</v>
      </c>
      <c r="Q127" s="30">
        <v>0.80618880959513961</v>
      </c>
      <c r="R127" s="30">
        <v>0.56666900690541711</v>
      </c>
      <c r="S127" s="30">
        <v>0.39290889974436444</v>
      </c>
      <c r="T127" s="30">
        <v>1.6799896688897854E-2</v>
      </c>
      <c r="U127" s="30">
        <v>0.46281056544115406</v>
      </c>
    </row>
    <row r="128" spans="1:21" x14ac:dyDescent="0.2">
      <c r="A128" s="14" t="s">
        <v>131</v>
      </c>
      <c r="B128" s="30">
        <v>-32.157024607883898</v>
      </c>
      <c r="C128" s="30">
        <v>-37.618374864691717</v>
      </c>
      <c r="D128" s="30">
        <v>-35.915375828235625</v>
      </c>
      <c r="E128" s="30">
        <v>-29.855938185730473</v>
      </c>
      <c r="F128" s="31">
        <v>-33.80431390669488</v>
      </c>
      <c r="G128" s="30">
        <v>3.4967229079940823</v>
      </c>
      <c r="H128" s="30">
        <v>8.9686359815135788</v>
      </c>
      <c r="I128" s="30">
        <v>6.5771673907900592</v>
      </c>
      <c r="J128" s="30">
        <v>3.6368601846039232</v>
      </c>
      <c r="K128" s="31">
        <v>5.5663645348810622</v>
      </c>
      <c r="L128" s="30">
        <v>1.7467189748761147</v>
      </c>
      <c r="M128" s="30">
        <v>1.7601548985626869</v>
      </c>
      <c r="N128" s="30">
        <v>1.7642670755669236</v>
      </c>
      <c r="O128" s="30">
        <v>1.7631016216290569</v>
      </c>
      <c r="P128" s="31">
        <v>1.7585606426586957</v>
      </c>
      <c r="Q128" s="30">
        <v>-0.55418307354221719</v>
      </c>
      <c r="R128" s="30">
        <v>-8.5705210610762833E-2</v>
      </c>
      <c r="S128" s="30">
        <v>-9.8545183646784554E-3</v>
      </c>
      <c r="T128" s="30">
        <v>-0.21272881357730405</v>
      </c>
      <c r="U128" s="30">
        <v>-0.23174005495319192</v>
      </c>
    </row>
    <row r="129" spans="1:21" x14ac:dyDescent="0.2">
      <c r="A129" s="14" t="s">
        <v>132</v>
      </c>
      <c r="B129" s="30">
        <v>2.0974309999999998</v>
      </c>
      <c r="C129" s="30">
        <v>1.1589889999999998</v>
      </c>
      <c r="D129" s="30">
        <v>-1.1871160000000001</v>
      </c>
      <c r="E129" s="30">
        <v>-2.1255579999999998</v>
      </c>
      <c r="F129" s="31">
        <v>8.6483857142857029E-2</v>
      </c>
      <c r="G129" s="30">
        <v>14.450074000000001</v>
      </c>
      <c r="H129" s="30">
        <v>14.450074000000001</v>
      </c>
      <c r="I129" s="30">
        <v>14.450074000000001</v>
      </c>
      <c r="J129" s="30">
        <v>14.450074000000001</v>
      </c>
      <c r="K129" s="31">
        <v>14.450073999999999</v>
      </c>
      <c r="L129" s="30">
        <v>0</v>
      </c>
      <c r="M129" s="30">
        <v>0</v>
      </c>
      <c r="N129" s="30">
        <v>0</v>
      </c>
      <c r="O129" s="30">
        <v>0</v>
      </c>
      <c r="P129" s="31">
        <v>0</v>
      </c>
      <c r="Q129" s="30">
        <v>0</v>
      </c>
      <c r="R129" s="30">
        <v>0</v>
      </c>
      <c r="S129" s="30">
        <v>7.1054273576010023E-16</v>
      </c>
      <c r="T129" s="30">
        <v>0</v>
      </c>
      <c r="U129" s="30">
        <v>1.6917684184764289E-16</v>
      </c>
    </row>
    <row r="130" spans="1:21" x14ac:dyDescent="0.2">
      <c r="A130" s="14" t="s">
        <v>133</v>
      </c>
      <c r="B130" s="30">
        <v>-55.581000000000003</v>
      </c>
      <c r="C130" s="30">
        <v>-55.581000000000003</v>
      </c>
      <c r="D130" s="30">
        <v>-55.581000000000003</v>
      </c>
      <c r="E130" s="30">
        <v>-55.581000000000003</v>
      </c>
      <c r="F130" s="31">
        <v>-55.581000000000003</v>
      </c>
      <c r="G130" s="30">
        <v>1.7769999999999999</v>
      </c>
      <c r="H130" s="30">
        <v>1.7769999999999999</v>
      </c>
      <c r="I130" s="30">
        <v>1.7769999999999999</v>
      </c>
      <c r="J130" s="30">
        <v>1.7769999999999999</v>
      </c>
      <c r="K130" s="31">
        <v>1.7769999999999997</v>
      </c>
      <c r="L130" s="30">
        <v>0</v>
      </c>
      <c r="M130" s="30">
        <v>0</v>
      </c>
      <c r="N130" s="30">
        <v>0</v>
      </c>
      <c r="O130" s="30">
        <v>0</v>
      </c>
      <c r="P130" s="31">
        <v>0</v>
      </c>
      <c r="Q130" s="30">
        <v>19.233000000000004</v>
      </c>
      <c r="R130" s="30">
        <v>19.233000000000004</v>
      </c>
      <c r="S130" s="30">
        <v>19.233000000000004</v>
      </c>
      <c r="T130" s="30">
        <v>19.233000000000004</v>
      </c>
      <c r="U130" s="30">
        <v>19.233000000000004</v>
      </c>
    </row>
    <row r="131" spans="1:21" x14ac:dyDescent="0.2">
      <c r="A131" s="14" t="s">
        <v>134</v>
      </c>
      <c r="B131" s="30">
        <v>-5.7037999999999993</v>
      </c>
      <c r="C131" s="30">
        <v>-5.0481999999999996</v>
      </c>
      <c r="D131" s="30">
        <v>-4.9617999999999993</v>
      </c>
      <c r="E131" s="30">
        <v>-4.5925999999999991</v>
      </c>
      <c r="F131" s="31">
        <v>-5.106466666666666</v>
      </c>
      <c r="G131" s="30">
        <v>263.08699999999999</v>
      </c>
      <c r="H131" s="30">
        <v>284.27760000000001</v>
      </c>
      <c r="I131" s="30">
        <v>303.84800000000001</v>
      </c>
      <c r="J131" s="30">
        <v>319.17219999999998</v>
      </c>
      <c r="K131" s="31">
        <v>291.19099999999997</v>
      </c>
      <c r="L131" s="30">
        <v>0</v>
      </c>
      <c r="M131" s="30">
        <v>0</v>
      </c>
      <c r="N131" s="30">
        <v>0</v>
      </c>
      <c r="O131" s="30">
        <v>0</v>
      </c>
      <c r="P131" s="31">
        <v>0</v>
      </c>
      <c r="Q131" s="30">
        <v>-1.1368683772161604E-14</v>
      </c>
      <c r="R131" s="30">
        <v>-1.1368683772161604E-14</v>
      </c>
      <c r="S131" s="30">
        <v>1.1368683772161604E-14</v>
      </c>
      <c r="T131" s="30">
        <v>0</v>
      </c>
      <c r="U131" s="30">
        <v>-3.248195363474744E-15</v>
      </c>
    </row>
    <row r="132" spans="1:21" x14ac:dyDescent="0.2">
      <c r="A132" s="14" t="s">
        <v>135</v>
      </c>
      <c r="B132" s="30">
        <v>-0.14399999999999999</v>
      </c>
      <c r="C132" s="30">
        <v>-0.14399999999999999</v>
      </c>
      <c r="D132" s="30">
        <v>-0.14399999999999999</v>
      </c>
      <c r="E132" s="30">
        <v>-0.14399999999999999</v>
      </c>
      <c r="F132" s="31">
        <v>-0.14399999999999999</v>
      </c>
      <c r="G132" s="30">
        <v>0</v>
      </c>
      <c r="H132" s="30">
        <v>0</v>
      </c>
      <c r="I132" s="30">
        <v>0</v>
      </c>
      <c r="J132" s="30">
        <v>0</v>
      </c>
      <c r="K132" s="31">
        <v>0</v>
      </c>
      <c r="L132" s="30">
        <v>0</v>
      </c>
      <c r="M132" s="30">
        <v>0</v>
      </c>
      <c r="N132" s="30">
        <v>0</v>
      </c>
      <c r="O132" s="30">
        <v>0</v>
      </c>
      <c r="P132" s="31">
        <v>0</v>
      </c>
      <c r="Q132" s="30">
        <v>0</v>
      </c>
      <c r="R132" s="30">
        <v>0</v>
      </c>
      <c r="S132" s="30">
        <v>0</v>
      </c>
      <c r="T132" s="30">
        <v>0</v>
      </c>
      <c r="U132" s="30">
        <v>0</v>
      </c>
    </row>
    <row r="133" spans="1:21" x14ac:dyDescent="0.2">
      <c r="A133" s="14" t="s">
        <v>136</v>
      </c>
      <c r="B133" s="30">
        <v>-27.351190801963348</v>
      </c>
      <c r="C133" s="30">
        <v>-30.005302471072486</v>
      </c>
      <c r="D133" s="30">
        <v>-26.285772834805904</v>
      </c>
      <c r="E133" s="30">
        <v>-22.08511465164495</v>
      </c>
      <c r="F133" s="31">
        <v>-26.475623552352225</v>
      </c>
      <c r="G133" s="30">
        <v>3.6309311497665129</v>
      </c>
      <c r="H133" s="30">
        <v>4.6941925105214031</v>
      </c>
      <c r="I133" s="30">
        <v>5.2299058911021739</v>
      </c>
      <c r="J133" s="30">
        <v>5.2264135864840222</v>
      </c>
      <c r="K133" s="31">
        <v>4.6446736590065276</v>
      </c>
      <c r="L133" s="30">
        <v>3.1026519773333332</v>
      </c>
      <c r="M133" s="30">
        <v>3.11554749</v>
      </c>
      <c r="N133" s="30">
        <v>3.1323565093333334</v>
      </c>
      <c r="O133" s="30">
        <v>3.1656920460000002</v>
      </c>
      <c r="P133" s="31">
        <v>3.1290620056666665</v>
      </c>
      <c r="Q133" s="30">
        <v>-1.2604330417665088</v>
      </c>
      <c r="R133" s="30">
        <v>-2.075905637854734</v>
      </c>
      <c r="S133" s="30">
        <v>-2.407395211102171</v>
      </c>
      <c r="T133" s="30">
        <v>-2.3681192318173538</v>
      </c>
      <c r="U133" s="30">
        <v>-1.991414221641445</v>
      </c>
    </row>
    <row r="134" spans="1:21" x14ac:dyDescent="0.2">
      <c r="A134" s="14" t="s">
        <v>137</v>
      </c>
      <c r="B134" s="30" t="s">
        <v>212</v>
      </c>
      <c r="C134" s="30" t="s">
        <v>212</v>
      </c>
      <c r="D134" s="30" t="s">
        <v>212</v>
      </c>
      <c r="E134" s="30" t="s">
        <v>212</v>
      </c>
      <c r="F134" s="31" t="s">
        <v>212</v>
      </c>
      <c r="G134" s="30" t="s">
        <v>212</v>
      </c>
      <c r="H134" s="30" t="s">
        <v>212</v>
      </c>
      <c r="I134" s="30" t="s">
        <v>212</v>
      </c>
      <c r="J134" s="30" t="s">
        <v>212</v>
      </c>
      <c r="K134" s="31" t="s">
        <v>212</v>
      </c>
      <c r="L134" s="30">
        <v>0</v>
      </c>
      <c r="M134" s="30">
        <v>0</v>
      </c>
      <c r="N134" s="30">
        <v>0</v>
      </c>
      <c r="O134" s="30">
        <v>0</v>
      </c>
      <c r="P134" s="31"/>
      <c r="Q134" s="30" t="s">
        <v>212</v>
      </c>
      <c r="R134" s="30" t="s">
        <v>212</v>
      </c>
      <c r="S134" s="30" t="s">
        <v>212</v>
      </c>
      <c r="T134" s="30" t="s">
        <v>212</v>
      </c>
      <c r="U134" s="30" t="s">
        <v>212</v>
      </c>
    </row>
    <row r="135" spans="1:21" x14ac:dyDescent="0.2">
      <c r="A135" s="14" t="s">
        <v>138</v>
      </c>
      <c r="B135" s="30">
        <v>24.86</v>
      </c>
      <c r="C135" s="30">
        <v>24.86</v>
      </c>
      <c r="D135" s="30">
        <v>24.86</v>
      </c>
      <c r="E135" s="30">
        <v>24.86</v>
      </c>
      <c r="F135" s="31">
        <v>24.859999999999996</v>
      </c>
      <c r="G135" s="30">
        <v>0</v>
      </c>
      <c r="H135" s="30">
        <v>0</v>
      </c>
      <c r="I135" s="30">
        <v>0</v>
      </c>
      <c r="J135" s="30">
        <v>0</v>
      </c>
      <c r="K135" s="31">
        <v>0</v>
      </c>
      <c r="L135" s="30">
        <v>0</v>
      </c>
      <c r="M135" s="30">
        <v>0</v>
      </c>
      <c r="N135" s="30">
        <v>0</v>
      </c>
      <c r="O135" s="30">
        <v>0</v>
      </c>
      <c r="P135" s="31">
        <v>0</v>
      </c>
      <c r="Q135" s="30">
        <v>3.4299999999999997</v>
      </c>
      <c r="R135" s="30">
        <v>3.4299999999999997</v>
      </c>
      <c r="S135" s="30">
        <v>3.4299999999999997</v>
      </c>
      <c r="T135" s="30">
        <v>3.4299999999999997</v>
      </c>
      <c r="U135" s="30">
        <v>3.43</v>
      </c>
    </row>
    <row r="136" spans="1:21" x14ac:dyDescent="0.2">
      <c r="A136" s="14" t="s">
        <v>139</v>
      </c>
      <c r="B136" s="30">
        <v>-9.9000000000000005E-2</v>
      </c>
      <c r="C136" s="30">
        <v>-9.9000000000000005E-2</v>
      </c>
      <c r="D136" s="30">
        <v>-9.9000000000000005E-2</v>
      </c>
      <c r="E136" s="30">
        <v>-9.9000000000000005E-2</v>
      </c>
      <c r="F136" s="31">
        <v>-9.9000000000000005E-2</v>
      </c>
      <c r="G136" s="30">
        <v>0</v>
      </c>
      <c r="H136" s="30">
        <v>0</v>
      </c>
      <c r="I136" s="30">
        <v>0</v>
      </c>
      <c r="J136" s="30">
        <v>0</v>
      </c>
      <c r="K136" s="31">
        <v>0</v>
      </c>
      <c r="L136" s="30">
        <v>0</v>
      </c>
      <c r="M136" s="30">
        <v>0</v>
      </c>
      <c r="N136" s="30">
        <v>0</v>
      </c>
      <c r="O136" s="30">
        <v>0</v>
      </c>
      <c r="P136" s="31">
        <v>0</v>
      </c>
      <c r="Q136" s="30">
        <v>0</v>
      </c>
      <c r="R136" s="30">
        <v>0</v>
      </c>
      <c r="S136" s="30">
        <v>0</v>
      </c>
      <c r="T136" s="30">
        <v>0</v>
      </c>
      <c r="U136" s="30">
        <v>0</v>
      </c>
    </row>
    <row r="137" spans="1:21" x14ac:dyDescent="0.2">
      <c r="A137" s="14" t="s">
        <v>140</v>
      </c>
      <c r="B137" s="30">
        <v>-27.792248999999998</v>
      </c>
      <c r="C137" s="30">
        <v>-29.979264000000001</v>
      </c>
      <c r="D137" s="30">
        <v>-31.341241400000008</v>
      </c>
      <c r="E137" s="30">
        <v>-30.974655000000002</v>
      </c>
      <c r="F137" s="31">
        <v>-29.915680761904767</v>
      </c>
      <c r="G137" s="30">
        <v>18.103832000000001</v>
      </c>
      <c r="H137" s="30">
        <v>12.0686976</v>
      </c>
      <c r="I137" s="30">
        <v>8.3855486000000017</v>
      </c>
      <c r="J137" s="30">
        <v>9.4649719999999995</v>
      </c>
      <c r="K137" s="31">
        <v>12.29614680952381</v>
      </c>
      <c r="L137" s="30">
        <v>0</v>
      </c>
      <c r="M137" s="30">
        <v>0</v>
      </c>
      <c r="N137" s="30">
        <v>0</v>
      </c>
      <c r="O137" s="30">
        <v>0</v>
      </c>
      <c r="P137" s="31">
        <v>0</v>
      </c>
      <c r="Q137" s="30">
        <v>0</v>
      </c>
      <c r="R137" s="30">
        <v>7.1054273576010023E-16</v>
      </c>
      <c r="S137" s="30">
        <v>-1.4210854715202005E-15</v>
      </c>
      <c r="T137" s="30">
        <v>-3.5527136788005009E-15</v>
      </c>
      <c r="U137" s="30">
        <v>-1.0150610510858574E-15</v>
      </c>
    </row>
    <row r="138" spans="1:21" ht="30" x14ac:dyDescent="0.2">
      <c r="A138" s="14" t="s">
        <v>141</v>
      </c>
      <c r="B138" s="30">
        <v>-25.752212000000004</v>
      </c>
      <c r="C138" s="30">
        <v>-13.393706000000003</v>
      </c>
      <c r="D138" s="30">
        <v>-11.202698000000002</v>
      </c>
      <c r="E138" s="30">
        <v>-22.728548</v>
      </c>
      <c r="F138" s="31">
        <v>-18.625620571428573</v>
      </c>
      <c r="G138" s="30">
        <v>4.6798299999999999</v>
      </c>
      <c r="H138" s="30">
        <v>5.0812080000000011</v>
      </c>
      <c r="I138" s="30">
        <v>11.964338000000001</v>
      </c>
      <c r="J138" s="30">
        <v>10.035115999999999</v>
      </c>
      <c r="K138" s="31">
        <v>7.7848709523809525</v>
      </c>
      <c r="L138" s="30">
        <v>1.68967</v>
      </c>
      <c r="M138" s="30">
        <v>1.7074360000000002</v>
      </c>
      <c r="N138" s="30">
        <v>1.7192799999999999</v>
      </c>
      <c r="O138" s="30">
        <v>1.7192799999999999</v>
      </c>
      <c r="P138" s="31">
        <v>1.7089164999999999</v>
      </c>
      <c r="Q138" s="30">
        <v>-5.8743800000001213E-2</v>
      </c>
      <c r="R138" s="30">
        <v>-0.14696999999999982</v>
      </c>
      <c r="S138" s="30">
        <v>-0.26765599999999995</v>
      </c>
      <c r="T138" s="30">
        <v>-0.11102999999999748</v>
      </c>
      <c r="U138" s="30">
        <v>-0.14194013333333302</v>
      </c>
    </row>
    <row r="139" spans="1:21" x14ac:dyDescent="0.2">
      <c r="A139" s="14" t="s">
        <v>142</v>
      </c>
      <c r="B139" s="30">
        <v>-14.686376000000001</v>
      </c>
      <c r="C139" s="30">
        <v>-14.846446</v>
      </c>
      <c r="D139" s="30">
        <v>-21.394966</v>
      </c>
      <c r="E139" s="30">
        <v>-23.7806</v>
      </c>
      <c r="F139" s="31">
        <v>-18.487062666666663</v>
      </c>
      <c r="G139" s="30">
        <v>46.016350000000003</v>
      </c>
      <c r="H139" s="30">
        <v>52.247372000000006</v>
      </c>
      <c r="I139" s="30">
        <v>53.504211999999995</v>
      </c>
      <c r="J139" s="30">
        <v>37.227560000000004</v>
      </c>
      <c r="K139" s="31">
        <v>47.190181904761914</v>
      </c>
      <c r="L139" s="30">
        <v>0</v>
      </c>
      <c r="M139" s="30">
        <v>0</v>
      </c>
      <c r="N139" s="30">
        <v>0</v>
      </c>
      <c r="O139" s="30">
        <v>0</v>
      </c>
      <c r="P139" s="31">
        <v>0</v>
      </c>
      <c r="Q139" s="30">
        <v>-1.4210854715202005E-15</v>
      </c>
      <c r="R139" s="30">
        <v>-2.8421709430404009E-15</v>
      </c>
      <c r="S139" s="30">
        <v>1.4210854715202005E-15</v>
      </c>
      <c r="T139" s="30">
        <v>1.4210854715202005E-15</v>
      </c>
      <c r="U139" s="30">
        <v>-4.06024420434343E-16</v>
      </c>
    </row>
    <row r="140" spans="1:21" x14ac:dyDescent="0.2">
      <c r="A140" s="14" t="s">
        <v>143</v>
      </c>
      <c r="B140" s="30">
        <v>17.674044000000002</v>
      </c>
      <c r="C140" s="30">
        <v>18.060468000000004</v>
      </c>
      <c r="D140" s="30">
        <v>8.7220509999999987</v>
      </c>
      <c r="E140" s="30">
        <v>14.196270000000002</v>
      </c>
      <c r="F140" s="31">
        <v>14.806581380952382</v>
      </c>
      <c r="G140" s="30">
        <v>95.064822000000007</v>
      </c>
      <c r="H140" s="30">
        <v>84.297701999999973</v>
      </c>
      <c r="I140" s="30">
        <v>72.925789999999992</v>
      </c>
      <c r="J140" s="30">
        <v>61.724429999999998</v>
      </c>
      <c r="K140" s="31">
        <v>79.291835333333324</v>
      </c>
      <c r="L140" s="30">
        <v>0</v>
      </c>
      <c r="M140" s="30">
        <v>0</v>
      </c>
      <c r="N140" s="30">
        <v>0</v>
      </c>
      <c r="O140" s="30">
        <v>0</v>
      </c>
      <c r="P140" s="31">
        <v>0</v>
      </c>
      <c r="Q140" s="30">
        <v>2.8421709430404009E-15</v>
      </c>
      <c r="R140" s="30">
        <v>2.8421709430404009E-15</v>
      </c>
      <c r="S140" s="30">
        <v>0</v>
      </c>
      <c r="T140" s="30">
        <v>0</v>
      </c>
      <c r="U140" s="30">
        <v>1.4887562082592576E-15</v>
      </c>
    </row>
    <row r="141" spans="1:21" x14ac:dyDescent="0.2">
      <c r="A141" s="14" t="s">
        <v>144</v>
      </c>
      <c r="B141" s="30">
        <v>-105.11136999999999</v>
      </c>
      <c r="C141" s="30">
        <v>-105.11136999999999</v>
      </c>
      <c r="D141" s="30">
        <v>-105.11136999999999</v>
      </c>
      <c r="E141" s="30">
        <v>-105.11136999999999</v>
      </c>
      <c r="F141" s="31">
        <v>-105.11136999999999</v>
      </c>
      <c r="G141" s="30">
        <v>0</v>
      </c>
      <c r="H141" s="30">
        <v>0</v>
      </c>
      <c r="I141" s="30">
        <v>0</v>
      </c>
      <c r="J141" s="30">
        <v>0</v>
      </c>
      <c r="K141" s="31">
        <v>0</v>
      </c>
      <c r="L141" s="30">
        <v>0.33793400000000001</v>
      </c>
      <c r="M141" s="30">
        <v>0</v>
      </c>
      <c r="N141" s="30">
        <v>0</v>
      </c>
      <c r="O141" s="30">
        <v>0</v>
      </c>
      <c r="P141" s="31">
        <v>8.4483500000000003E-2</v>
      </c>
      <c r="Q141" s="30">
        <v>-1.5099033134902129E-15</v>
      </c>
      <c r="R141" s="30">
        <v>0</v>
      </c>
      <c r="S141" s="30">
        <v>0</v>
      </c>
      <c r="T141" s="30">
        <v>0</v>
      </c>
      <c r="U141" s="30">
        <v>-4.3140094671148935E-16</v>
      </c>
    </row>
    <row r="142" spans="1:21" x14ac:dyDescent="0.2">
      <c r="A142" s="16" t="s">
        <v>145</v>
      </c>
      <c r="B142" s="30">
        <v>-42.254404760473179</v>
      </c>
      <c r="C142" s="30">
        <v>-42.179225069172958</v>
      </c>
      <c r="D142" s="30">
        <v>-43.047579640044979</v>
      </c>
      <c r="E142" s="30">
        <v>-38.469441527906028</v>
      </c>
      <c r="F142" s="31">
        <v>-41.524174273736143</v>
      </c>
      <c r="G142" s="30">
        <v>0.35502012856256521</v>
      </c>
      <c r="H142" s="30">
        <v>0.37335881641277696</v>
      </c>
      <c r="I142" s="30">
        <v>0.37634096400061107</v>
      </c>
      <c r="J142" s="30">
        <v>1.1036729267704644</v>
      </c>
      <c r="K142" s="31">
        <v>0.54271353844260251</v>
      </c>
      <c r="L142" s="30">
        <v>2.1658506209999997</v>
      </c>
      <c r="M142" s="30">
        <v>2.1690814698666658</v>
      </c>
      <c r="N142" s="30">
        <v>2.1605726225599993</v>
      </c>
      <c r="O142" s="30">
        <v>2.1686260154533326</v>
      </c>
      <c r="P142" s="31">
        <v>2.1660326822199991</v>
      </c>
      <c r="Q142" s="30">
        <v>-0.10779776790358406</v>
      </c>
      <c r="R142" s="30">
        <v>0.39692334194719425</v>
      </c>
      <c r="S142" s="30">
        <v>0.99322505277374018</v>
      </c>
      <c r="T142" s="30">
        <v>1.696696289326066</v>
      </c>
      <c r="U142" s="30">
        <v>0.7041636577530237</v>
      </c>
    </row>
    <row r="143" spans="1:21" x14ac:dyDescent="0.2">
      <c r="A143" s="16" t="s">
        <v>146</v>
      </c>
      <c r="B143" s="30">
        <v>-9.4035495498028006</v>
      </c>
      <c r="C143" s="30">
        <v>-13.68498779287566</v>
      </c>
      <c r="D143" s="30">
        <v>-11.880574956627939</v>
      </c>
      <c r="E143" s="30">
        <v>-6.2075351225728461</v>
      </c>
      <c r="F143" s="31">
        <v>-10.251751745676145</v>
      </c>
      <c r="G143" s="30">
        <v>2.5320431282679738</v>
      </c>
      <c r="H143" s="30">
        <v>1.9103843395915365</v>
      </c>
      <c r="I143" s="30">
        <v>1.7693938117446173</v>
      </c>
      <c r="J143" s="30">
        <v>1.7255387656399832</v>
      </c>
      <c r="K143" s="31">
        <v>2.0104211121185016</v>
      </c>
      <c r="L143" s="30">
        <v>0</v>
      </c>
      <c r="M143" s="30">
        <v>0</v>
      </c>
      <c r="N143" s="30">
        <v>0</v>
      </c>
      <c r="O143" s="30">
        <v>0</v>
      </c>
      <c r="P143" s="31">
        <v>0</v>
      </c>
      <c r="Q143" s="30">
        <v>0.92747121735055915</v>
      </c>
      <c r="R143" s="30">
        <v>-6.8465260229962424E-2</v>
      </c>
      <c r="S143" s="30">
        <v>0.58002864675301458</v>
      </c>
      <c r="T143" s="30">
        <v>0.53407485832021406</v>
      </c>
      <c r="U143" s="30">
        <v>0.51395326325331836</v>
      </c>
    </row>
    <row r="144" spans="1:21" x14ac:dyDescent="0.2">
      <c r="A144" s="14" t="s">
        <v>147</v>
      </c>
      <c r="B144" s="30" t="s">
        <v>212</v>
      </c>
      <c r="C144" s="30" t="s">
        <v>212</v>
      </c>
      <c r="D144" s="30" t="s">
        <v>212</v>
      </c>
      <c r="E144" s="30" t="s">
        <v>212</v>
      </c>
      <c r="F144" s="31" t="s">
        <v>212</v>
      </c>
      <c r="G144" s="30" t="s">
        <v>212</v>
      </c>
      <c r="H144" s="30" t="s">
        <v>212</v>
      </c>
      <c r="I144" s="30" t="s">
        <v>212</v>
      </c>
      <c r="J144" s="30" t="s">
        <v>212</v>
      </c>
      <c r="K144" s="31" t="s">
        <v>212</v>
      </c>
      <c r="L144" s="30">
        <v>0</v>
      </c>
      <c r="M144" s="30">
        <v>0</v>
      </c>
      <c r="N144" s="30">
        <v>0</v>
      </c>
      <c r="O144" s="30">
        <v>0</v>
      </c>
      <c r="P144" s="31"/>
      <c r="Q144" s="30" t="s">
        <v>212</v>
      </c>
      <c r="R144" s="30" t="s">
        <v>212</v>
      </c>
      <c r="S144" s="30" t="s">
        <v>212</v>
      </c>
      <c r="T144" s="30" t="s">
        <v>212</v>
      </c>
      <c r="U144" s="30" t="s">
        <v>212</v>
      </c>
    </row>
    <row r="145" spans="1:21" ht="30" x14ac:dyDescent="0.2">
      <c r="A145" s="14" t="s">
        <v>148</v>
      </c>
      <c r="B145" s="30">
        <v>-60.648998000000006</v>
      </c>
      <c r="C145" s="30">
        <v>-60.929569999999991</v>
      </c>
      <c r="D145" s="30">
        <v>-51.311307999999997</v>
      </c>
      <c r="E145" s="30">
        <v>-48.506123000000002</v>
      </c>
      <c r="F145" s="31">
        <v>-55.60138061904761</v>
      </c>
      <c r="G145" s="30">
        <v>0</v>
      </c>
      <c r="H145" s="30">
        <v>0</v>
      </c>
      <c r="I145" s="30">
        <v>0</v>
      </c>
      <c r="J145" s="30">
        <v>0</v>
      </c>
      <c r="K145" s="31">
        <v>0</v>
      </c>
      <c r="L145" s="30">
        <v>0</v>
      </c>
      <c r="M145" s="30">
        <v>0</v>
      </c>
      <c r="N145" s="30">
        <v>0</v>
      </c>
      <c r="O145" s="30">
        <v>0</v>
      </c>
      <c r="P145" s="31">
        <v>0</v>
      </c>
      <c r="Q145" s="30">
        <v>2.8041999999999989</v>
      </c>
      <c r="R145" s="30">
        <v>4.205295999999997</v>
      </c>
      <c r="S145" s="30">
        <v>4.2098440000000013</v>
      </c>
      <c r="T145" s="30">
        <v>3.6564400000000035</v>
      </c>
      <c r="U145" s="30">
        <v>3.675385714285714</v>
      </c>
    </row>
    <row r="146" spans="1:21" ht="30" x14ac:dyDescent="0.2">
      <c r="A146" s="14" t="s">
        <v>149</v>
      </c>
      <c r="B146" s="30">
        <v>-1.8997999999999997</v>
      </c>
      <c r="C146" s="30">
        <v>-1.9601999999999999</v>
      </c>
      <c r="D146" s="30">
        <v>-1.6227999999999998</v>
      </c>
      <c r="E146" s="30">
        <v>-1.5109999999999999</v>
      </c>
      <c r="F146" s="31">
        <v>-1.7556571428571426</v>
      </c>
      <c r="G146" s="30">
        <v>1.748</v>
      </c>
      <c r="H146" s="30">
        <v>1.748</v>
      </c>
      <c r="I146" s="30">
        <v>1.8780000000000001</v>
      </c>
      <c r="J146" s="30">
        <v>1.9923999999999999</v>
      </c>
      <c r="K146" s="31">
        <v>1.837142857142857</v>
      </c>
      <c r="L146" s="30">
        <v>0</v>
      </c>
      <c r="M146" s="30">
        <v>0</v>
      </c>
      <c r="N146" s="30">
        <v>0</v>
      </c>
      <c r="O146" s="30">
        <v>0</v>
      </c>
      <c r="P146" s="31">
        <v>0</v>
      </c>
      <c r="Q146" s="30">
        <v>1.6659999999999999</v>
      </c>
      <c r="R146" s="30">
        <v>1.4420000000000002</v>
      </c>
      <c r="S146" s="30">
        <v>2.0880000000000001</v>
      </c>
      <c r="T146" s="30">
        <v>2</v>
      </c>
      <c r="U146" s="30">
        <v>1.7926666666666666</v>
      </c>
    </row>
    <row r="147" spans="1:21" x14ac:dyDescent="0.2">
      <c r="A147" s="16" t="s">
        <v>150</v>
      </c>
      <c r="B147" s="30">
        <v>-28.617614782147758</v>
      </c>
      <c r="C147" s="30">
        <v>-29.100234929739038</v>
      </c>
      <c r="D147" s="30">
        <v>-29.812445840112254</v>
      </c>
      <c r="E147" s="30">
        <v>-28.857567040782204</v>
      </c>
      <c r="F147" s="31">
        <v>-29.074139416478765</v>
      </c>
      <c r="G147" s="30">
        <v>1.9432204739577827</v>
      </c>
      <c r="H147" s="30">
        <v>2.0189801552139146</v>
      </c>
      <c r="I147" s="30">
        <v>1.8696334629559044</v>
      </c>
      <c r="J147" s="30">
        <v>2.0301757115497296</v>
      </c>
      <c r="K147" s="31">
        <v>1.9644414043973542</v>
      </c>
      <c r="L147" s="30">
        <v>0.16205256443566896</v>
      </c>
      <c r="M147" s="30">
        <v>0.16205256443566896</v>
      </c>
      <c r="N147" s="30">
        <v>0.16205256443566896</v>
      </c>
      <c r="O147" s="30">
        <v>0.16205256443566896</v>
      </c>
      <c r="P147" s="31">
        <v>0.16205256443566896</v>
      </c>
      <c r="Q147" s="30">
        <v>-4.5660671413858891</v>
      </c>
      <c r="R147" s="30">
        <v>-3.9925744179069866</v>
      </c>
      <c r="S147" s="30">
        <v>-3.7450189721004947</v>
      </c>
      <c r="T147" s="30">
        <v>-5.0682002361411325</v>
      </c>
      <c r="U147" s="30">
        <v>-4.3535890942408759</v>
      </c>
    </row>
    <row r="148" spans="1:21" ht="30" x14ac:dyDescent="0.2">
      <c r="A148" s="14" t="s">
        <v>151</v>
      </c>
      <c r="B148" s="30">
        <v>-621.0838831205831</v>
      </c>
      <c r="C148" s="30">
        <v>-699.38773410197291</v>
      </c>
      <c r="D148" s="30">
        <v>-720.87390498338618</v>
      </c>
      <c r="E148" s="30">
        <v>-669.3844269191884</v>
      </c>
      <c r="F148" s="31">
        <v>-674.98731565458263</v>
      </c>
      <c r="G148" s="30">
        <v>7.0152076603910203</v>
      </c>
      <c r="H148" s="30">
        <v>5.1216524796385192</v>
      </c>
      <c r="I148" s="30">
        <v>6.5553746982308407</v>
      </c>
      <c r="J148" s="30">
        <v>4.5739525732739477</v>
      </c>
      <c r="K148" s="31">
        <v>5.8736259389553647</v>
      </c>
      <c r="L148" s="30">
        <v>124.51344649896926</v>
      </c>
      <c r="M148" s="30">
        <v>118.84931474256446</v>
      </c>
      <c r="N148" s="30">
        <v>117.28390514277744</v>
      </c>
      <c r="O148" s="30">
        <v>114.61731971443089</v>
      </c>
      <c r="P148" s="31">
        <v>118.81599652468552</v>
      </c>
      <c r="Q148" s="30">
        <v>-71.429145567524031</v>
      </c>
      <c r="R148" s="30">
        <v>-78.073748944737929</v>
      </c>
      <c r="S148" s="30">
        <v>-85.72015371147819</v>
      </c>
      <c r="T148" s="30">
        <v>-75.909171631197026</v>
      </c>
      <c r="U148" s="30">
        <v>-77.480487849629043</v>
      </c>
    </row>
    <row r="149" spans="1:21" x14ac:dyDescent="0.2">
      <c r="A149" s="14" t="s">
        <v>152</v>
      </c>
      <c r="B149" s="30">
        <v>-5.9740000000000002</v>
      </c>
      <c r="C149" s="30">
        <v>-5.6949999999999994</v>
      </c>
      <c r="D149" s="30">
        <v>-6.3925000000000001</v>
      </c>
      <c r="E149" s="30">
        <v>-7.0063000000000004</v>
      </c>
      <c r="F149" s="31">
        <v>-6.2529999999999992</v>
      </c>
      <c r="G149" s="30">
        <v>0</v>
      </c>
      <c r="H149" s="30">
        <v>0</v>
      </c>
      <c r="I149" s="30">
        <v>0</v>
      </c>
      <c r="J149" s="30">
        <v>0</v>
      </c>
      <c r="K149" s="31">
        <v>0</v>
      </c>
      <c r="L149" s="30">
        <v>0</v>
      </c>
      <c r="M149" s="30">
        <v>0</v>
      </c>
      <c r="N149" s="30">
        <v>0</v>
      </c>
      <c r="O149" s="30">
        <v>0</v>
      </c>
      <c r="P149" s="31">
        <v>0</v>
      </c>
      <c r="Q149" s="30">
        <v>0</v>
      </c>
      <c r="R149" s="30">
        <v>0</v>
      </c>
      <c r="S149" s="30">
        <v>0</v>
      </c>
      <c r="T149" s="30">
        <v>0</v>
      </c>
      <c r="U149" s="30">
        <v>0</v>
      </c>
    </row>
    <row r="150" spans="1:21" ht="30" x14ac:dyDescent="0.2">
      <c r="A150" s="14" t="s">
        <v>153</v>
      </c>
      <c r="B150" s="30">
        <v>-0.13700000000000001</v>
      </c>
      <c r="C150" s="30">
        <v>-0.13700000000000001</v>
      </c>
      <c r="D150" s="30">
        <v>-0.13700000000000001</v>
      </c>
      <c r="E150" s="30">
        <v>-0.13700000000000001</v>
      </c>
      <c r="F150" s="31">
        <v>-0.13700000000000001</v>
      </c>
      <c r="G150" s="30">
        <v>0</v>
      </c>
      <c r="H150" s="30">
        <v>0</v>
      </c>
      <c r="I150" s="30">
        <v>0</v>
      </c>
      <c r="J150" s="30">
        <v>0</v>
      </c>
      <c r="K150" s="31">
        <v>0</v>
      </c>
      <c r="L150" s="30">
        <v>0</v>
      </c>
      <c r="M150" s="30">
        <v>0</v>
      </c>
      <c r="N150" s="30">
        <v>0</v>
      </c>
      <c r="O150" s="30">
        <v>0</v>
      </c>
      <c r="P150" s="31">
        <v>0</v>
      </c>
      <c r="Q150" s="30">
        <v>0</v>
      </c>
      <c r="R150" s="30">
        <v>0</v>
      </c>
      <c r="S150" s="30">
        <v>0</v>
      </c>
      <c r="T150" s="30">
        <v>0</v>
      </c>
      <c r="U150" s="30">
        <v>0</v>
      </c>
    </row>
    <row r="151" spans="1:21" x14ac:dyDescent="0.2">
      <c r="A151" s="14" t="s">
        <v>154</v>
      </c>
      <c r="B151" s="30">
        <v>3.5642000000000013E-3</v>
      </c>
      <c r="C151" s="30">
        <v>2.6817999999999981E-3</v>
      </c>
      <c r="D151" s="30">
        <v>-1.77948E-2</v>
      </c>
      <c r="E151" s="30">
        <v>-1.4042000000000002E-2</v>
      </c>
      <c r="F151" s="31">
        <v>-5.9233238095238103E-3</v>
      </c>
      <c r="G151" s="30">
        <v>3.0869999999999998E-2</v>
      </c>
      <c r="H151" s="30">
        <v>4.9995999999999992E-2</v>
      </c>
      <c r="I151" s="30">
        <v>1.4496E-2</v>
      </c>
      <c r="J151" s="30">
        <v>3.1780000000000003E-2</v>
      </c>
      <c r="K151" s="31">
        <v>3.1741904761904763E-2</v>
      </c>
      <c r="L151" s="30">
        <v>0</v>
      </c>
      <c r="M151" s="30">
        <v>0</v>
      </c>
      <c r="N151" s="30">
        <v>0</v>
      </c>
      <c r="O151" s="30">
        <v>0</v>
      </c>
      <c r="P151" s="31">
        <v>0</v>
      </c>
      <c r="Q151" s="30">
        <v>-5.3776427755281021E-18</v>
      </c>
      <c r="R151" s="30">
        <v>6.2450045135165057E-18</v>
      </c>
      <c r="S151" s="30">
        <v>1.0625181290357944E-18</v>
      </c>
      <c r="T151" s="30">
        <v>6.9388939039072284E-18</v>
      </c>
      <c r="U151" s="30">
        <v>1.8555345751966204E-18</v>
      </c>
    </row>
    <row r="152" spans="1:21" ht="30" x14ac:dyDescent="0.2">
      <c r="A152" s="14" t="s">
        <v>155</v>
      </c>
      <c r="B152" s="30">
        <v>-5.2499999999999991E-2</v>
      </c>
      <c r="C152" s="30">
        <v>-5.5600000000000004E-2</v>
      </c>
      <c r="D152" s="30">
        <v>-5.5600000000000004E-2</v>
      </c>
      <c r="E152" s="30">
        <v>-5.5600000000000004E-2</v>
      </c>
      <c r="F152" s="31">
        <v>-5.4714285714285715E-2</v>
      </c>
      <c r="G152" s="30">
        <v>0</v>
      </c>
      <c r="H152" s="30">
        <v>0</v>
      </c>
      <c r="I152" s="30">
        <v>0</v>
      </c>
      <c r="J152" s="30">
        <v>0</v>
      </c>
      <c r="K152" s="31">
        <v>0</v>
      </c>
      <c r="L152" s="30">
        <v>0</v>
      </c>
      <c r="M152" s="30">
        <v>0</v>
      </c>
      <c r="N152" s="30">
        <v>0</v>
      </c>
      <c r="O152" s="30">
        <v>0</v>
      </c>
      <c r="P152" s="31">
        <v>0</v>
      </c>
      <c r="Q152" s="30">
        <v>0</v>
      </c>
      <c r="R152" s="30">
        <v>0</v>
      </c>
      <c r="S152" s="30">
        <v>0</v>
      </c>
      <c r="T152" s="30">
        <v>0</v>
      </c>
      <c r="U152" s="30">
        <v>0</v>
      </c>
    </row>
    <row r="153" spans="1:21" x14ac:dyDescent="0.2">
      <c r="A153" s="14" t="s">
        <v>156</v>
      </c>
      <c r="B153" s="30">
        <v>-0.80771428571428583</v>
      </c>
      <c r="C153" s="30">
        <v>-0.76822857142857148</v>
      </c>
      <c r="D153" s="30">
        <v>-0.75700000000000001</v>
      </c>
      <c r="E153" s="30">
        <v>-0.75700000000000001</v>
      </c>
      <c r="F153" s="31">
        <v>-0.77416326530612256</v>
      </c>
      <c r="G153" s="30">
        <v>0</v>
      </c>
      <c r="H153" s="30">
        <v>0</v>
      </c>
      <c r="I153" s="30">
        <v>0</v>
      </c>
      <c r="J153" s="30">
        <v>0</v>
      </c>
      <c r="K153" s="31">
        <v>0</v>
      </c>
      <c r="L153" s="30">
        <v>0</v>
      </c>
      <c r="M153" s="30">
        <v>0</v>
      </c>
      <c r="N153" s="30">
        <v>0</v>
      </c>
      <c r="O153" s="30">
        <v>0</v>
      </c>
      <c r="P153" s="31">
        <v>0</v>
      </c>
      <c r="Q153" s="30">
        <v>-0.22999999999999998</v>
      </c>
      <c r="R153" s="30">
        <v>0</v>
      </c>
      <c r="S153" s="30">
        <v>0</v>
      </c>
      <c r="T153" s="30">
        <v>0</v>
      </c>
      <c r="U153" s="30">
        <v>-6.5714285714285711E-2</v>
      </c>
    </row>
    <row r="154" spans="1:21" x14ac:dyDescent="0.2">
      <c r="A154" s="14" t="s">
        <v>157</v>
      </c>
      <c r="B154" s="30">
        <v>-4.0149999999999995E-3</v>
      </c>
      <c r="C154" s="30">
        <v>-5.3079999999999994E-3</v>
      </c>
      <c r="D154" s="30">
        <v>-1.048E-2</v>
      </c>
      <c r="E154" s="30">
        <v>-1.048E-2</v>
      </c>
      <c r="F154" s="31">
        <v>-7.4014285714285718E-3</v>
      </c>
      <c r="G154" s="30">
        <v>0</v>
      </c>
      <c r="H154" s="30">
        <v>0</v>
      </c>
      <c r="I154" s="30">
        <v>0</v>
      </c>
      <c r="J154" s="30">
        <v>0</v>
      </c>
      <c r="K154" s="31">
        <v>0</v>
      </c>
      <c r="L154" s="30">
        <v>0</v>
      </c>
      <c r="M154" s="30">
        <v>0</v>
      </c>
      <c r="N154" s="30">
        <v>0</v>
      </c>
      <c r="O154" s="30">
        <v>0</v>
      </c>
      <c r="P154" s="31">
        <v>0</v>
      </c>
      <c r="Q154" s="30">
        <v>0</v>
      </c>
      <c r="R154" s="30">
        <v>0</v>
      </c>
      <c r="S154" s="30">
        <v>0</v>
      </c>
      <c r="T154" s="30">
        <v>0</v>
      </c>
      <c r="U154" s="30">
        <v>0</v>
      </c>
    </row>
    <row r="155" spans="1:21" ht="30" x14ac:dyDescent="0.2">
      <c r="A155" s="14" t="s">
        <v>158</v>
      </c>
      <c r="B155" s="30">
        <v>-0.38</v>
      </c>
      <c r="C155" s="30">
        <v>-0.38</v>
      </c>
      <c r="D155" s="30">
        <v>-0.33279999999999998</v>
      </c>
      <c r="E155" s="30">
        <v>-0.33280000000000004</v>
      </c>
      <c r="F155" s="31">
        <v>-0.35752380952380947</v>
      </c>
      <c r="G155" s="30">
        <v>0</v>
      </c>
      <c r="H155" s="30">
        <v>0</v>
      </c>
      <c r="I155" s="30">
        <v>0</v>
      </c>
      <c r="J155" s="30">
        <v>0</v>
      </c>
      <c r="K155" s="31">
        <v>0</v>
      </c>
      <c r="L155" s="30">
        <v>0</v>
      </c>
      <c r="M155" s="30">
        <v>0</v>
      </c>
      <c r="N155" s="30">
        <v>0</v>
      </c>
      <c r="O155" s="30">
        <v>0</v>
      </c>
      <c r="P155" s="31">
        <v>0</v>
      </c>
      <c r="Q155" s="30">
        <v>0</v>
      </c>
      <c r="R155" s="30">
        <v>0</v>
      </c>
      <c r="S155" s="30">
        <v>0</v>
      </c>
      <c r="T155" s="30">
        <v>0</v>
      </c>
      <c r="U155" s="30">
        <v>0</v>
      </c>
    </row>
    <row r="156" spans="1:21" x14ac:dyDescent="0.2">
      <c r="A156" s="14" t="s">
        <v>159</v>
      </c>
      <c r="B156" s="30">
        <v>-6.3361200000000002</v>
      </c>
      <c r="C156" s="30">
        <v>-8.2609800000000018</v>
      </c>
      <c r="D156" s="30">
        <v>-8.9631159999999994</v>
      </c>
      <c r="E156" s="30">
        <v>-8.9763999999999999</v>
      </c>
      <c r="F156" s="31">
        <v>-8.0485333333333333</v>
      </c>
      <c r="G156" s="30">
        <v>0</v>
      </c>
      <c r="H156" s="30">
        <v>0</v>
      </c>
      <c r="I156" s="30">
        <v>0</v>
      </c>
      <c r="J156" s="30">
        <v>0</v>
      </c>
      <c r="K156" s="31">
        <v>0</v>
      </c>
      <c r="L156" s="30">
        <v>0</v>
      </c>
      <c r="M156" s="30">
        <v>0</v>
      </c>
      <c r="N156" s="30">
        <v>0</v>
      </c>
      <c r="O156" s="30">
        <v>0</v>
      </c>
      <c r="P156" s="31">
        <v>0</v>
      </c>
      <c r="Q156" s="30">
        <v>0</v>
      </c>
      <c r="R156" s="30">
        <v>0</v>
      </c>
      <c r="S156" s="30">
        <v>0</v>
      </c>
      <c r="T156" s="30">
        <v>0</v>
      </c>
      <c r="U156" s="30">
        <v>0</v>
      </c>
    </row>
    <row r="157" spans="1:21" x14ac:dyDescent="0.2">
      <c r="A157" s="14" t="s">
        <v>160</v>
      </c>
      <c r="B157" s="30">
        <v>-10.4</v>
      </c>
      <c r="C157" s="30">
        <v>-13</v>
      </c>
      <c r="D157" s="30">
        <v>-12.4</v>
      </c>
      <c r="E157" s="30">
        <v>-12</v>
      </c>
      <c r="F157" s="31">
        <v>-11.876190476190477</v>
      </c>
      <c r="G157" s="30">
        <v>0</v>
      </c>
      <c r="H157" s="30">
        <v>0</v>
      </c>
      <c r="I157" s="30">
        <v>0</v>
      </c>
      <c r="J157" s="30">
        <v>0</v>
      </c>
      <c r="K157" s="31">
        <v>0</v>
      </c>
      <c r="L157" s="30">
        <v>0</v>
      </c>
      <c r="M157" s="30">
        <v>0</v>
      </c>
      <c r="N157" s="30">
        <v>0</v>
      </c>
      <c r="O157" s="30">
        <v>0</v>
      </c>
      <c r="P157" s="31">
        <v>0</v>
      </c>
      <c r="Q157" s="30">
        <v>-2.6</v>
      </c>
      <c r="R157" s="30">
        <v>0</v>
      </c>
      <c r="S157" s="30">
        <v>0</v>
      </c>
      <c r="T157" s="30">
        <v>0</v>
      </c>
      <c r="U157" s="30">
        <v>-0.74285714285714288</v>
      </c>
    </row>
    <row r="158" spans="1:21" x14ac:dyDescent="0.2">
      <c r="A158" s="14" t="s">
        <v>161</v>
      </c>
      <c r="B158" s="30">
        <v>-12.993977999999998</v>
      </c>
      <c r="C158" s="30">
        <v>-14.43261</v>
      </c>
      <c r="D158" s="30">
        <v>-16.590772000000001</v>
      </c>
      <c r="E158" s="30">
        <v>-17.848099999999999</v>
      </c>
      <c r="F158" s="31">
        <v>-15.348632285714286</v>
      </c>
      <c r="G158" s="30">
        <v>0</v>
      </c>
      <c r="H158" s="30">
        <v>0</v>
      </c>
      <c r="I158" s="30">
        <v>0</v>
      </c>
      <c r="J158" s="30">
        <v>0</v>
      </c>
      <c r="K158" s="31">
        <v>0</v>
      </c>
      <c r="L158" s="30">
        <v>0</v>
      </c>
      <c r="M158" s="30">
        <v>0</v>
      </c>
      <c r="N158" s="30">
        <v>0</v>
      </c>
      <c r="O158" s="30">
        <v>0</v>
      </c>
      <c r="P158" s="31">
        <v>0</v>
      </c>
      <c r="Q158" s="30">
        <v>0</v>
      </c>
      <c r="R158" s="30">
        <v>0</v>
      </c>
      <c r="S158" s="30">
        <v>0</v>
      </c>
      <c r="T158" s="30">
        <v>0</v>
      </c>
      <c r="U158" s="30">
        <v>0</v>
      </c>
    </row>
    <row r="159" spans="1:21" x14ac:dyDescent="0.2">
      <c r="A159" s="14" t="s">
        <v>162</v>
      </c>
      <c r="B159" s="30">
        <v>-0.82483799999999996</v>
      </c>
      <c r="C159" s="30">
        <v>-0.82483799999999996</v>
      </c>
      <c r="D159" s="30">
        <v>-0.82483799999999996</v>
      </c>
      <c r="E159" s="30">
        <v>-0.82483799999999996</v>
      </c>
      <c r="F159" s="31">
        <v>-0.82483799999999996</v>
      </c>
      <c r="G159" s="30">
        <v>0</v>
      </c>
      <c r="H159" s="30">
        <v>0</v>
      </c>
      <c r="I159" s="30">
        <v>0</v>
      </c>
      <c r="J159" s="30">
        <v>0</v>
      </c>
      <c r="K159" s="31">
        <v>0</v>
      </c>
      <c r="L159" s="30">
        <v>0</v>
      </c>
      <c r="M159" s="30">
        <v>0</v>
      </c>
      <c r="N159" s="30">
        <v>0</v>
      </c>
      <c r="O159" s="30">
        <v>0</v>
      </c>
      <c r="P159" s="31">
        <v>0</v>
      </c>
      <c r="Q159" s="30">
        <v>0</v>
      </c>
      <c r="R159" s="30">
        <v>0</v>
      </c>
      <c r="S159" s="30">
        <v>0</v>
      </c>
      <c r="T159" s="30">
        <v>0</v>
      </c>
      <c r="U159" s="30">
        <v>0</v>
      </c>
    </row>
    <row r="160" spans="1:21" x14ac:dyDescent="0.2">
      <c r="A160" s="14" t="s">
        <v>163</v>
      </c>
      <c r="B160" s="30" t="s">
        <v>212</v>
      </c>
      <c r="C160" s="30" t="s">
        <v>212</v>
      </c>
      <c r="D160" s="30" t="s">
        <v>212</v>
      </c>
      <c r="E160" s="30" t="s">
        <v>212</v>
      </c>
      <c r="F160" s="31" t="s">
        <v>212</v>
      </c>
      <c r="G160" s="30" t="s">
        <v>212</v>
      </c>
      <c r="H160" s="30" t="s">
        <v>212</v>
      </c>
      <c r="I160" s="30" t="s">
        <v>212</v>
      </c>
      <c r="J160" s="30" t="s">
        <v>212</v>
      </c>
      <c r="K160" s="31" t="s">
        <v>212</v>
      </c>
      <c r="L160" s="30">
        <v>0</v>
      </c>
      <c r="M160" s="30">
        <v>0</v>
      </c>
      <c r="N160" s="30">
        <v>0</v>
      </c>
      <c r="O160" s="30">
        <v>0</v>
      </c>
      <c r="P160" s="31">
        <v>0</v>
      </c>
      <c r="Q160" s="30" t="s">
        <v>212</v>
      </c>
      <c r="R160" s="30" t="s">
        <v>212</v>
      </c>
      <c r="S160" s="30" t="s">
        <v>212</v>
      </c>
      <c r="T160" s="30" t="s">
        <v>212</v>
      </c>
      <c r="U160" s="30" t="s">
        <v>212</v>
      </c>
    </row>
    <row r="161" spans="1:21" x14ac:dyDescent="0.2">
      <c r="A161" s="14" t="s">
        <v>164</v>
      </c>
      <c r="B161" s="30">
        <v>-0.23923</v>
      </c>
      <c r="C161" s="30">
        <v>-0.23923</v>
      </c>
      <c r="D161" s="30">
        <v>-0.23923</v>
      </c>
      <c r="E161" s="30">
        <v>-0.23923</v>
      </c>
      <c r="F161" s="31">
        <v>-0.23923</v>
      </c>
      <c r="G161" s="30">
        <v>0</v>
      </c>
      <c r="H161" s="30">
        <v>0</v>
      </c>
      <c r="I161" s="30">
        <v>0</v>
      </c>
      <c r="J161" s="30">
        <v>0</v>
      </c>
      <c r="K161" s="31">
        <v>0</v>
      </c>
      <c r="L161" s="30">
        <v>0</v>
      </c>
      <c r="M161" s="30">
        <v>0</v>
      </c>
      <c r="N161" s="30">
        <v>0</v>
      </c>
      <c r="O161" s="30">
        <v>0</v>
      </c>
      <c r="P161" s="31">
        <v>0</v>
      </c>
      <c r="Q161" s="30">
        <v>0</v>
      </c>
      <c r="R161" s="30">
        <v>0</v>
      </c>
      <c r="S161" s="30">
        <v>0</v>
      </c>
      <c r="T161" s="30">
        <v>0</v>
      </c>
      <c r="U161" s="30">
        <v>0</v>
      </c>
    </row>
    <row r="162" spans="1:21" x14ac:dyDescent="0.2">
      <c r="A162" s="16" t="s">
        <v>165</v>
      </c>
      <c r="B162" s="30">
        <v>-8.9283828510861589</v>
      </c>
      <c r="C162" s="30">
        <v>-6.888076612342088</v>
      </c>
      <c r="D162" s="30">
        <v>-6.4757660435743016</v>
      </c>
      <c r="E162" s="30">
        <v>-6.2241438634874324</v>
      </c>
      <c r="F162" s="31">
        <v>-7.2147728430255276</v>
      </c>
      <c r="G162" s="30">
        <v>0.18050848125718269</v>
      </c>
      <c r="H162" s="30">
        <v>0.19482985211363588</v>
      </c>
      <c r="I162" s="30">
        <v>7.864245368694954E-2</v>
      </c>
      <c r="J162" s="30">
        <v>7.9636925682724111E-2</v>
      </c>
      <c r="K162" s="31">
        <v>0.13564747833141161</v>
      </c>
      <c r="L162" s="30">
        <v>0</v>
      </c>
      <c r="M162" s="30">
        <v>0</v>
      </c>
      <c r="N162" s="30">
        <v>0</v>
      </c>
      <c r="O162" s="30">
        <v>0</v>
      </c>
      <c r="P162" s="31">
        <v>0</v>
      </c>
      <c r="Q162" s="30">
        <v>-1.2508407706666678</v>
      </c>
      <c r="R162" s="30">
        <v>-1.2622301809333343</v>
      </c>
      <c r="S162" s="30">
        <v>-1.1357319886000012</v>
      </c>
      <c r="T162" s="30">
        <v>-1.1585324535297148</v>
      </c>
      <c r="U162" s="30">
        <v>-1.2041675113959647</v>
      </c>
    </row>
    <row r="163" spans="1:21" x14ac:dyDescent="0.2">
      <c r="A163" s="16" t="s">
        <v>166</v>
      </c>
      <c r="B163" s="30">
        <v>-6.860766506074917</v>
      </c>
      <c r="C163" s="30">
        <v>-7.3970771868164151</v>
      </c>
      <c r="D163" s="30">
        <v>-3.6686418383009505</v>
      </c>
      <c r="E163" s="30">
        <v>-1.2954112380629277</v>
      </c>
      <c r="F163" s="31">
        <v>-4.9033452548738561</v>
      </c>
      <c r="G163" s="30">
        <v>0.42070384198736954</v>
      </c>
      <c r="H163" s="30">
        <v>0.41405716495988709</v>
      </c>
      <c r="I163" s="30">
        <v>0.27407218120375559</v>
      </c>
      <c r="J163" s="30">
        <v>0.19184779199765215</v>
      </c>
      <c r="K163" s="31">
        <v>0.32971946393955676</v>
      </c>
      <c r="L163" s="30">
        <v>7.8329826666666699E-2</v>
      </c>
      <c r="M163" s="30">
        <v>8.2605125166666696E-2</v>
      </c>
      <c r="N163" s="30">
        <v>8.826881708333334E-2</v>
      </c>
      <c r="O163" s="30">
        <v>8.9434216666666663E-2</v>
      </c>
      <c r="P163" s="31">
        <v>8.4659496395833353E-2</v>
      </c>
      <c r="Q163" s="30">
        <v>-0.49290850172742601</v>
      </c>
      <c r="R163" s="30">
        <v>-0.44546156041807805</v>
      </c>
      <c r="S163" s="30">
        <v>-0.36850512433244098</v>
      </c>
      <c r="T163" s="30">
        <v>-0.362421331901155</v>
      </c>
      <c r="U163" s="30">
        <v>-0.42092338541061547</v>
      </c>
    </row>
    <row r="164" spans="1:21" ht="30" x14ac:dyDescent="0.2">
      <c r="A164" s="14" t="s">
        <v>167</v>
      </c>
      <c r="B164" s="30">
        <v>2.1480100000000002</v>
      </c>
      <c r="C164" s="30">
        <v>5.8108900000000006</v>
      </c>
      <c r="D164" s="30">
        <v>10.210448400000001</v>
      </c>
      <c r="E164" s="30">
        <v>15.757280399999999</v>
      </c>
      <c r="F164" s="31">
        <v>8.1800549523809529</v>
      </c>
      <c r="G164" s="30">
        <v>0.27186080000000001</v>
      </c>
      <c r="H164" s="30">
        <v>0.57136819999999999</v>
      </c>
      <c r="I164" s="30">
        <v>8.4275199999999995E-2</v>
      </c>
      <c r="J164" s="30">
        <v>0.31019119999999994</v>
      </c>
      <c r="K164" s="31">
        <v>0.30763513333333331</v>
      </c>
      <c r="L164" s="30">
        <v>0</v>
      </c>
      <c r="M164" s="30">
        <v>0</v>
      </c>
      <c r="N164" s="30">
        <v>0</v>
      </c>
      <c r="O164" s="30">
        <v>0</v>
      </c>
      <c r="P164" s="31"/>
      <c r="Q164" s="30" t="s">
        <v>212</v>
      </c>
      <c r="R164" s="30" t="s">
        <v>212</v>
      </c>
      <c r="S164" s="30" t="s">
        <v>212</v>
      </c>
      <c r="T164" s="30" t="s">
        <v>212</v>
      </c>
      <c r="U164" s="30" t="s">
        <v>212</v>
      </c>
    </row>
    <row r="165" spans="1:21" x14ac:dyDescent="0.2">
      <c r="A165" s="14" t="s">
        <v>168</v>
      </c>
      <c r="B165" s="30">
        <v>-1.3519860000000001</v>
      </c>
      <c r="C165" s="30">
        <v>-1.586252</v>
      </c>
      <c r="D165" s="30">
        <v>-2.0574780000000006</v>
      </c>
      <c r="E165" s="30">
        <v>-2.2157300000000002</v>
      </c>
      <c r="F165" s="31">
        <v>-1.7813912380952384</v>
      </c>
      <c r="G165" s="30">
        <v>-2.0380860000000003</v>
      </c>
      <c r="H165" s="30">
        <v>11.795030000000001</v>
      </c>
      <c r="I165" s="30">
        <v>30.693767999999999</v>
      </c>
      <c r="J165" s="30">
        <v>39.16966</v>
      </c>
      <c r="K165" s="31">
        <v>18.860179714285714</v>
      </c>
      <c r="L165" s="30">
        <v>0</v>
      </c>
      <c r="M165" s="30">
        <v>0</v>
      </c>
      <c r="N165" s="30">
        <v>0</v>
      </c>
      <c r="O165" s="30">
        <v>0</v>
      </c>
      <c r="P165" s="31">
        <v>0</v>
      </c>
      <c r="Q165" s="30">
        <v>-8.8817841970012528E-17</v>
      </c>
      <c r="R165" s="30">
        <v>7.1054273576010023E-16</v>
      </c>
      <c r="S165" s="30">
        <v>1.4210854715202005E-15</v>
      </c>
      <c r="T165" s="30">
        <v>0</v>
      </c>
      <c r="U165" s="30">
        <v>4.8215399926578233E-16</v>
      </c>
    </row>
    <row r="166" spans="1:21" x14ac:dyDescent="0.2">
      <c r="A166" s="14" t="s">
        <v>169</v>
      </c>
      <c r="B166" s="30">
        <v>-12.29646</v>
      </c>
      <c r="C166" s="30">
        <v>-7.043000000000001</v>
      </c>
      <c r="D166" s="30">
        <v>-17.735900000000001</v>
      </c>
      <c r="E166" s="30">
        <v>-31.017479999999999</v>
      </c>
      <c r="F166" s="31">
        <v>-16.798126666666668</v>
      </c>
      <c r="G166" s="30">
        <v>16.056819999999998</v>
      </c>
      <c r="H166" s="30">
        <v>16.13044</v>
      </c>
      <c r="I166" s="30">
        <v>15.7165</v>
      </c>
      <c r="J166" s="30">
        <v>15.367219999999998</v>
      </c>
      <c r="K166" s="31">
        <v>15.829129523809522</v>
      </c>
      <c r="L166" s="30">
        <v>0</v>
      </c>
      <c r="M166" s="30">
        <v>0</v>
      </c>
      <c r="N166" s="30">
        <v>0</v>
      </c>
      <c r="O166" s="30">
        <v>0</v>
      </c>
      <c r="P166" s="31">
        <v>0</v>
      </c>
      <c r="Q166" s="30">
        <v>-16.127760000000002</v>
      </c>
      <c r="R166" s="30">
        <v>-15.704599999999999</v>
      </c>
      <c r="S166" s="30">
        <v>-14.494620000000001</v>
      </c>
      <c r="T166" s="30">
        <v>-15.458219999999997</v>
      </c>
      <c r="U166" s="30">
        <v>-15.478750476190474</v>
      </c>
    </row>
    <row r="167" spans="1:21" x14ac:dyDescent="0.2">
      <c r="A167" s="14" t="s">
        <v>170</v>
      </c>
      <c r="B167" s="30">
        <v>0</v>
      </c>
      <c r="C167" s="30">
        <v>0</v>
      </c>
      <c r="D167" s="30">
        <v>0</v>
      </c>
      <c r="E167" s="30">
        <v>0</v>
      </c>
      <c r="F167" s="31">
        <v>0</v>
      </c>
      <c r="G167" s="30">
        <v>2.8E-3</v>
      </c>
      <c r="H167" s="30">
        <v>2.8E-3</v>
      </c>
      <c r="I167" s="30">
        <v>2.8E-3</v>
      </c>
      <c r="J167" s="30">
        <v>2.8E-3</v>
      </c>
      <c r="K167" s="31">
        <v>2.8E-3</v>
      </c>
      <c r="L167" s="30">
        <v>0</v>
      </c>
      <c r="M167" s="30">
        <v>0</v>
      </c>
      <c r="N167" s="30">
        <v>0</v>
      </c>
      <c r="O167" s="30">
        <v>0</v>
      </c>
      <c r="P167" s="31">
        <v>0</v>
      </c>
      <c r="Q167" s="30">
        <v>0</v>
      </c>
      <c r="R167" s="30">
        <v>0</v>
      </c>
      <c r="S167" s="30">
        <v>0</v>
      </c>
      <c r="T167" s="30">
        <v>0</v>
      </c>
      <c r="U167" s="30">
        <v>0</v>
      </c>
    </row>
    <row r="168" spans="1:21" x14ac:dyDescent="0.2">
      <c r="A168" s="16" t="s">
        <v>171</v>
      </c>
      <c r="B168" s="30">
        <v>-40.03159504042624</v>
      </c>
      <c r="C168" s="30">
        <v>-37.651957297017347</v>
      </c>
      <c r="D168" s="30">
        <v>-36.013684217581066</v>
      </c>
      <c r="E168" s="30">
        <v>-35.37370261190965</v>
      </c>
      <c r="F168" s="31">
        <v>-37.399347184528466</v>
      </c>
      <c r="G168" s="30">
        <v>0.88078761725667365</v>
      </c>
      <c r="H168" s="30">
        <v>0.71526030443728972</v>
      </c>
      <c r="I168" s="30">
        <v>0.58265616003883669</v>
      </c>
      <c r="J168" s="30">
        <v>0.58273619193795434</v>
      </c>
      <c r="K168" s="31">
        <v>0.69942804693383076</v>
      </c>
      <c r="L168" s="30">
        <v>0</v>
      </c>
      <c r="M168" s="30">
        <v>0</v>
      </c>
      <c r="N168" s="30">
        <v>0</v>
      </c>
      <c r="O168" s="30">
        <v>0</v>
      </c>
      <c r="P168" s="31">
        <v>0</v>
      </c>
      <c r="Q168" s="30">
        <v>-0.66334107519568863</v>
      </c>
      <c r="R168" s="30">
        <v>-0.67703991998628799</v>
      </c>
      <c r="S168" s="30">
        <v>-0.79115503111717023</v>
      </c>
      <c r="T168" s="30">
        <v>-2.9062684253482187</v>
      </c>
      <c r="U168" s="30">
        <v>-1.2310649206396438</v>
      </c>
    </row>
    <row r="169" spans="1:21" x14ac:dyDescent="0.2">
      <c r="A169" s="14" t="s">
        <v>172</v>
      </c>
      <c r="B169" s="30">
        <v>-7.1999999999999995E-2</v>
      </c>
      <c r="C169" s="30">
        <v>-7.1999999999999995E-2</v>
      </c>
      <c r="D169" s="30">
        <v>-7.1999999999999995E-2</v>
      </c>
      <c r="E169" s="30">
        <v>-7.1999999999999995E-2</v>
      </c>
      <c r="F169" s="31">
        <v>-7.1999999999999995E-2</v>
      </c>
      <c r="G169" s="30">
        <v>4.3650000000000002</v>
      </c>
      <c r="H169" s="30">
        <v>4.3650000000000002</v>
      </c>
      <c r="I169" s="30">
        <v>4.3650000000000002</v>
      </c>
      <c r="J169" s="30">
        <v>4.3650000000000002</v>
      </c>
      <c r="K169" s="31">
        <v>4.3650000000000002</v>
      </c>
      <c r="L169" s="30">
        <v>0</v>
      </c>
      <c r="M169" s="30">
        <v>0</v>
      </c>
      <c r="N169" s="30">
        <v>0</v>
      </c>
      <c r="O169" s="30">
        <v>0</v>
      </c>
      <c r="P169" s="31">
        <v>0</v>
      </c>
      <c r="Q169" s="30">
        <v>0</v>
      </c>
      <c r="R169" s="30">
        <v>0</v>
      </c>
      <c r="S169" s="30">
        <v>0</v>
      </c>
      <c r="T169" s="30">
        <v>0</v>
      </c>
      <c r="U169" s="30">
        <v>0</v>
      </c>
    </row>
    <row r="170" spans="1:21" x14ac:dyDescent="0.2">
      <c r="A170" s="14" t="s">
        <v>173</v>
      </c>
      <c r="B170" s="30">
        <v>-13.780799999999999</v>
      </c>
      <c r="C170" s="30">
        <v>-13.780799999999999</v>
      </c>
      <c r="D170" s="30">
        <v>-13.780799999999999</v>
      </c>
      <c r="E170" s="30">
        <v>-13.780799999999999</v>
      </c>
      <c r="F170" s="31">
        <v>-13.780799999999999</v>
      </c>
      <c r="G170" s="30">
        <v>23.923999999999999</v>
      </c>
      <c r="H170" s="30">
        <v>23.923999999999999</v>
      </c>
      <c r="I170" s="30">
        <v>23.923999999999999</v>
      </c>
      <c r="J170" s="30">
        <v>23.923999999999999</v>
      </c>
      <c r="K170" s="31">
        <v>23.923999999999999</v>
      </c>
      <c r="L170" s="30">
        <v>0</v>
      </c>
      <c r="M170" s="30">
        <v>0</v>
      </c>
      <c r="N170" s="30">
        <v>0</v>
      </c>
      <c r="O170" s="30">
        <v>0</v>
      </c>
      <c r="P170" s="31">
        <v>0</v>
      </c>
      <c r="Q170" s="30">
        <v>0</v>
      </c>
      <c r="R170" s="30">
        <v>0</v>
      </c>
      <c r="S170" s="30">
        <v>0</v>
      </c>
      <c r="T170" s="30">
        <v>0</v>
      </c>
      <c r="U170" s="30">
        <v>0</v>
      </c>
    </row>
    <row r="171" spans="1:21" x14ac:dyDescent="0.2">
      <c r="A171" s="14" t="s">
        <v>174</v>
      </c>
      <c r="B171" s="30">
        <v>1.7290029999999998</v>
      </c>
      <c r="C171" s="30">
        <v>2.0963597999999997</v>
      </c>
      <c r="D171" s="30">
        <v>3.7986385999999994</v>
      </c>
      <c r="E171" s="30">
        <v>7.1161565999999992</v>
      </c>
      <c r="F171" s="31">
        <v>3.5918949047619044</v>
      </c>
      <c r="G171" s="30">
        <v>2.6147649999999998</v>
      </c>
      <c r="H171" s="30">
        <v>3.8256598000000004</v>
      </c>
      <c r="I171" s="30">
        <v>7.3384037219999998</v>
      </c>
      <c r="J171" s="30">
        <v>6.7813002460000007</v>
      </c>
      <c r="K171" s="31">
        <v>5.0197813733333332</v>
      </c>
      <c r="L171" s="30">
        <v>0</v>
      </c>
      <c r="M171" s="30">
        <v>0</v>
      </c>
      <c r="N171" s="30">
        <v>0</v>
      </c>
      <c r="O171" s="30">
        <v>0</v>
      </c>
      <c r="P171" s="31">
        <v>0</v>
      </c>
      <c r="Q171" s="30">
        <v>4.4408920985006262E-16</v>
      </c>
      <c r="R171" s="30">
        <v>6.2172489379008762E-16</v>
      </c>
      <c r="S171" s="30">
        <v>7.1054273576010023E-16</v>
      </c>
      <c r="T171" s="30">
        <v>1.4210854715202005E-15</v>
      </c>
      <c r="U171" s="30">
        <v>7.824428935453484E-16</v>
      </c>
    </row>
    <row r="172" spans="1:21" x14ac:dyDescent="0.2">
      <c r="A172" s="14" t="s">
        <v>175</v>
      </c>
      <c r="B172" s="30">
        <v>-4.1879957999999995</v>
      </c>
      <c r="C172" s="30">
        <v>-4.073983199999998</v>
      </c>
      <c r="D172" s="30">
        <v>-4.0359789999999993</v>
      </c>
      <c r="E172" s="30">
        <v>-4.0359789999999993</v>
      </c>
      <c r="F172" s="31">
        <v>-4.0884609904761886</v>
      </c>
      <c r="G172" s="30">
        <v>0.47340720000000003</v>
      </c>
      <c r="H172" s="30">
        <v>0.42060179999999991</v>
      </c>
      <c r="I172" s="30">
        <v>0.40300000000000002</v>
      </c>
      <c r="J172" s="30">
        <v>0.40300000000000002</v>
      </c>
      <c r="K172" s="31">
        <v>0.42730724761904765</v>
      </c>
      <c r="L172" s="30">
        <v>0</v>
      </c>
      <c r="M172" s="30">
        <v>0</v>
      </c>
      <c r="N172" s="30">
        <v>0</v>
      </c>
      <c r="O172" s="30">
        <v>0</v>
      </c>
      <c r="P172" s="31">
        <v>0</v>
      </c>
      <c r="Q172" s="30">
        <v>0.14822999999999981</v>
      </c>
      <c r="R172" s="30">
        <v>0.14823000000000003</v>
      </c>
      <c r="S172" s="30">
        <v>0.14822999999999986</v>
      </c>
      <c r="T172" s="30">
        <v>0.14822999999999986</v>
      </c>
      <c r="U172" s="30">
        <v>0.14822999999999989</v>
      </c>
    </row>
    <row r="173" spans="1:21" x14ac:dyDescent="0.2">
      <c r="A173" s="16" t="s">
        <v>176</v>
      </c>
      <c r="B173" s="30">
        <v>-54.173546874169666</v>
      </c>
      <c r="C173" s="30">
        <v>-54.715995929177879</v>
      </c>
      <c r="D173" s="30">
        <v>-55.525806600594954</v>
      </c>
      <c r="E173" s="30">
        <v>-50.841983475272869</v>
      </c>
      <c r="F173" s="31">
        <v>-53.831438631916505</v>
      </c>
      <c r="G173" s="30">
        <v>2.3527332673203354</v>
      </c>
      <c r="H173" s="30">
        <v>2.859403004714669</v>
      </c>
      <c r="I173" s="30">
        <v>2.9142011856466694</v>
      </c>
      <c r="J173" s="30">
        <v>2.5386659641933358</v>
      </c>
      <c r="K173" s="31">
        <v>2.651321446509304</v>
      </c>
      <c r="L173" s="30">
        <v>9.7738900490000002</v>
      </c>
      <c r="M173" s="30">
        <v>9.281358496666666</v>
      </c>
      <c r="N173" s="30">
        <v>8.5975038137999995</v>
      </c>
      <c r="O173" s="30">
        <v>8.9041666970666657</v>
      </c>
      <c r="P173" s="31">
        <v>9.1392297641333329</v>
      </c>
      <c r="Q173" s="30">
        <v>0.93720476721299628</v>
      </c>
      <c r="R173" s="30">
        <v>0.49594058028533861</v>
      </c>
      <c r="S173" s="30">
        <v>0.96159773255333825</v>
      </c>
      <c r="T173" s="30">
        <v>0.77705697894000747</v>
      </c>
      <c r="U173" s="30">
        <v>0.79981928867482854</v>
      </c>
    </row>
    <row r="174" spans="1:21" x14ac:dyDescent="0.2">
      <c r="A174" s="14" t="s">
        <v>177</v>
      </c>
      <c r="B174" s="30">
        <v>-2.027554136168801</v>
      </c>
      <c r="C174" s="30">
        <v>-3.233776935220869</v>
      </c>
      <c r="D174" s="30">
        <v>-3.0720975682100691</v>
      </c>
      <c r="E174" s="30">
        <v>-3.0257343798129357</v>
      </c>
      <c r="F174" s="31">
        <v>-2.8011128206301033</v>
      </c>
      <c r="G174" s="30">
        <v>0.58809061328757362</v>
      </c>
      <c r="H174" s="30">
        <v>0.61580213171611609</v>
      </c>
      <c r="I174" s="30">
        <v>0.64035465236988531</v>
      </c>
      <c r="J174" s="30">
        <v>0.67306560550936856</v>
      </c>
      <c r="K174" s="31">
        <v>0.62736455370010913</v>
      </c>
      <c r="L174" s="30">
        <v>0.60597726117793338</v>
      </c>
      <c r="M174" s="30">
        <v>0.59961724248653336</v>
      </c>
      <c r="N174" s="30">
        <v>0.59539331961266673</v>
      </c>
      <c r="O174" s="30">
        <v>0.59162720916493328</v>
      </c>
      <c r="P174" s="31">
        <v>0.59815375811051663</v>
      </c>
      <c r="Q174" s="30">
        <v>1.6525354822427098E-2</v>
      </c>
      <c r="R174" s="30">
        <v>-0.27493627651811553</v>
      </c>
      <c r="S174" s="30">
        <v>0.12944558268231571</v>
      </c>
      <c r="T174" s="30">
        <v>-5.3160960828434065E-2</v>
      </c>
      <c r="U174" s="30">
        <v>-4.2576483066028903E-2</v>
      </c>
    </row>
    <row r="175" spans="1:21" ht="30" x14ac:dyDescent="0.2">
      <c r="A175" s="14" t="s">
        <v>178</v>
      </c>
      <c r="B175" s="30">
        <v>-0.04</v>
      </c>
      <c r="C175" s="30">
        <v>-4.2999999999999997E-2</v>
      </c>
      <c r="D175" s="30">
        <v>-4.2999999999999997E-2</v>
      </c>
      <c r="E175" s="30">
        <v>-4.2999999999999997E-2</v>
      </c>
      <c r="F175" s="31">
        <v>-4.2142857142857135E-2</v>
      </c>
      <c r="G175" s="30">
        <v>0</v>
      </c>
      <c r="H175" s="30">
        <v>0</v>
      </c>
      <c r="I175" s="30">
        <v>0</v>
      </c>
      <c r="J175" s="30">
        <v>0</v>
      </c>
      <c r="K175" s="31">
        <v>0</v>
      </c>
      <c r="L175" s="30">
        <v>0</v>
      </c>
      <c r="M175" s="30">
        <v>0</v>
      </c>
      <c r="N175" s="30">
        <v>0</v>
      </c>
      <c r="O175" s="30">
        <v>0</v>
      </c>
      <c r="P175" s="31">
        <v>0</v>
      </c>
      <c r="Q175" s="30">
        <v>0</v>
      </c>
      <c r="R175" s="30">
        <v>0</v>
      </c>
      <c r="S175" s="30">
        <v>0</v>
      </c>
      <c r="T175" s="30">
        <v>0</v>
      </c>
      <c r="U175" s="30">
        <v>0</v>
      </c>
    </row>
    <row r="176" spans="1:21" x14ac:dyDescent="0.2">
      <c r="A176" s="14" t="s">
        <v>179</v>
      </c>
      <c r="B176" s="30">
        <v>-1.456</v>
      </c>
      <c r="C176" s="30">
        <v>-1.8199999999999998</v>
      </c>
      <c r="D176" s="30">
        <v>-1.8199999999999998</v>
      </c>
      <c r="E176" s="30">
        <v>-1.8199999999999998</v>
      </c>
      <c r="F176" s="31">
        <v>-1.716</v>
      </c>
      <c r="G176" s="30">
        <v>0</v>
      </c>
      <c r="H176" s="30">
        <v>0</v>
      </c>
      <c r="I176" s="30">
        <v>0</v>
      </c>
      <c r="J176" s="30">
        <v>0</v>
      </c>
      <c r="K176" s="31">
        <v>0</v>
      </c>
      <c r="L176" s="30">
        <v>0</v>
      </c>
      <c r="M176" s="30">
        <v>0</v>
      </c>
      <c r="N176" s="30">
        <v>0</v>
      </c>
      <c r="O176" s="30">
        <v>0</v>
      </c>
      <c r="P176" s="31">
        <v>0</v>
      </c>
      <c r="Q176" s="30">
        <v>-0.36399999999999999</v>
      </c>
      <c r="R176" s="30">
        <v>0</v>
      </c>
      <c r="S176" s="30">
        <v>0</v>
      </c>
      <c r="T176" s="30">
        <v>0</v>
      </c>
      <c r="U176" s="30">
        <v>-0.10400000000000001</v>
      </c>
    </row>
    <row r="177" spans="1:21" x14ac:dyDescent="0.2">
      <c r="A177" s="14" t="s">
        <v>180</v>
      </c>
      <c r="B177" s="30">
        <v>-31.511648999999998</v>
      </c>
      <c r="C177" s="30">
        <v>-31.511648999999998</v>
      </c>
      <c r="D177" s="30">
        <v>-31.511648999999998</v>
      </c>
      <c r="E177" s="30">
        <v>-31.511648999999998</v>
      </c>
      <c r="F177" s="31">
        <v>-31.511649000000002</v>
      </c>
      <c r="G177" s="30">
        <v>15.326055999999999</v>
      </c>
      <c r="H177" s="30">
        <v>15.326055999999999</v>
      </c>
      <c r="I177" s="30">
        <v>15.326055999999999</v>
      </c>
      <c r="J177" s="30">
        <v>15.326055999999999</v>
      </c>
      <c r="K177" s="31">
        <v>15.326055999999999</v>
      </c>
      <c r="L177" s="30">
        <v>0</v>
      </c>
      <c r="M177" s="30">
        <v>0</v>
      </c>
      <c r="N177" s="30">
        <v>0</v>
      </c>
      <c r="O177" s="30">
        <v>0</v>
      </c>
      <c r="P177" s="31">
        <v>0</v>
      </c>
      <c r="Q177" s="30">
        <v>0</v>
      </c>
      <c r="R177" s="30">
        <v>0</v>
      </c>
      <c r="S177" s="30">
        <v>0</v>
      </c>
      <c r="T177" s="30">
        <v>0</v>
      </c>
      <c r="U177" s="30">
        <v>0</v>
      </c>
    </row>
    <row r="178" spans="1:21" x14ac:dyDescent="0.2">
      <c r="A178" s="14" t="s">
        <v>181</v>
      </c>
      <c r="B178" s="30">
        <v>-1.2</v>
      </c>
      <c r="C178" s="30">
        <v>-1.3599999999999999</v>
      </c>
      <c r="D178" s="30">
        <v>-1.22</v>
      </c>
      <c r="E178" s="30">
        <v>-2.6999999999999997</v>
      </c>
      <c r="F178" s="31">
        <v>-1.5999999999999996</v>
      </c>
      <c r="G178" s="30">
        <v>0</v>
      </c>
      <c r="H178" s="30">
        <v>0</v>
      </c>
      <c r="I178" s="30">
        <v>0</v>
      </c>
      <c r="J178" s="30">
        <v>0</v>
      </c>
      <c r="K178" s="31">
        <v>0</v>
      </c>
      <c r="L178" s="30">
        <v>0</v>
      </c>
      <c r="M178" s="30">
        <v>0</v>
      </c>
      <c r="N178" s="30">
        <v>0</v>
      </c>
      <c r="O178" s="30">
        <v>0</v>
      </c>
      <c r="P178" s="31">
        <v>0</v>
      </c>
      <c r="Q178" s="30">
        <v>-0.3</v>
      </c>
      <c r="R178" s="30">
        <v>0</v>
      </c>
      <c r="S178" s="30">
        <v>0</v>
      </c>
      <c r="T178" s="30">
        <v>0</v>
      </c>
      <c r="U178" s="30">
        <v>-8.5714285714285701E-2</v>
      </c>
    </row>
    <row r="179" spans="1:21" x14ac:dyDescent="0.2">
      <c r="A179" s="14" t="s">
        <v>182</v>
      </c>
      <c r="B179" s="30">
        <v>-0.30299999999999999</v>
      </c>
      <c r="C179" s="30">
        <v>-2.3338000000000001</v>
      </c>
      <c r="D179" s="30">
        <v>-1.7936000000000001</v>
      </c>
      <c r="E179" s="30">
        <v>-1.478</v>
      </c>
      <c r="F179" s="31">
        <v>-1.4211904761904761</v>
      </c>
      <c r="G179" s="30">
        <v>0.56399999999999995</v>
      </c>
      <c r="H179" s="30">
        <v>0.56399999999999995</v>
      </c>
      <c r="I179" s="30">
        <v>0.56399999999999995</v>
      </c>
      <c r="J179" s="30">
        <v>0.56399999999999995</v>
      </c>
      <c r="K179" s="31">
        <v>0.56399999999999995</v>
      </c>
      <c r="L179" s="30">
        <v>0</v>
      </c>
      <c r="M179" s="30">
        <v>0</v>
      </c>
      <c r="N179" s="30">
        <v>0</v>
      </c>
      <c r="O179" s="30">
        <v>0</v>
      </c>
      <c r="P179" s="31">
        <v>0</v>
      </c>
      <c r="Q179" s="30">
        <v>1.1102230246251565E-16</v>
      </c>
      <c r="R179" s="30">
        <v>1.1102230246251565E-16</v>
      </c>
      <c r="S179" s="30">
        <v>8.8817841970012528E-17</v>
      </c>
      <c r="T179" s="30">
        <v>0</v>
      </c>
      <c r="U179" s="30">
        <v>7.9301644616082612E-17</v>
      </c>
    </row>
    <row r="180" spans="1:21" x14ac:dyDescent="0.2">
      <c r="A180" s="14" t="s">
        <v>183</v>
      </c>
      <c r="B180" s="30">
        <v>-0.11551399999999998</v>
      </c>
      <c r="C180" s="30">
        <v>-0.11551399999999998</v>
      </c>
      <c r="D180" s="30">
        <v>-0.11551399999999998</v>
      </c>
      <c r="E180" s="30">
        <v>-0.11551399999999998</v>
      </c>
      <c r="F180" s="31">
        <v>-0.11551399999999999</v>
      </c>
      <c r="G180" s="30">
        <v>0.84503399999999984</v>
      </c>
      <c r="H180" s="30">
        <v>0.84503399999999984</v>
      </c>
      <c r="I180" s="30">
        <v>0.84503399999999984</v>
      </c>
      <c r="J180" s="30">
        <v>0.84503399999999984</v>
      </c>
      <c r="K180" s="31">
        <v>0.84503399999999984</v>
      </c>
      <c r="L180" s="30">
        <v>0</v>
      </c>
      <c r="M180" s="30">
        <v>0</v>
      </c>
      <c r="N180" s="30">
        <v>0</v>
      </c>
      <c r="O180" s="30">
        <v>0</v>
      </c>
      <c r="P180" s="31">
        <v>0</v>
      </c>
      <c r="Q180" s="30">
        <v>0</v>
      </c>
      <c r="R180" s="30">
        <v>0</v>
      </c>
      <c r="S180" s="30">
        <v>0</v>
      </c>
      <c r="T180" s="30">
        <v>0</v>
      </c>
      <c r="U180" s="30">
        <v>0</v>
      </c>
    </row>
    <row r="181" spans="1:21" x14ac:dyDescent="0.2">
      <c r="A181" s="14" t="s">
        <v>184</v>
      </c>
      <c r="B181" s="30">
        <v>-1.9970000000000003</v>
      </c>
      <c r="C181" s="30">
        <v>-1.9734000000000003</v>
      </c>
      <c r="D181" s="30">
        <v>-1.9970000000000003</v>
      </c>
      <c r="E181" s="30">
        <v>-1.9970000000000003</v>
      </c>
      <c r="F181" s="31">
        <v>-1.9913809523809525</v>
      </c>
      <c r="G181" s="30">
        <v>0</v>
      </c>
      <c r="H181" s="30">
        <v>0</v>
      </c>
      <c r="I181" s="30">
        <v>0</v>
      </c>
      <c r="J181" s="30">
        <v>0</v>
      </c>
      <c r="K181" s="31">
        <v>0</v>
      </c>
      <c r="L181" s="30">
        <v>0</v>
      </c>
      <c r="M181" s="30">
        <v>0</v>
      </c>
      <c r="N181" s="30">
        <v>0</v>
      </c>
      <c r="O181" s="30">
        <v>0</v>
      </c>
      <c r="P181" s="31">
        <v>0</v>
      </c>
      <c r="Q181" s="30">
        <v>0</v>
      </c>
      <c r="R181" s="30">
        <v>0</v>
      </c>
      <c r="S181" s="30">
        <v>0</v>
      </c>
      <c r="T181" s="30">
        <v>0</v>
      </c>
      <c r="U181" s="30">
        <v>0</v>
      </c>
    </row>
    <row r="182" spans="1:21" ht="30" x14ac:dyDescent="0.2">
      <c r="A182" s="14" t="s">
        <v>185</v>
      </c>
      <c r="B182" s="30">
        <v>-2.3041300000000002</v>
      </c>
      <c r="C182" s="30">
        <v>-2.2030380000000003</v>
      </c>
      <c r="D182" s="30">
        <v>-2.2140960000000001</v>
      </c>
      <c r="E182" s="30">
        <v>-2.1623460000000003</v>
      </c>
      <c r="F182" s="31">
        <v>-2.224865714285714</v>
      </c>
      <c r="G182" s="30">
        <v>0</v>
      </c>
      <c r="H182" s="30">
        <v>0</v>
      </c>
      <c r="I182" s="30">
        <v>0</v>
      </c>
      <c r="J182" s="30">
        <v>0</v>
      </c>
      <c r="K182" s="31">
        <v>0</v>
      </c>
      <c r="L182" s="30">
        <v>0</v>
      </c>
      <c r="M182" s="30">
        <v>0</v>
      </c>
      <c r="N182" s="30">
        <v>0</v>
      </c>
      <c r="O182" s="30">
        <v>0</v>
      </c>
      <c r="P182" s="31">
        <v>0</v>
      </c>
      <c r="Q182" s="30">
        <v>0</v>
      </c>
      <c r="R182" s="30">
        <v>0</v>
      </c>
      <c r="S182" s="30">
        <v>0</v>
      </c>
      <c r="T182" s="30">
        <v>0</v>
      </c>
      <c r="U182" s="30">
        <v>0</v>
      </c>
    </row>
    <row r="183" spans="1:21" x14ac:dyDescent="0.2">
      <c r="A183" s="14" t="s">
        <v>186</v>
      </c>
      <c r="B183" s="30">
        <v>-1.6158000000000001</v>
      </c>
      <c r="C183" s="30">
        <v>-2.1972000000000005</v>
      </c>
      <c r="D183" s="30">
        <v>-2.9256000000000002</v>
      </c>
      <c r="E183" s="30">
        <v>-2.8780000000000001</v>
      </c>
      <c r="F183" s="31">
        <v>-2.3666095238095242</v>
      </c>
      <c r="G183" s="30">
        <v>8.475200000000001</v>
      </c>
      <c r="H183" s="30">
        <v>8.5976000000000035</v>
      </c>
      <c r="I183" s="30">
        <v>11.067399999999999</v>
      </c>
      <c r="J183" s="30">
        <v>11.15</v>
      </c>
      <c r="K183" s="31">
        <v>9.7583904761904776</v>
      </c>
      <c r="L183" s="30">
        <v>0</v>
      </c>
      <c r="M183" s="30">
        <v>0</v>
      </c>
      <c r="N183" s="30">
        <v>0</v>
      </c>
      <c r="O183" s="30">
        <v>0</v>
      </c>
      <c r="P183" s="31">
        <v>0</v>
      </c>
      <c r="Q183" s="30">
        <v>-4.3800000000000008</v>
      </c>
      <c r="R183" s="30">
        <v>-4.38</v>
      </c>
      <c r="S183" s="30">
        <v>-4.3800000000000008</v>
      </c>
      <c r="T183" s="30">
        <v>-4.3800000000000008</v>
      </c>
      <c r="U183" s="30">
        <v>-4.3800000000000008</v>
      </c>
    </row>
    <row r="184" spans="1:21" x14ac:dyDescent="0.2">
      <c r="A184" s="14" t="s">
        <v>187</v>
      </c>
      <c r="B184" s="30">
        <v>-70.575078946915255</v>
      </c>
      <c r="C184" s="30">
        <v>-75.240830699212097</v>
      </c>
      <c r="D184" s="30">
        <v>-83.301147457817038</v>
      </c>
      <c r="E184" s="30">
        <v>-88.7992288560649</v>
      </c>
      <c r="F184" s="31">
        <v>-79.055071845093408</v>
      </c>
      <c r="G184" s="30">
        <v>0.69525424003048353</v>
      </c>
      <c r="H184" s="30">
        <v>1.5240671288918199</v>
      </c>
      <c r="I184" s="30">
        <v>1.6103237636276817</v>
      </c>
      <c r="J184" s="30">
        <v>1.7575779488977179</v>
      </c>
      <c r="K184" s="31">
        <v>1.363398554631857</v>
      </c>
      <c r="L184" s="30">
        <v>7.1802500000000007E-4</v>
      </c>
      <c r="M184" s="30">
        <v>7.1802500000000007E-4</v>
      </c>
      <c r="N184" s="30">
        <v>7.1802500000000007E-4</v>
      </c>
      <c r="O184" s="30">
        <v>7.1802500000000007E-4</v>
      </c>
      <c r="P184" s="31">
        <v>7.1802500000000007E-4</v>
      </c>
      <c r="Q184" s="30">
        <v>0.2569382768710346</v>
      </c>
      <c r="R184" s="30">
        <v>0.40192996479603516</v>
      </c>
      <c r="S184" s="30">
        <v>0.59668204846600548</v>
      </c>
      <c r="T184" s="30">
        <v>0.59607616127969165</v>
      </c>
      <c r="U184" s="30">
        <v>0.4530985968540413</v>
      </c>
    </row>
    <row r="185" spans="1:21" x14ac:dyDescent="0.2">
      <c r="A185" s="14" t="s">
        <v>188</v>
      </c>
      <c r="B185" s="30">
        <v>-0.78807700000000003</v>
      </c>
      <c r="C185" s="30">
        <v>-0.86651600000000006</v>
      </c>
      <c r="D185" s="30">
        <v>-0.86651600000000006</v>
      </c>
      <c r="E185" s="30">
        <v>-0.86651600000000006</v>
      </c>
      <c r="F185" s="31">
        <v>-0.84410485714285721</v>
      </c>
      <c r="G185" s="30">
        <v>0</v>
      </c>
      <c r="H185" s="30">
        <v>0</v>
      </c>
      <c r="I185" s="30">
        <v>0</v>
      </c>
      <c r="J185" s="30">
        <v>0</v>
      </c>
      <c r="K185" s="31">
        <v>0</v>
      </c>
      <c r="L185" s="30">
        <v>0</v>
      </c>
      <c r="M185" s="30">
        <v>0</v>
      </c>
      <c r="N185" s="30">
        <v>0</v>
      </c>
      <c r="O185" s="30">
        <v>0</v>
      </c>
      <c r="P185" s="31">
        <v>0</v>
      </c>
      <c r="Q185" s="30">
        <v>0</v>
      </c>
      <c r="R185" s="30">
        <v>0</v>
      </c>
      <c r="S185" s="30">
        <v>0</v>
      </c>
      <c r="T185" s="30">
        <v>0</v>
      </c>
      <c r="U185" s="30">
        <v>0</v>
      </c>
    </row>
    <row r="186" spans="1:21" x14ac:dyDescent="0.2">
      <c r="A186" s="14" t="s">
        <v>189</v>
      </c>
      <c r="B186" s="30">
        <v>-3.4E-5</v>
      </c>
      <c r="C186" s="30">
        <v>-3.4E-5</v>
      </c>
      <c r="D186" s="30">
        <v>-3.4E-5</v>
      </c>
      <c r="E186" s="30">
        <v>-3.4E-5</v>
      </c>
      <c r="F186" s="31">
        <v>-3.4E-5</v>
      </c>
      <c r="G186" s="30">
        <v>0</v>
      </c>
      <c r="H186" s="30">
        <v>0</v>
      </c>
      <c r="I186" s="30">
        <v>0</v>
      </c>
      <c r="J186" s="30">
        <v>0</v>
      </c>
      <c r="K186" s="31">
        <v>0</v>
      </c>
      <c r="L186" s="30">
        <v>0</v>
      </c>
      <c r="M186" s="30">
        <v>0</v>
      </c>
      <c r="N186" s="30">
        <v>0</v>
      </c>
      <c r="O186" s="30">
        <v>0</v>
      </c>
      <c r="P186" s="31">
        <v>0</v>
      </c>
      <c r="Q186" s="30">
        <v>0</v>
      </c>
      <c r="R186" s="30">
        <v>0</v>
      </c>
      <c r="S186" s="30">
        <v>0</v>
      </c>
      <c r="T186" s="30">
        <v>0</v>
      </c>
      <c r="U186" s="30">
        <v>0</v>
      </c>
    </row>
    <row r="187" spans="1:21" x14ac:dyDescent="0.2">
      <c r="A187" s="14" t="s">
        <v>190</v>
      </c>
      <c r="B187" s="30">
        <v>16</v>
      </c>
      <c r="C187" s="30">
        <v>23.2</v>
      </c>
      <c r="D187" s="30">
        <v>35.200000000000003</v>
      </c>
      <c r="E187" s="30">
        <v>40</v>
      </c>
      <c r="F187" s="31">
        <v>28</v>
      </c>
      <c r="G187" s="30">
        <v>13</v>
      </c>
      <c r="H187" s="30">
        <v>13</v>
      </c>
      <c r="I187" s="30">
        <v>13</v>
      </c>
      <c r="J187" s="30">
        <v>13</v>
      </c>
      <c r="K187" s="31">
        <v>13</v>
      </c>
      <c r="L187" s="30">
        <v>0</v>
      </c>
      <c r="M187" s="30">
        <v>0</v>
      </c>
      <c r="N187" s="30">
        <v>0</v>
      </c>
      <c r="O187" s="30">
        <v>0</v>
      </c>
      <c r="P187" s="31">
        <v>0</v>
      </c>
      <c r="Q187" s="30">
        <v>0</v>
      </c>
      <c r="R187" s="30">
        <v>0</v>
      </c>
      <c r="S187" s="30">
        <v>0</v>
      </c>
      <c r="T187" s="30">
        <v>0</v>
      </c>
      <c r="U187" s="30">
        <v>0</v>
      </c>
    </row>
    <row r="188" spans="1:21" x14ac:dyDescent="0.2">
      <c r="A188" s="14" t="s">
        <v>191</v>
      </c>
      <c r="B188" s="30">
        <v>-36.797064595088763</v>
      </c>
      <c r="C188" s="30">
        <v>-32.335535333126096</v>
      </c>
      <c r="D188" s="30">
        <v>-27.202741536803408</v>
      </c>
      <c r="E188" s="30">
        <v>-27.153518515785095</v>
      </c>
      <c r="F188" s="31">
        <v>-31.154350690433596</v>
      </c>
      <c r="G188" s="30">
        <v>0.85372924191388011</v>
      </c>
      <c r="H188" s="30">
        <v>1.5559878488906462</v>
      </c>
      <c r="I188" s="30">
        <v>0.70612969769605194</v>
      </c>
      <c r="J188" s="30">
        <v>-0.43037305147996935</v>
      </c>
      <c r="K188" s="31">
        <v>0.68005228223890113</v>
      </c>
      <c r="L188" s="30">
        <v>4.5895242472398543</v>
      </c>
      <c r="M188" s="30">
        <v>3.2179833629577708</v>
      </c>
      <c r="N188" s="30">
        <v>2.8276402832738419</v>
      </c>
      <c r="O188" s="30">
        <v>2.7946418071067058</v>
      </c>
      <c r="P188" s="31">
        <v>3.3574474251445432</v>
      </c>
      <c r="Q188" s="30">
        <v>13.865039368417024</v>
      </c>
      <c r="R188" s="30">
        <v>19.414956181963216</v>
      </c>
      <c r="S188" s="30">
        <v>37.952875301514929</v>
      </c>
      <c r="T188" s="30">
        <v>42.626424232263879</v>
      </c>
      <c r="U188" s="30">
        <v>27.769595942343443</v>
      </c>
    </row>
    <row r="189" spans="1:21" ht="30" x14ac:dyDescent="0.2">
      <c r="A189" s="14" t="s">
        <v>192</v>
      </c>
      <c r="B189" s="30">
        <v>-10.854333333333333</v>
      </c>
      <c r="C189" s="30">
        <v>-11.633457333333336</v>
      </c>
      <c r="D189" s="30">
        <v>-9.0741890666666709</v>
      </c>
      <c r="E189" s="30">
        <v>-8.4343719999999998</v>
      </c>
      <c r="F189" s="31">
        <v>-10.039813904761905</v>
      </c>
      <c r="G189" s="30">
        <v>0</v>
      </c>
      <c r="H189" s="30">
        <v>0</v>
      </c>
      <c r="I189" s="30">
        <v>0</v>
      </c>
      <c r="J189" s="30">
        <v>0</v>
      </c>
      <c r="K189" s="31">
        <v>0</v>
      </c>
      <c r="L189" s="30">
        <v>0</v>
      </c>
      <c r="M189" s="30">
        <v>0</v>
      </c>
      <c r="N189" s="30">
        <v>0</v>
      </c>
      <c r="O189" s="30">
        <v>0</v>
      </c>
      <c r="P189" s="31">
        <v>0</v>
      </c>
      <c r="Q189" s="30">
        <v>0</v>
      </c>
      <c r="R189" s="30">
        <v>0</v>
      </c>
      <c r="S189" s="30">
        <v>0</v>
      </c>
      <c r="T189" s="30">
        <v>0</v>
      </c>
      <c r="U189" s="30">
        <v>0</v>
      </c>
    </row>
    <row r="190" spans="1:21" ht="30" x14ac:dyDescent="0.2">
      <c r="A190" s="14" t="s">
        <v>193</v>
      </c>
      <c r="B190" s="30">
        <v>-21.61608913379564</v>
      </c>
      <c r="C190" s="30">
        <v>-22.255417695574977</v>
      </c>
      <c r="D190" s="30">
        <v>-21.761413710228599</v>
      </c>
      <c r="E190" s="30">
        <v>-20.680552106731962</v>
      </c>
      <c r="F190" s="31">
        <v>-21.580164398354835</v>
      </c>
      <c r="G190" s="30">
        <v>0.91048608968160583</v>
      </c>
      <c r="H190" s="30">
        <v>1.0338509279218051</v>
      </c>
      <c r="I190" s="30">
        <v>1.0261599416993479</v>
      </c>
      <c r="J190" s="30">
        <v>1.2564726773096209</v>
      </c>
      <c r="K190" s="31">
        <v>1.0497778225115955</v>
      </c>
      <c r="L190" s="30">
        <v>13.48421659192447</v>
      </c>
      <c r="M190" s="30">
        <v>12.755190756528552</v>
      </c>
      <c r="N190" s="30">
        <v>12.203505199347353</v>
      </c>
      <c r="O190" s="30">
        <v>11.790228129442538</v>
      </c>
      <c r="P190" s="31">
        <v>12.558285169310729</v>
      </c>
      <c r="Q190" s="30">
        <v>7.3868339114183232</v>
      </c>
      <c r="R190" s="30">
        <v>5.9677684880618909</v>
      </c>
      <c r="S190" s="30">
        <v>5.0384317873943356</v>
      </c>
      <c r="T190" s="30">
        <v>4.584326356521391</v>
      </c>
      <c r="U190" s="30">
        <v>5.8225541251618109</v>
      </c>
    </row>
    <row r="191" spans="1:21" ht="30" x14ac:dyDescent="0.2">
      <c r="A191" s="14" t="s">
        <v>194</v>
      </c>
      <c r="B191" s="30">
        <v>0</v>
      </c>
      <c r="C191" s="30">
        <v>0</v>
      </c>
      <c r="D191" s="30">
        <v>0</v>
      </c>
      <c r="E191" s="30">
        <v>0</v>
      </c>
      <c r="F191" s="31">
        <v>0</v>
      </c>
      <c r="G191" s="30">
        <v>76.66</v>
      </c>
      <c r="H191" s="30">
        <v>76.66</v>
      </c>
      <c r="I191" s="30">
        <v>76.66</v>
      </c>
      <c r="J191" s="30">
        <v>76.66</v>
      </c>
      <c r="K191" s="31">
        <v>76.66</v>
      </c>
      <c r="L191" s="30">
        <v>0</v>
      </c>
      <c r="M191" s="30">
        <v>0</v>
      </c>
      <c r="N191" s="30">
        <v>0</v>
      </c>
      <c r="O191" s="30">
        <v>0</v>
      </c>
      <c r="P191" s="31">
        <v>0</v>
      </c>
      <c r="Q191" s="30">
        <v>0</v>
      </c>
      <c r="R191" s="30">
        <v>0</v>
      </c>
      <c r="S191" s="30">
        <v>0</v>
      </c>
      <c r="T191" s="30">
        <v>0</v>
      </c>
      <c r="U191" s="30">
        <v>0</v>
      </c>
    </row>
    <row r="192" spans="1:21" ht="45" x14ac:dyDescent="0.2">
      <c r="A192" s="14" t="s">
        <v>195</v>
      </c>
      <c r="B192" s="30">
        <v>-792.58879508195218</v>
      </c>
      <c r="C192" s="30">
        <v>-775.43330720729989</v>
      </c>
      <c r="D192" s="30">
        <v>-776.05286373987803</v>
      </c>
      <c r="E192" s="30">
        <v>-780.07908494988123</v>
      </c>
      <c r="F192" s="31">
        <v>-781.58852618938124</v>
      </c>
      <c r="G192" s="30">
        <v>122.56323704097244</v>
      </c>
      <c r="H192" s="30">
        <v>124.62843339365104</v>
      </c>
      <c r="I192" s="30">
        <v>126.14010209429691</v>
      </c>
      <c r="J192" s="30">
        <v>126.90679405390472</v>
      </c>
      <c r="K192" s="31">
        <v>124.94076523595706</v>
      </c>
      <c r="L192" s="30">
        <v>44.697363632011538</v>
      </c>
      <c r="M192" s="30">
        <v>44.309675595094255</v>
      </c>
      <c r="N192" s="30">
        <v>44.133868666138291</v>
      </c>
      <c r="O192" s="30">
        <v>45.165770456674991</v>
      </c>
      <c r="P192" s="31">
        <v>44.57666958747977</v>
      </c>
      <c r="Q192" s="30">
        <v>-212.13770110203177</v>
      </c>
      <c r="R192" s="30">
        <v>-201.54133825515666</v>
      </c>
      <c r="S192" s="30">
        <v>-202.58151437034024</v>
      </c>
      <c r="T192" s="30">
        <v>-206.14025210290441</v>
      </c>
      <c r="U192" s="30">
        <v>-205.91151096448556</v>
      </c>
    </row>
    <row r="193" spans="1:21" x14ac:dyDescent="0.2">
      <c r="A193" s="14" t="s">
        <v>196</v>
      </c>
      <c r="B193" s="30">
        <v>-16.777407999999998</v>
      </c>
      <c r="C193" s="30">
        <v>-15.382339000000002</v>
      </c>
      <c r="D193" s="30">
        <v>-19.592572000000001</v>
      </c>
      <c r="E193" s="30">
        <v>-15.162544000000002</v>
      </c>
      <c r="F193" s="31">
        <v>-16.731034428571427</v>
      </c>
      <c r="G193" s="30">
        <v>4.0979999999999999</v>
      </c>
      <c r="H193" s="30">
        <v>4.0979999999999999</v>
      </c>
      <c r="I193" s="30">
        <v>4.0979999999999999</v>
      </c>
      <c r="J193" s="30">
        <v>3.2572000000000001</v>
      </c>
      <c r="K193" s="31">
        <v>3.8978095238095238</v>
      </c>
      <c r="L193" s="30">
        <v>0</v>
      </c>
      <c r="M193" s="30">
        <v>0</v>
      </c>
      <c r="N193" s="30">
        <v>0</v>
      </c>
      <c r="O193" s="30">
        <v>0</v>
      </c>
      <c r="P193" s="31">
        <v>0</v>
      </c>
      <c r="Q193" s="30">
        <v>-0.22900000000000009</v>
      </c>
      <c r="R193" s="30">
        <v>-0.22900000000000009</v>
      </c>
      <c r="S193" s="30">
        <v>-0.22900000000000009</v>
      </c>
      <c r="T193" s="30">
        <v>-0.2298</v>
      </c>
      <c r="U193" s="30">
        <v>-0.22919047619047625</v>
      </c>
    </row>
    <row r="194" spans="1:21" x14ac:dyDescent="0.2">
      <c r="A194" s="14" t="s">
        <v>197</v>
      </c>
      <c r="B194" s="30">
        <v>-10.654999999999999</v>
      </c>
      <c r="C194" s="30">
        <v>-19.274000000000001</v>
      </c>
      <c r="D194" s="30">
        <v>-18.9682</v>
      </c>
      <c r="E194" s="30">
        <v>-12.576400000000001</v>
      </c>
      <c r="F194" s="31">
        <v>-15.143952380952381</v>
      </c>
      <c r="G194" s="30">
        <v>2.9596000000000005</v>
      </c>
      <c r="H194" s="30">
        <v>7.6383999999999999</v>
      </c>
      <c r="I194" s="30">
        <v>6.4177999999999997</v>
      </c>
      <c r="J194" s="30">
        <v>3.5631999999999997</v>
      </c>
      <c r="K194" s="31">
        <v>5.0406952380952381</v>
      </c>
      <c r="L194" s="30">
        <v>0</v>
      </c>
      <c r="M194" s="30">
        <v>0</v>
      </c>
      <c r="N194" s="30">
        <v>0</v>
      </c>
      <c r="O194" s="30">
        <v>0</v>
      </c>
      <c r="P194" s="31">
        <v>0</v>
      </c>
      <c r="Q194" s="30">
        <v>5.3290705182007512E-16</v>
      </c>
      <c r="R194" s="30">
        <v>-3.5527136788005011E-16</v>
      </c>
      <c r="S194" s="30">
        <v>-7.9936057773011273E-16</v>
      </c>
      <c r="T194" s="30">
        <v>7.1054273576010023E-16</v>
      </c>
      <c r="U194" s="30">
        <v>4.6523631508101781E-17</v>
      </c>
    </row>
    <row r="195" spans="1:21" x14ac:dyDescent="0.2">
      <c r="A195" s="14" t="s">
        <v>198</v>
      </c>
      <c r="B195" s="30">
        <v>-7.020999999999999</v>
      </c>
      <c r="C195" s="30">
        <v>-7.020999999999999</v>
      </c>
      <c r="D195" s="30">
        <v>-6.9370000000000003</v>
      </c>
      <c r="E195" s="30">
        <v>-6.9370000000000003</v>
      </c>
      <c r="F195" s="31">
        <v>-6.9809999999999999</v>
      </c>
      <c r="G195" s="30">
        <v>0</v>
      </c>
      <c r="H195" s="30">
        <v>0</v>
      </c>
      <c r="I195" s="30">
        <v>0</v>
      </c>
      <c r="J195" s="30">
        <v>0</v>
      </c>
      <c r="K195" s="31">
        <v>0</v>
      </c>
      <c r="L195" s="30">
        <v>0</v>
      </c>
      <c r="M195" s="30">
        <v>0</v>
      </c>
      <c r="N195" s="30">
        <v>0</v>
      </c>
      <c r="O195" s="30">
        <v>0</v>
      </c>
      <c r="P195" s="31">
        <v>0</v>
      </c>
      <c r="Q195" s="30">
        <v>0</v>
      </c>
      <c r="R195" s="30">
        <v>0</v>
      </c>
      <c r="S195" s="30">
        <v>0</v>
      </c>
      <c r="T195" s="30">
        <v>0</v>
      </c>
      <c r="U195" s="30">
        <v>0</v>
      </c>
    </row>
    <row r="196" spans="1:21" x14ac:dyDescent="0.2">
      <c r="A196" s="14" t="s">
        <v>199</v>
      </c>
      <c r="B196" s="30">
        <v>-89.977000000000004</v>
      </c>
      <c r="C196" s="30">
        <v>-89.977000000000004</v>
      </c>
      <c r="D196" s="30">
        <v>-89.977000000000004</v>
      </c>
      <c r="E196" s="30">
        <v>-89.977000000000004</v>
      </c>
      <c r="F196" s="31">
        <v>-89.977000000000004</v>
      </c>
      <c r="G196" s="30">
        <v>59.738</v>
      </c>
      <c r="H196" s="30">
        <v>59.738</v>
      </c>
      <c r="I196" s="30">
        <v>59.738</v>
      </c>
      <c r="J196" s="30">
        <v>59.738</v>
      </c>
      <c r="K196" s="31">
        <v>59.738</v>
      </c>
      <c r="L196" s="30">
        <v>0</v>
      </c>
      <c r="M196" s="30">
        <v>0</v>
      </c>
      <c r="N196" s="30">
        <v>0</v>
      </c>
      <c r="O196" s="30">
        <v>0</v>
      </c>
      <c r="P196" s="31">
        <v>0</v>
      </c>
      <c r="Q196" s="30">
        <v>0</v>
      </c>
      <c r="R196" s="30">
        <v>0</v>
      </c>
      <c r="S196" s="30">
        <v>0</v>
      </c>
      <c r="T196" s="30">
        <v>0</v>
      </c>
      <c r="U196" s="30">
        <v>0</v>
      </c>
    </row>
    <row r="197" spans="1:21" x14ac:dyDescent="0.2">
      <c r="A197" s="14" t="s">
        <v>200</v>
      </c>
      <c r="B197" s="30">
        <v>-54.657789999999999</v>
      </c>
      <c r="C197" s="30">
        <v>-54.657789999999999</v>
      </c>
      <c r="D197" s="30">
        <v>-54.657789999999999</v>
      </c>
      <c r="E197" s="30">
        <v>-54.657789999999999</v>
      </c>
      <c r="F197" s="31">
        <v>-54.657789999999999</v>
      </c>
      <c r="G197" s="30">
        <v>16.192589999999999</v>
      </c>
      <c r="H197" s="30">
        <v>16.192589999999999</v>
      </c>
      <c r="I197" s="30">
        <v>16.192589999999999</v>
      </c>
      <c r="J197" s="30">
        <v>16.192589999999999</v>
      </c>
      <c r="K197" s="31">
        <v>16.192589999999999</v>
      </c>
      <c r="L197" s="30">
        <v>0</v>
      </c>
      <c r="M197" s="30">
        <v>0</v>
      </c>
      <c r="N197" s="30">
        <v>0</v>
      </c>
      <c r="O197" s="30">
        <v>0</v>
      </c>
      <c r="P197" s="31">
        <v>0</v>
      </c>
      <c r="Q197" s="30">
        <v>-0.706039999999998</v>
      </c>
      <c r="R197" s="30">
        <v>-0.706039999999998</v>
      </c>
      <c r="S197" s="30">
        <v>-0.706039999999998</v>
      </c>
      <c r="T197" s="30">
        <v>-0.706039999999998</v>
      </c>
      <c r="U197" s="30">
        <v>-0.706039999999998</v>
      </c>
    </row>
    <row r="198" spans="1:21" x14ac:dyDescent="0.2">
      <c r="A198" s="14" t="s">
        <v>201</v>
      </c>
      <c r="B198" s="30">
        <v>-11.743</v>
      </c>
      <c r="C198" s="30">
        <v>-11.743</v>
      </c>
      <c r="D198" s="30">
        <v>-11.743</v>
      </c>
      <c r="E198" s="30">
        <v>-11.743</v>
      </c>
      <c r="F198" s="31">
        <v>-11.743</v>
      </c>
      <c r="G198" s="30">
        <v>9.8559999999999999</v>
      </c>
      <c r="H198" s="30">
        <v>9.8559999999999999</v>
      </c>
      <c r="I198" s="30">
        <v>9.8559999999999999</v>
      </c>
      <c r="J198" s="30">
        <v>9.8559999999999999</v>
      </c>
      <c r="K198" s="31">
        <v>9.8559999999999999</v>
      </c>
      <c r="L198" s="30">
        <v>0</v>
      </c>
      <c r="M198" s="30">
        <v>0</v>
      </c>
      <c r="N198" s="30">
        <v>0</v>
      </c>
      <c r="O198" s="30">
        <v>0</v>
      </c>
      <c r="P198" s="31">
        <v>0</v>
      </c>
      <c r="Q198" s="30">
        <v>0</v>
      </c>
      <c r="R198" s="30">
        <v>0</v>
      </c>
      <c r="S198" s="30">
        <v>0</v>
      </c>
      <c r="T198" s="30">
        <v>0</v>
      </c>
      <c r="U198" s="30">
        <v>0</v>
      </c>
    </row>
    <row r="199" spans="1:21" x14ac:dyDescent="0.2">
      <c r="A199" s="14" t="s">
        <v>202</v>
      </c>
      <c r="B199" s="30">
        <v>-70.766000000000005</v>
      </c>
      <c r="C199" s="30">
        <v>-70.766000000000005</v>
      </c>
      <c r="D199" s="30">
        <v>-70.766000000000005</v>
      </c>
      <c r="E199" s="30">
        <v>-70.766000000000005</v>
      </c>
      <c r="F199" s="31">
        <v>-70.766000000000005</v>
      </c>
      <c r="G199" s="30">
        <v>100.57108000000001</v>
      </c>
      <c r="H199" s="30">
        <v>106.98122000000001</v>
      </c>
      <c r="I199" s="30">
        <v>114.39841999999999</v>
      </c>
      <c r="J199" s="30">
        <v>117.8875</v>
      </c>
      <c r="K199" s="31">
        <v>109.51248476190477</v>
      </c>
      <c r="L199" s="30">
        <v>0</v>
      </c>
      <c r="M199" s="30">
        <v>0</v>
      </c>
      <c r="N199" s="30">
        <v>0</v>
      </c>
      <c r="O199" s="30">
        <v>0</v>
      </c>
      <c r="P199" s="31">
        <v>0</v>
      </c>
      <c r="Q199" s="30">
        <v>5.6843418860808018E-15</v>
      </c>
      <c r="R199" s="30">
        <v>5.6843418860808018E-15</v>
      </c>
      <c r="S199" s="30">
        <v>2.8421709430404009E-15</v>
      </c>
      <c r="T199" s="30">
        <v>0</v>
      </c>
      <c r="U199" s="30">
        <v>3.6542197839090871E-15</v>
      </c>
    </row>
    <row r="200" spans="1:21" x14ac:dyDescent="0.2">
      <c r="A200" s="14" t="s">
        <v>203</v>
      </c>
      <c r="B200" s="30">
        <v>-26.935000000000002</v>
      </c>
      <c r="C200" s="30">
        <v>-15.343</v>
      </c>
      <c r="D200" s="30">
        <v>-11.478999999999999</v>
      </c>
      <c r="E200" s="30">
        <v>-11.478999999999999</v>
      </c>
      <c r="F200" s="31">
        <v>-16.815000000000001</v>
      </c>
      <c r="G200" s="30">
        <v>27.75</v>
      </c>
      <c r="H200" s="30">
        <v>27.75</v>
      </c>
      <c r="I200" s="30">
        <v>27.75</v>
      </c>
      <c r="J200" s="30">
        <v>27.75</v>
      </c>
      <c r="K200" s="31">
        <v>27.75</v>
      </c>
      <c r="L200" s="30">
        <v>0</v>
      </c>
      <c r="M200" s="30">
        <v>0</v>
      </c>
      <c r="N200" s="30">
        <v>0</v>
      </c>
      <c r="O200" s="30">
        <v>0</v>
      </c>
      <c r="P200" s="31">
        <v>0</v>
      </c>
      <c r="Q200" s="30">
        <v>0</v>
      </c>
      <c r="R200" s="30">
        <v>0</v>
      </c>
      <c r="S200" s="30">
        <v>0</v>
      </c>
      <c r="T200" s="30">
        <v>0</v>
      </c>
      <c r="U200" s="30">
        <v>0</v>
      </c>
    </row>
    <row r="202" spans="1:21" s="42" customFormat="1" x14ac:dyDescent="0.2">
      <c r="A202" s="26" t="s">
        <v>255</v>
      </c>
      <c r="B202" s="43">
        <v>-6200.4490558289981</v>
      </c>
      <c r="C202" s="43">
        <v>-6470.6924661517487</v>
      </c>
      <c r="D202" s="43">
        <v>-6403.1051799999577</v>
      </c>
      <c r="E202" s="43">
        <v>-6422.2088247111278</v>
      </c>
      <c r="F202" s="43">
        <v>-6365.8441280613406</v>
      </c>
      <c r="G202" s="43">
        <v>4988.8205359549429</v>
      </c>
      <c r="H202" s="43">
        <v>4180.1766216214646</v>
      </c>
      <c r="I202" s="43">
        <v>4131.8724389976178</v>
      </c>
      <c r="J202" s="43">
        <v>4005.5571852863995</v>
      </c>
      <c r="K202" s="43">
        <v>4358.1406878693842</v>
      </c>
      <c r="L202" s="43">
        <v>766.20581192026998</v>
      </c>
      <c r="M202" s="43">
        <v>957.70210750933313</v>
      </c>
      <c r="N202" s="43">
        <v>1075.3950088421027</v>
      </c>
      <c r="O202" s="43">
        <v>916.85674360887117</v>
      </c>
      <c r="P202" s="43">
        <v>929.0399179701443</v>
      </c>
      <c r="Q202" s="43">
        <v>-449.4694167652047</v>
      </c>
      <c r="R202" s="43">
        <v>-505.2158020410775</v>
      </c>
      <c r="S202" s="43">
        <v>-629.39917687226375</v>
      </c>
      <c r="T202" s="43">
        <v>-671.2492779111011</v>
      </c>
      <c r="U202" s="43">
        <v>-558.38751355778277</v>
      </c>
    </row>
    <row r="203" spans="1:21" s="42" customFormat="1" x14ac:dyDescent="0.2">
      <c r="A203" s="14" t="s">
        <v>256</v>
      </c>
      <c r="B203" s="43">
        <v>-2267.0531613278727</v>
      </c>
      <c r="C203" s="43">
        <v>-2329.6009220576329</v>
      </c>
      <c r="D203" s="43">
        <v>-2346.7614627116577</v>
      </c>
      <c r="E203" s="43">
        <v>-2232.2347675231895</v>
      </c>
      <c r="F203" s="43">
        <v>-2292.6335585442685</v>
      </c>
      <c r="G203" s="43">
        <v>257.52875837494503</v>
      </c>
      <c r="H203" s="43">
        <v>275.0125738814645</v>
      </c>
      <c r="I203" s="43">
        <v>234.44636291562119</v>
      </c>
      <c r="J203" s="43">
        <v>221.45309064040123</v>
      </c>
      <c r="K203" s="43">
        <v>247.60631844938592</v>
      </c>
      <c r="L203" s="43">
        <v>318.51600792027</v>
      </c>
      <c r="M203" s="43">
        <v>308.39887150933311</v>
      </c>
      <c r="N203" s="43">
        <v>302.29612884210252</v>
      </c>
      <c r="O203" s="43">
        <v>298.03386360887123</v>
      </c>
      <c r="P203" s="43">
        <v>306.81121797014418</v>
      </c>
      <c r="Q203" s="43">
        <v>-216.46229404845144</v>
      </c>
      <c r="R203" s="43">
        <v>-246.49226617873802</v>
      </c>
      <c r="S203" s="43">
        <v>-256.74762827226363</v>
      </c>
      <c r="T203" s="43">
        <v>-262.35934091110096</v>
      </c>
      <c r="U203" s="43">
        <v>-244.13190195720102</v>
      </c>
    </row>
    <row r="204" spans="1:21" s="42" customFormat="1" x14ac:dyDescent="0.2">
      <c r="A204" s="14" t="s">
        <v>257</v>
      </c>
      <c r="B204" s="43">
        <v>-3933.3958945011268</v>
      </c>
      <c r="C204" s="43">
        <v>-4141.0915440941199</v>
      </c>
      <c r="D204" s="43">
        <v>-4056.3437172883032</v>
      </c>
      <c r="E204" s="43">
        <v>-4189.9740571879411</v>
      </c>
      <c r="F204" s="43">
        <v>-4073.2105695170749</v>
      </c>
      <c r="G204" s="43">
        <v>4731.2917775799997</v>
      </c>
      <c r="H204" s="43">
        <v>3905.1640477399997</v>
      </c>
      <c r="I204" s="43">
        <v>3897.426076081998</v>
      </c>
      <c r="J204" s="43">
        <v>3784.1040946460002</v>
      </c>
      <c r="K204" s="43">
        <v>4110.5343694200001</v>
      </c>
      <c r="L204" s="43">
        <v>447.68980399999992</v>
      </c>
      <c r="M204" s="43">
        <v>649.30323600000008</v>
      </c>
      <c r="N204" s="43">
        <v>773.09888000000001</v>
      </c>
      <c r="O204" s="43">
        <v>618.82288000000005</v>
      </c>
      <c r="P204" s="43">
        <v>622.2287</v>
      </c>
      <c r="Q204" s="43">
        <v>-233.00712271675334</v>
      </c>
      <c r="R204" s="43">
        <v>-258.72353586233936</v>
      </c>
      <c r="S204" s="43">
        <v>-372.65154859999996</v>
      </c>
      <c r="T204" s="43">
        <v>-408.88993700000015</v>
      </c>
      <c r="U204" s="43">
        <v>-314.25561160058174</v>
      </c>
    </row>
  </sheetData>
  <mergeCells count="26">
    <mergeCell ref="L3:P3"/>
    <mergeCell ref="Q3:U3"/>
    <mergeCell ref="B4:B5"/>
    <mergeCell ref="C4:C5"/>
    <mergeCell ref="D4:D5"/>
    <mergeCell ref="E4:E5"/>
    <mergeCell ref="F4:F5"/>
    <mergeCell ref="S4:S5"/>
    <mergeCell ref="T4:T5"/>
    <mergeCell ref="U4:U5"/>
    <mergeCell ref="A1:U2"/>
    <mergeCell ref="M4:M5"/>
    <mergeCell ref="N4:N5"/>
    <mergeCell ref="O4:O5"/>
    <mergeCell ref="P4:P5"/>
    <mergeCell ref="Q4:Q5"/>
    <mergeCell ref="R4:R5"/>
    <mergeCell ref="G4:G5"/>
    <mergeCell ref="H4:H5"/>
    <mergeCell ref="I4:I5"/>
    <mergeCell ref="J4:J5"/>
    <mergeCell ref="K4:K5"/>
    <mergeCell ref="L4:L5"/>
    <mergeCell ref="A3:A5"/>
    <mergeCell ref="B3:F3"/>
    <mergeCell ref="G3:K3"/>
  </mergeCells>
  <dataValidations count="1">
    <dataValidation allowBlank="1" showInputMessage="1" showErrorMessage="1" sqref="A6:A200 A202:A204" xr:uid="{95B869A0-82B1-DD49-B953-A337D1FB2D5E}"/>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805A-2098-704D-A465-3C771B31BF76}">
  <dimension ref="A1:X159"/>
  <sheetViews>
    <sheetView workbookViewId="0">
      <selection activeCell="B6" sqref="B6:X157"/>
    </sheetView>
  </sheetViews>
  <sheetFormatPr baseColWidth="10" defaultColWidth="7" defaultRowHeight="15" x14ac:dyDescent="0.2"/>
  <cols>
    <col min="1" max="1" width="10.83203125" style="7" customWidth="1"/>
    <col min="2" max="16384" width="7" style="7"/>
  </cols>
  <sheetData>
    <row r="1" spans="1:24" x14ac:dyDescent="0.2">
      <c r="A1" s="58" t="s">
        <v>403</v>
      </c>
      <c r="B1" s="58"/>
      <c r="C1" s="58"/>
      <c r="D1" s="58"/>
      <c r="E1" s="58"/>
      <c r="F1" s="58"/>
      <c r="G1" s="58"/>
      <c r="H1" s="58"/>
      <c r="I1" s="58"/>
      <c r="J1" s="58"/>
      <c r="K1" s="58"/>
      <c r="L1" s="58"/>
      <c r="M1" s="58"/>
      <c r="N1" s="58"/>
      <c r="O1" s="58"/>
      <c r="P1" s="58"/>
      <c r="Q1" s="58"/>
      <c r="R1" s="58"/>
      <c r="S1" s="58"/>
      <c r="T1" s="58"/>
      <c r="U1" s="58"/>
      <c r="V1" s="58"/>
      <c r="W1" s="58"/>
      <c r="X1" s="58"/>
    </row>
    <row r="2" spans="1:24" x14ac:dyDescent="0.2">
      <c r="A2" s="32"/>
      <c r="B2" s="28"/>
      <c r="C2" s="28"/>
      <c r="D2" s="28"/>
      <c r="E2" s="28"/>
      <c r="F2" s="28"/>
      <c r="G2" s="28"/>
      <c r="H2" s="28"/>
      <c r="I2" s="28"/>
      <c r="J2" s="28"/>
      <c r="K2" s="28"/>
      <c r="L2" s="28"/>
      <c r="M2" s="28"/>
      <c r="N2" s="28"/>
      <c r="O2" s="28"/>
      <c r="P2" s="28"/>
      <c r="Q2" s="28"/>
      <c r="R2" s="28"/>
      <c r="S2" s="28"/>
      <c r="T2" s="28"/>
      <c r="U2" s="28"/>
      <c r="V2" s="28"/>
      <c r="W2" s="8"/>
      <c r="X2" s="28"/>
    </row>
    <row r="3" spans="1:24" x14ac:dyDescent="0.2">
      <c r="A3" s="78"/>
      <c r="B3" s="81" t="s">
        <v>224</v>
      </c>
      <c r="C3" s="82"/>
      <c r="D3" s="82"/>
      <c r="E3" s="82"/>
      <c r="F3" s="82"/>
      <c r="G3" s="82"/>
      <c r="H3" s="82"/>
      <c r="I3" s="82"/>
      <c r="J3" s="82"/>
      <c r="K3" s="82"/>
      <c r="L3" s="82"/>
      <c r="M3" s="82"/>
      <c r="N3" s="82"/>
      <c r="O3" s="82"/>
      <c r="P3" s="82"/>
      <c r="Q3" s="82"/>
      <c r="R3" s="82"/>
      <c r="S3" s="82"/>
      <c r="T3" s="82"/>
      <c r="U3" s="82"/>
      <c r="V3" s="83"/>
      <c r="W3" s="87" t="s">
        <v>214</v>
      </c>
      <c r="X3" s="90" t="s">
        <v>225</v>
      </c>
    </row>
    <row r="4" spans="1:24" x14ac:dyDescent="0.2">
      <c r="A4" s="79"/>
      <c r="B4" s="84"/>
      <c r="C4" s="85"/>
      <c r="D4" s="85"/>
      <c r="E4" s="85"/>
      <c r="F4" s="85"/>
      <c r="G4" s="85"/>
      <c r="H4" s="85"/>
      <c r="I4" s="85"/>
      <c r="J4" s="85"/>
      <c r="K4" s="85"/>
      <c r="L4" s="85"/>
      <c r="M4" s="85"/>
      <c r="N4" s="85"/>
      <c r="O4" s="85"/>
      <c r="P4" s="85"/>
      <c r="Q4" s="85"/>
      <c r="R4" s="85"/>
      <c r="S4" s="85"/>
      <c r="T4" s="85"/>
      <c r="U4" s="85"/>
      <c r="V4" s="86"/>
      <c r="W4" s="88"/>
      <c r="X4" s="91"/>
    </row>
    <row r="5" spans="1:24" x14ac:dyDescent="0.2">
      <c r="A5" s="80"/>
      <c r="B5" s="18">
        <v>2000</v>
      </c>
      <c r="C5" s="18">
        <v>2001</v>
      </c>
      <c r="D5" s="18">
        <v>2002</v>
      </c>
      <c r="E5" s="18">
        <v>2003</v>
      </c>
      <c r="F5" s="18">
        <v>2004</v>
      </c>
      <c r="G5" s="18">
        <v>2005</v>
      </c>
      <c r="H5" s="18">
        <v>2006</v>
      </c>
      <c r="I5" s="18">
        <v>2007</v>
      </c>
      <c r="J5" s="18">
        <v>2008</v>
      </c>
      <c r="K5" s="18">
        <v>2009</v>
      </c>
      <c r="L5" s="18">
        <v>2010</v>
      </c>
      <c r="M5" s="18">
        <v>2011</v>
      </c>
      <c r="N5" s="18">
        <v>2012</v>
      </c>
      <c r="O5" s="18">
        <v>2013</v>
      </c>
      <c r="P5" s="18">
        <v>2014</v>
      </c>
      <c r="Q5" s="18">
        <v>2015</v>
      </c>
      <c r="R5" s="18">
        <v>2016</v>
      </c>
      <c r="S5" s="18">
        <v>2017</v>
      </c>
      <c r="T5" s="18">
        <v>2018</v>
      </c>
      <c r="U5" s="18">
        <v>2019</v>
      </c>
      <c r="V5" s="18">
        <v>2020</v>
      </c>
      <c r="W5" s="89"/>
      <c r="X5" s="92"/>
    </row>
    <row r="6" spans="1:24" x14ac:dyDescent="0.2">
      <c r="A6" s="14" t="s">
        <v>11</v>
      </c>
      <c r="B6" s="19" t="s">
        <v>212</v>
      </c>
      <c r="C6" s="19" t="s">
        <v>212</v>
      </c>
      <c r="D6" s="19" t="s">
        <v>212</v>
      </c>
      <c r="E6" s="19" t="s">
        <v>212</v>
      </c>
      <c r="F6" s="19" t="s">
        <v>212</v>
      </c>
      <c r="G6" s="19">
        <v>9.4310700000000001</v>
      </c>
      <c r="H6" s="19" t="s">
        <v>212</v>
      </c>
      <c r="I6" s="19" t="s">
        <v>212</v>
      </c>
      <c r="J6" s="19" t="s">
        <v>212</v>
      </c>
      <c r="K6" s="19" t="s">
        <v>212</v>
      </c>
      <c r="L6" s="19" t="s">
        <v>212</v>
      </c>
      <c r="M6" s="19" t="s">
        <v>212</v>
      </c>
      <c r="N6" s="19" t="s">
        <v>212</v>
      </c>
      <c r="O6" s="19" t="s">
        <v>212</v>
      </c>
      <c r="P6" s="19" t="s">
        <v>212</v>
      </c>
      <c r="Q6" s="19" t="s">
        <v>212</v>
      </c>
      <c r="R6" s="19" t="s">
        <v>212</v>
      </c>
      <c r="S6" s="19" t="s">
        <v>212</v>
      </c>
      <c r="T6" s="19" t="s">
        <v>212</v>
      </c>
      <c r="U6" s="19" t="s">
        <v>212</v>
      </c>
      <c r="V6" s="19" t="s">
        <v>212</v>
      </c>
      <c r="W6" s="29">
        <v>9.4310700000000001</v>
      </c>
      <c r="X6" s="29">
        <v>2019</v>
      </c>
    </row>
    <row r="7" spans="1:24" x14ac:dyDescent="0.2">
      <c r="A7" s="14" t="s">
        <v>12</v>
      </c>
      <c r="B7" s="19">
        <v>1.4</v>
      </c>
      <c r="C7" s="19">
        <v>1.4</v>
      </c>
      <c r="D7" s="19">
        <v>1.4</v>
      </c>
      <c r="E7" s="19">
        <v>1.4</v>
      </c>
      <c r="F7" s="19">
        <v>1.4</v>
      </c>
      <c r="G7" s="19">
        <v>1.4</v>
      </c>
      <c r="H7" s="19">
        <v>1.4</v>
      </c>
      <c r="I7" s="19">
        <v>1.4</v>
      </c>
      <c r="J7" s="19">
        <v>1.4</v>
      </c>
      <c r="K7" s="19">
        <v>1.4</v>
      </c>
      <c r="L7" s="19" t="s">
        <v>212</v>
      </c>
      <c r="M7" s="19" t="s">
        <v>212</v>
      </c>
      <c r="N7" s="19" t="s">
        <v>212</v>
      </c>
      <c r="O7" s="19" t="s">
        <v>212</v>
      </c>
      <c r="P7" s="19" t="s">
        <v>212</v>
      </c>
      <c r="Q7" s="19" t="s">
        <v>212</v>
      </c>
      <c r="R7" s="19" t="s">
        <v>212</v>
      </c>
      <c r="S7" s="19" t="s">
        <v>212</v>
      </c>
      <c r="T7" s="19" t="s">
        <v>212</v>
      </c>
      <c r="U7" s="19" t="s">
        <v>212</v>
      </c>
      <c r="V7" s="19" t="s">
        <v>212</v>
      </c>
      <c r="W7" s="29">
        <v>1.4000000000000001</v>
      </c>
      <c r="X7" s="29">
        <v>2021</v>
      </c>
    </row>
    <row r="8" spans="1:24" x14ac:dyDescent="0.2">
      <c r="A8" s="14" t="s">
        <v>13</v>
      </c>
      <c r="B8" s="19">
        <v>-8.1479999999999997</v>
      </c>
      <c r="C8" s="19" t="s">
        <v>212</v>
      </c>
      <c r="D8" s="19" t="s">
        <v>212</v>
      </c>
      <c r="E8" s="19" t="s">
        <v>212</v>
      </c>
      <c r="F8" s="19" t="s">
        <v>212</v>
      </c>
      <c r="G8" s="19" t="s">
        <v>212</v>
      </c>
      <c r="H8" s="19" t="s">
        <v>212</v>
      </c>
      <c r="I8" s="19" t="s">
        <v>212</v>
      </c>
      <c r="J8" s="19" t="s">
        <v>212</v>
      </c>
      <c r="K8" s="19" t="s">
        <v>212</v>
      </c>
      <c r="L8" s="19" t="s">
        <v>212</v>
      </c>
      <c r="M8" s="19" t="s">
        <v>212</v>
      </c>
      <c r="N8" s="19" t="s">
        <v>212</v>
      </c>
      <c r="O8" s="19" t="s">
        <v>212</v>
      </c>
      <c r="P8" s="19" t="s">
        <v>212</v>
      </c>
      <c r="Q8" s="19" t="s">
        <v>212</v>
      </c>
      <c r="R8" s="19" t="s">
        <v>212</v>
      </c>
      <c r="S8" s="19" t="s">
        <v>212</v>
      </c>
      <c r="T8" s="19" t="s">
        <v>212</v>
      </c>
      <c r="U8" s="19" t="s">
        <v>212</v>
      </c>
      <c r="V8" s="19" t="s">
        <v>212</v>
      </c>
      <c r="W8" s="29">
        <v>-8.1479999999999997</v>
      </c>
      <c r="X8" s="29">
        <v>2020</v>
      </c>
    </row>
    <row r="9" spans="1:24" x14ac:dyDescent="0.2">
      <c r="A9" s="14" t="s">
        <v>14</v>
      </c>
      <c r="B9" s="19">
        <v>0.14099999999999999</v>
      </c>
      <c r="C9" s="19" t="s">
        <v>212</v>
      </c>
      <c r="D9" s="19" t="s">
        <v>212</v>
      </c>
      <c r="E9" s="19" t="s">
        <v>212</v>
      </c>
      <c r="F9" s="19" t="s">
        <v>212</v>
      </c>
      <c r="G9" s="19">
        <v>0.14318999999999998</v>
      </c>
      <c r="H9" s="19" t="s">
        <v>212</v>
      </c>
      <c r="I9" s="19" t="s">
        <v>212</v>
      </c>
      <c r="J9" s="19" t="s">
        <v>212</v>
      </c>
      <c r="K9" s="19" t="s">
        <v>212</v>
      </c>
      <c r="L9" s="19">
        <v>0.14179</v>
      </c>
      <c r="M9" s="19">
        <v>0.13575999999999999</v>
      </c>
      <c r="N9" s="19">
        <v>0.13586999999999999</v>
      </c>
      <c r="O9" s="19">
        <v>0.13525999999999999</v>
      </c>
      <c r="P9" s="19">
        <v>0.13527</v>
      </c>
      <c r="Q9" s="19">
        <v>0.13538</v>
      </c>
      <c r="R9" s="19">
        <v>0.13544999999999999</v>
      </c>
      <c r="S9" s="19">
        <v>0.1356</v>
      </c>
      <c r="T9" s="19">
        <v>0.13661999999999999</v>
      </c>
      <c r="U9" s="19">
        <v>0.13582</v>
      </c>
      <c r="V9" s="19" t="s">
        <v>212</v>
      </c>
      <c r="W9" s="29">
        <v>0.13725083333333332</v>
      </c>
      <c r="X9" s="29">
        <v>2021</v>
      </c>
    </row>
    <row r="10" spans="1:24" x14ac:dyDescent="0.2">
      <c r="A10" s="14" t="s">
        <v>15</v>
      </c>
      <c r="B10" s="19" t="s">
        <v>212</v>
      </c>
      <c r="C10" s="19" t="s">
        <v>212</v>
      </c>
      <c r="D10" s="19" t="s">
        <v>212</v>
      </c>
      <c r="E10" s="19" t="s">
        <v>212</v>
      </c>
      <c r="F10" s="19" t="s">
        <v>212</v>
      </c>
      <c r="G10" s="19">
        <v>40.062605000000005</v>
      </c>
      <c r="H10" s="19">
        <v>39.907396999999996</v>
      </c>
      <c r="I10" s="19">
        <v>40.153357000000007</v>
      </c>
      <c r="J10" s="19">
        <v>40.065406000000003</v>
      </c>
      <c r="K10" s="19">
        <v>40.233865999999999</v>
      </c>
      <c r="L10" s="19">
        <v>40.189886000000001</v>
      </c>
      <c r="M10" s="19">
        <v>70.552361000000005</v>
      </c>
      <c r="N10" s="19">
        <v>70.392155000000002</v>
      </c>
      <c r="O10" s="19">
        <v>70.417382000000003</v>
      </c>
      <c r="P10" s="19">
        <v>70.432479000000001</v>
      </c>
      <c r="Q10" s="19">
        <v>70.360441999999992</v>
      </c>
      <c r="R10" s="19">
        <v>70.430964000000003</v>
      </c>
      <c r="S10" s="19">
        <v>70.406683999999998</v>
      </c>
      <c r="T10" s="19">
        <v>70.409589999999994</v>
      </c>
      <c r="U10" s="19" t="s">
        <v>212</v>
      </c>
      <c r="V10" s="19" t="s">
        <v>212</v>
      </c>
      <c r="W10" s="29">
        <v>57.429612428571431</v>
      </c>
      <c r="X10" s="29">
        <v>2021</v>
      </c>
    </row>
    <row r="11" spans="1:24" ht="30" x14ac:dyDescent="0.2">
      <c r="A11" s="14" t="s">
        <v>16</v>
      </c>
      <c r="B11" s="19" t="s">
        <v>212</v>
      </c>
      <c r="C11" s="19" t="s">
        <v>212</v>
      </c>
      <c r="D11" s="19" t="s">
        <v>212</v>
      </c>
      <c r="E11" s="19" t="s">
        <v>212</v>
      </c>
      <c r="F11" s="19" t="s">
        <v>212</v>
      </c>
      <c r="G11" s="19" t="s">
        <v>212</v>
      </c>
      <c r="H11" s="19" t="s">
        <v>212</v>
      </c>
      <c r="I11" s="19" t="s">
        <v>212</v>
      </c>
      <c r="J11" s="19" t="s">
        <v>212</v>
      </c>
      <c r="K11" s="19" t="s">
        <v>212</v>
      </c>
      <c r="L11" s="19" t="s">
        <v>212</v>
      </c>
      <c r="M11" s="19" t="s">
        <v>212</v>
      </c>
      <c r="N11" s="19" t="s">
        <v>212</v>
      </c>
      <c r="O11" s="19" t="s">
        <v>212</v>
      </c>
      <c r="P11" s="19" t="s">
        <v>212</v>
      </c>
      <c r="Q11" s="19" t="s">
        <v>212</v>
      </c>
      <c r="R11" s="19" t="s">
        <v>212</v>
      </c>
      <c r="S11" s="19" t="s">
        <v>212</v>
      </c>
      <c r="T11" s="19" t="s">
        <v>212</v>
      </c>
      <c r="U11" s="19" t="s">
        <v>212</v>
      </c>
      <c r="V11" s="19" t="s">
        <v>212</v>
      </c>
      <c r="W11" s="29" t="s">
        <v>212</v>
      </c>
      <c r="X11" s="29">
        <v>2020</v>
      </c>
    </row>
    <row r="12" spans="1:24" x14ac:dyDescent="0.2">
      <c r="A12" s="14" t="s">
        <v>17</v>
      </c>
      <c r="B12" s="19">
        <v>84.969489999999993</v>
      </c>
      <c r="C12" s="19">
        <v>83.393119999999996</v>
      </c>
      <c r="D12" s="19">
        <v>97.465729999999994</v>
      </c>
      <c r="E12" s="19">
        <v>98.6661</v>
      </c>
      <c r="F12" s="19">
        <v>104.90043</v>
      </c>
      <c r="G12" s="19">
        <v>94.24324</v>
      </c>
      <c r="H12" s="19">
        <v>110.16166</v>
      </c>
      <c r="I12" s="19">
        <v>114.59910999999998</v>
      </c>
      <c r="J12" s="19">
        <v>91.192539999999994</v>
      </c>
      <c r="K12" s="19">
        <v>68.005930000000006</v>
      </c>
      <c r="L12" s="19">
        <v>69.43235</v>
      </c>
      <c r="M12" s="19">
        <v>57.099299999999999</v>
      </c>
      <c r="N12" s="19">
        <v>93.223510000000005</v>
      </c>
      <c r="O12" s="19">
        <v>89.248279999999994</v>
      </c>
      <c r="P12" s="19">
        <v>61.55556</v>
      </c>
      <c r="Q12" s="19">
        <v>39.784309999999998</v>
      </c>
      <c r="R12" s="19">
        <v>31.368099999999998</v>
      </c>
      <c r="S12" s="19">
        <v>41.014699999999998</v>
      </c>
      <c r="T12" s="19">
        <v>39.283000000000001</v>
      </c>
      <c r="U12" s="19" t="s">
        <v>212</v>
      </c>
      <c r="V12" s="19" t="s">
        <v>212</v>
      </c>
      <c r="W12" s="29">
        <v>77.34770842105263</v>
      </c>
      <c r="X12" s="29">
        <v>2021</v>
      </c>
    </row>
    <row r="13" spans="1:24" x14ac:dyDescent="0.2">
      <c r="A13" s="14" t="s">
        <v>18</v>
      </c>
      <c r="B13" s="19">
        <v>-2.0024600000000001</v>
      </c>
      <c r="C13" s="19">
        <v>-2.0137079999999998</v>
      </c>
      <c r="D13" s="19">
        <v>-2.0553159999999999</v>
      </c>
      <c r="E13" s="19">
        <v>-2.0774339999999998</v>
      </c>
      <c r="F13" s="19">
        <v>-2.1511019999999998</v>
      </c>
      <c r="G13" s="19">
        <v>-2.2114499999999997</v>
      </c>
      <c r="H13" s="19">
        <v>-2.1139679999999998</v>
      </c>
      <c r="I13" s="19">
        <v>-2.0586959999999999</v>
      </c>
      <c r="J13" s="19">
        <v>-1.9552940000000003</v>
      </c>
      <c r="K13" s="19">
        <v>-1.8467520000000004</v>
      </c>
      <c r="L13" s="19">
        <v>-1.7486200000000001</v>
      </c>
      <c r="M13" s="19">
        <v>-1.7907600000000001</v>
      </c>
      <c r="N13" s="19">
        <v>-1.7800700000000003</v>
      </c>
      <c r="O13" s="19">
        <v>-2.079107</v>
      </c>
      <c r="P13" s="19">
        <v>-1.7307490000000003</v>
      </c>
      <c r="Q13" s="19">
        <v>-1.740049</v>
      </c>
      <c r="R13" s="19">
        <v>-2.0827690000000003</v>
      </c>
      <c r="S13" s="19" t="s">
        <v>212</v>
      </c>
      <c r="T13" s="19" t="s">
        <v>212</v>
      </c>
      <c r="U13" s="19" t="s">
        <v>212</v>
      </c>
      <c r="V13" s="19" t="s">
        <v>212</v>
      </c>
      <c r="W13" s="29">
        <v>-1.9669590588235295</v>
      </c>
      <c r="X13" s="29">
        <v>2020</v>
      </c>
    </row>
    <row r="14" spans="1:24" x14ac:dyDescent="0.2">
      <c r="A14" s="14" t="s">
        <v>21</v>
      </c>
      <c r="B14" s="19">
        <v>-3.2869000000000002</v>
      </c>
      <c r="C14" s="19">
        <v>-3.2869000000000002</v>
      </c>
      <c r="D14" s="19">
        <v>-3.2869000000000002</v>
      </c>
      <c r="E14" s="19">
        <v>-3.2869000000000002</v>
      </c>
      <c r="F14" s="19">
        <v>-3.2869000000000002</v>
      </c>
      <c r="G14" s="19">
        <v>-3.3180300000000003</v>
      </c>
      <c r="H14" s="19">
        <v>-3.3180300000000003</v>
      </c>
      <c r="I14" s="19">
        <v>-3.3180300000000003</v>
      </c>
      <c r="J14" s="19">
        <v>-3.3180300000000003</v>
      </c>
      <c r="K14" s="19">
        <v>-3.3180300000000003</v>
      </c>
      <c r="L14" s="19">
        <v>-3.35358</v>
      </c>
      <c r="M14" s="19">
        <v>-3.36077</v>
      </c>
      <c r="N14" s="19">
        <v>-3.3692799999999998</v>
      </c>
      <c r="O14" s="19">
        <v>-3.3596200000000001</v>
      </c>
      <c r="P14" s="19" t="s">
        <v>212</v>
      </c>
      <c r="Q14" s="19" t="s">
        <v>212</v>
      </c>
      <c r="R14" s="19" t="s">
        <v>212</v>
      </c>
      <c r="S14" s="19" t="s">
        <v>212</v>
      </c>
      <c r="T14" s="19" t="s">
        <v>212</v>
      </c>
      <c r="U14" s="19" t="s">
        <v>212</v>
      </c>
      <c r="V14" s="19" t="s">
        <v>212</v>
      </c>
      <c r="W14" s="29">
        <v>-3.3191357142857147</v>
      </c>
      <c r="X14" s="29">
        <v>2021</v>
      </c>
    </row>
    <row r="15" spans="1:24" x14ac:dyDescent="0.2">
      <c r="A15" s="14" t="s">
        <v>22</v>
      </c>
      <c r="B15" s="19">
        <v>-4.1596100000000007</v>
      </c>
      <c r="C15" s="19" t="s">
        <v>212</v>
      </c>
      <c r="D15" s="19" t="s">
        <v>212</v>
      </c>
      <c r="E15" s="19" t="s">
        <v>212</v>
      </c>
      <c r="F15" s="19" t="s">
        <v>212</v>
      </c>
      <c r="G15" s="19" t="s">
        <v>212</v>
      </c>
      <c r="H15" s="19" t="s">
        <v>212</v>
      </c>
      <c r="I15" s="19" t="s">
        <v>212</v>
      </c>
      <c r="J15" s="19" t="s">
        <v>212</v>
      </c>
      <c r="K15" s="19" t="s">
        <v>212</v>
      </c>
      <c r="L15" s="19" t="s">
        <v>212</v>
      </c>
      <c r="M15" s="19" t="s">
        <v>212</v>
      </c>
      <c r="N15" s="19" t="s">
        <v>212</v>
      </c>
      <c r="O15" s="19" t="s">
        <v>212</v>
      </c>
      <c r="P15" s="19" t="s">
        <v>212</v>
      </c>
      <c r="Q15" s="19" t="s">
        <v>212</v>
      </c>
      <c r="R15" s="19" t="s">
        <v>212</v>
      </c>
      <c r="S15" s="19" t="s">
        <v>212</v>
      </c>
      <c r="T15" s="19" t="s">
        <v>212</v>
      </c>
      <c r="U15" s="19" t="s">
        <v>212</v>
      </c>
      <c r="V15" s="19" t="s">
        <v>212</v>
      </c>
      <c r="W15" s="29">
        <v>-4.1596100000000007</v>
      </c>
      <c r="X15" s="29">
        <v>2015</v>
      </c>
    </row>
    <row r="16" spans="1:24" x14ac:dyDescent="0.2">
      <c r="A16" s="14" t="s">
        <v>23</v>
      </c>
      <c r="B16" s="19" t="s">
        <v>212</v>
      </c>
      <c r="C16" s="19" t="s">
        <v>212</v>
      </c>
      <c r="D16" s="19" t="s">
        <v>212</v>
      </c>
      <c r="E16" s="19" t="s">
        <v>212</v>
      </c>
      <c r="F16" s="19" t="s">
        <v>212</v>
      </c>
      <c r="G16" s="19">
        <v>-1.9E-2</v>
      </c>
      <c r="H16" s="19" t="s">
        <v>212</v>
      </c>
      <c r="I16" s="19" t="s">
        <v>212</v>
      </c>
      <c r="J16" s="19" t="s">
        <v>212</v>
      </c>
      <c r="K16" s="19" t="s">
        <v>212</v>
      </c>
      <c r="L16" s="19" t="s">
        <v>212</v>
      </c>
      <c r="M16" s="19" t="s">
        <v>212</v>
      </c>
      <c r="N16" s="19" t="s">
        <v>212</v>
      </c>
      <c r="O16" s="19" t="s">
        <v>212</v>
      </c>
      <c r="P16" s="19" t="s">
        <v>212</v>
      </c>
      <c r="Q16" s="19" t="s">
        <v>212</v>
      </c>
      <c r="R16" s="19" t="s">
        <v>212</v>
      </c>
      <c r="S16" s="19" t="s">
        <v>212</v>
      </c>
      <c r="T16" s="19" t="s">
        <v>212</v>
      </c>
      <c r="U16" s="19" t="s">
        <v>212</v>
      </c>
      <c r="V16" s="19" t="s">
        <v>212</v>
      </c>
      <c r="W16" s="29">
        <v>-1.9E-2</v>
      </c>
      <c r="X16" s="29">
        <v>2020</v>
      </c>
    </row>
    <row r="17" spans="1:24" x14ac:dyDescent="0.2">
      <c r="A17" s="14" t="s">
        <v>24</v>
      </c>
      <c r="B17" s="19">
        <v>33.111150000000002</v>
      </c>
      <c r="C17" s="19" t="s">
        <v>212</v>
      </c>
      <c r="D17" s="19" t="s">
        <v>212</v>
      </c>
      <c r="E17" s="19" t="s">
        <v>212</v>
      </c>
      <c r="F17" s="19" t="s">
        <v>212</v>
      </c>
      <c r="G17" s="19">
        <v>22.8977</v>
      </c>
      <c r="H17" s="19" t="s">
        <v>212</v>
      </c>
      <c r="I17" s="19" t="s">
        <v>212</v>
      </c>
      <c r="J17" s="19" t="s">
        <v>212</v>
      </c>
      <c r="K17" s="19" t="s">
        <v>212</v>
      </c>
      <c r="L17" s="19" t="s">
        <v>212</v>
      </c>
      <c r="M17" s="19" t="s">
        <v>212</v>
      </c>
      <c r="N17" s="19">
        <v>11.129100000000001</v>
      </c>
      <c r="O17" s="19" t="s">
        <v>212</v>
      </c>
      <c r="P17" s="19" t="s">
        <v>212</v>
      </c>
      <c r="Q17" s="19" t="s">
        <v>212</v>
      </c>
      <c r="R17" s="19" t="s">
        <v>212</v>
      </c>
      <c r="S17" s="19" t="s">
        <v>212</v>
      </c>
      <c r="T17" s="19" t="s">
        <v>212</v>
      </c>
      <c r="U17" s="19" t="s">
        <v>212</v>
      </c>
      <c r="V17" s="19" t="s">
        <v>212</v>
      </c>
      <c r="W17" s="29">
        <v>22.379316666666668</v>
      </c>
      <c r="X17" s="29">
        <v>2018</v>
      </c>
    </row>
    <row r="18" spans="1:24" x14ac:dyDescent="0.2">
      <c r="A18" s="14" t="s">
        <v>25</v>
      </c>
      <c r="B18" s="19">
        <v>-4.4999999999999998E-2</v>
      </c>
      <c r="C18" s="19">
        <v>-4.5999999999999999E-2</v>
      </c>
      <c r="D18" s="19">
        <v>-4.7E-2</v>
      </c>
      <c r="E18" s="19">
        <v>-4.8000000000000001E-2</v>
      </c>
      <c r="F18" s="19">
        <v>-4.9000000000000002E-2</v>
      </c>
      <c r="G18" s="19">
        <v>-0.05</v>
      </c>
      <c r="H18" s="19">
        <v>-5.0999999999999997E-2</v>
      </c>
      <c r="I18" s="19">
        <v>-5.1999999999999998E-2</v>
      </c>
      <c r="J18" s="19">
        <v>-5.2999999999999999E-2</v>
      </c>
      <c r="K18" s="19">
        <v>-5.3999999999999999E-2</v>
      </c>
      <c r="L18" s="19">
        <v>-5.5E-2</v>
      </c>
      <c r="M18" s="19" t="s">
        <v>212</v>
      </c>
      <c r="N18" s="19" t="s">
        <v>212</v>
      </c>
      <c r="O18" s="19" t="s">
        <v>212</v>
      </c>
      <c r="P18" s="19" t="s">
        <v>212</v>
      </c>
      <c r="Q18" s="19" t="s">
        <v>212</v>
      </c>
      <c r="R18" s="19" t="s">
        <v>212</v>
      </c>
      <c r="S18" s="19" t="s">
        <v>212</v>
      </c>
      <c r="T18" s="19" t="s">
        <v>212</v>
      </c>
      <c r="U18" s="19" t="s">
        <v>212</v>
      </c>
      <c r="V18" s="19" t="s">
        <v>212</v>
      </c>
      <c r="W18" s="29">
        <v>-4.9999999999999996E-2</v>
      </c>
      <c r="X18" s="29">
        <v>2018</v>
      </c>
    </row>
    <row r="19" spans="1:24" x14ac:dyDescent="0.2">
      <c r="A19" s="14" t="s">
        <v>28</v>
      </c>
      <c r="B19" s="19">
        <v>-7.8399900000000011</v>
      </c>
      <c r="C19" s="19" t="s">
        <v>212</v>
      </c>
      <c r="D19" s="19" t="s">
        <v>212</v>
      </c>
      <c r="E19" s="19">
        <v>-11.887343000000001</v>
      </c>
      <c r="F19" s="19" t="s">
        <v>212</v>
      </c>
      <c r="G19" s="19" t="s">
        <v>212</v>
      </c>
      <c r="H19" s="19">
        <v>-11.169366</v>
      </c>
      <c r="I19" s="19" t="s">
        <v>212</v>
      </c>
      <c r="J19" s="19" t="s">
        <v>212</v>
      </c>
      <c r="K19" s="19">
        <v>-10.044879999999999</v>
      </c>
      <c r="L19" s="19" t="s">
        <v>212</v>
      </c>
      <c r="M19" s="19" t="s">
        <v>212</v>
      </c>
      <c r="N19" s="19">
        <v>-7.8021310000000001</v>
      </c>
      <c r="O19" s="19" t="s">
        <v>212</v>
      </c>
      <c r="P19" s="19" t="s">
        <v>212</v>
      </c>
      <c r="Q19" s="19">
        <v>-6.3040690000000001</v>
      </c>
      <c r="R19" s="19" t="s">
        <v>212</v>
      </c>
      <c r="S19" s="19">
        <v>-6.9787329999999992</v>
      </c>
      <c r="T19" s="19" t="s">
        <v>212</v>
      </c>
      <c r="U19" s="19" t="s">
        <v>212</v>
      </c>
      <c r="V19" s="19" t="s">
        <v>212</v>
      </c>
      <c r="W19" s="29">
        <v>-8.8609302857142858</v>
      </c>
      <c r="X19" s="29">
        <v>2021</v>
      </c>
    </row>
    <row r="20" spans="1:24" x14ac:dyDescent="0.2">
      <c r="A20" s="14" t="s">
        <v>29</v>
      </c>
      <c r="B20" s="19">
        <v>-2.7545099999999985</v>
      </c>
      <c r="C20" s="19" t="s">
        <v>212</v>
      </c>
      <c r="D20" s="19" t="s">
        <v>212</v>
      </c>
      <c r="E20" s="19" t="s">
        <v>212</v>
      </c>
      <c r="F20" s="19" t="s">
        <v>212</v>
      </c>
      <c r="G20" s="19">
        <v>-1.1334199999999983</v>
      </c>
      <c r="H20" s="19" t="s">
        <v>212</v>
      </c>
      <c r="I20" s="19" t="s">
        <v>212</v>
      </c>
      <c r="J20" s="19" t="s">
        <v>212</v>
      </c>
      <c r="K20" s="19" t="s">
        <v>212</v>
      </c>
      <c r="L20" s="19">
        <v>-4.7797100000000006</v>
      </c>
      <c r="M20" s="19">
        <v>-3.7430700000000017</v>
      </c>
      <c r="N20" s="19">
        <v>-4.0502999999999991</v>
      </c>
      <c r="O20" s="19">
        <v>-3.6698699999999991</v>
      </c>
      <c r="P20" s="19">
        <v>-4.0997000000000003</v>
      </c>
      <c r="Q20" s="19">
        <v>-3.9598099999999996</v>
      </c>
      <c r="R20" s="19" t="s">
        <v>212</v>
      </c>
      <c r="S20" s="19" t="s">
        <v>212</v>
      </c>
      <c r="T20" s="19" t="s">
        <v>212</v>
      </c>
      <c r="U20" s="19" t="s">
        <v>212</v>
      </c>
      <c r="V20" s="19" t="s">
        <v>212</v>
      </c>
      <c r="W20" s="29">
        <v>-3.5237987499999996</v>
      </c>
      <c r="X20" s="29">
        <v>2019</v>
      </c>
    </row>
    <row r="21" spans="1:24" x14ac:dyDescent="0.2">
      <c r="A21" s="14" t="s">
        <v>30</v>
      </c>
      <c r="B21" s="19">
        <v>-6.9881650000000004</v>
      </c>
      <c r="C21" s="19">
        <v>-7.5740309999999997</v>
      </c>
      <c r="D21" s="19">
        <v>-8.0676749999999977</v>
      </c>
      <c r="E21" s="19">
        <v>-8.599513</v>
      </c>
      <c r="F21" s="19">
        <v>-8.7603390000000001</v>
      </c>
      <c r="G21" s="19">
        <v>-8.4058510000000002</v>
      </c>
      <c r="H21" s="19">
        <v>-7.7125310000000011</v>
      </c>
      <c r="I21" s="19">
        <v>-5.5179829999999992</v>
      </c>
      <c r="J21" s="19">
        <v>-8.2087289999999999</v>
      </c>
      <c r="K21" s="19">
        <v>-8.545494999999999</v>
      </c>
      <c r="L21" s="19">
        <v>-8.2129529999999988</v>
      </c>
      <c r="M21" s="19">
        <v>-8.1369679999999995</v>
      </c>
      <c r="N21" s="19">
        <v>-8.1683079999999997</v>
      </c>
      <c r="O21" s="19">
        <v>-8.1577520000000003</v>
      </c>
      <c r="P21" s="19">
        <v>-6.2880150000000015</v>
      </c>
      <c r="Q21" s="19">
        <v>-7.9776059999999998</v>
      </c>
      <c r="R21" s="19" t="s">
        <v>212</v>
      </c>
      <c r="S21" s="19" t="s">
        <v>212</v>
      </c>
      <c r="T21" s="19" t="s">
        <v>212</v>
      </c>
      <c r="U21" s="19" t="s">
        <v>212</v>
      </c>
      <c r="V21" s="19" t="s">
        <v>212</v>
      </c>
      <c r="W21" s="29">
        <v>-7.8326196249999995</v>
      </c>
      <c r="X21" s="29">
        <v>2021</v>
      </c>
    </row>
    <row r="22" spans="1:24" x14ac:dyDescent="0.2">
      <c r="A22" s="14" t="s">
        <v>31</v>
      </c>
      <c r="B22" s="19" t="s">
        <v>212</v>
      </c>
      <c r="C22" s="19" t="s">
        <v>212</v>
      </c>
      <c r="D22" s="19" t="s">
        <v>212</v>
      </c>
      <c r="E22" s="19" t="s">
        <v>212</v>
      </c>
      <c r="F22" s="19" t="s">
        <v>212</v>
      </c>
      <c r="G22" s="19" t="s">
        <v>212</v>
      </c>
      <c r="H22" s="19">
        <v>40.700000000000003</v>
      </c>
      <c r="I22" s="19" t="s">
        <v>212</v>
      </c>
      <c r="J22" s="19">
        <v>36.136000000000003</v>
      </c>
      <c r="K22" s="19" t="s">
        <v>212</v>
      </c>
      <c r="L22" s="19" t="s">
        <v>212</v>
      </c>
      <c r="M22" s="19" t="s">
        <v>212</v>
      </c>
      <c r="N22" s="19" t="s">
        <v>212</v>
      </c>
      <c r="O22" s="19" t="s">
        <v>212</v>
      </c>
      <c r="P22" s="19" t="s">
        <v>212</v>
      </c>
      <c r="Q22" s="19" t="s">
        <v>212</v>
      </c>
      <c r="R22" s="19" t="s">
        <v>212</v>
      </c>
      <c r="S22" s="19" t="s">
        <v>212</v>
      </c>
      <c r="T22" s="19" t="s">
        <v>212</v>
      </c>
      <c r="U22" s="19" t="s">
        <v>212</v>
      </c>
      <c r="V22" s="19" t="s">
        <v>212</v>
      </c>
      <c r="W22" s="29">
        <v>38.418000000000006</v>
      </c>
      <c r="X22" s="29">
        <v>2020</v>
      </c>
    </row>
    <row r="23" spans="1:24" ht="30" x14ac:dyDescent="0.2">
      <c r="A23" s="14" t="s">
        <v>32</v>
      </c>
      <c r="B23" s="19" t="s">
        <v>212</v>
      </c>
      <c r="C23" s="19">
        <v>-7.2122000000000002</v>
      </c>
      <c r="D23" s="19">
        <v>-4.7190000000000003</v>
      </c>
      <c r="E23" s="19">
        <v>-4.9880000000000004</v>
      </c>
      <c r="F23" s="19">
        <v>-7.30694</v>
      </c>
      <c r="G23" s="19">
        <v>-7.41425</v>
      </c>
      <c r="H23" s="19">
        <v>-7.0922499999999999</v>
      </c>
      <c r="I23" s="19">
        <v>-7.64419</v>
      </c>
      <c r="J23" s="19">
        <v>-7.3966599999999998</v>
      </c>
      <c r="K23" s="19">
        <v>-7.9994700000000005</v>
      </c>
      <c r="L23" s="19">
        <v>-5.6859999999999999</v>
      </c>
      <c r="M23" s="19">
        <v>-5.9029999999999996</v>
      </c>
      <c r="N23" s="19">
        <v>-7.5463399999999998</v>
      </c>
      <c r="O23" s="19">
        <v>-6.141</v>
      </c>
      <c r="P23" s="19">
        <v>-6.3979999999999997</v>
      </c>
      <c r="Q23" s="19" t="s">
        <v>212</v>
      </c>
      <c r="R23" s="19" t="s">
        <v>212</v>
      </c>
      <c r="S23" s="19" t="s">
        <v>212</v>
      </c>
      <c r="T23" s="19" t="s">
        <v>212</v>
      </c>
      <c r="U23" s="19" t="s">
        <v>212</v>
      </c>
      <c r="V23" s="19" t="s">
        <v>212</v>
      </c>
      <c r="W23" s="29">
        <v>-6.6748071428571434</v>
      </c>
      <c r="X23" s="29">
        <v>2017</v>
      </c>
    </row>
    <row r="24" spans="1:24" x14ac:dyDescent="0.2">
      <c r="A24" s="14" t="s">
        <v>33</v>
      </c>
      <c r="B24" s="19" t="s">
        <v>212</v>
      </c>
      <c r="C24" s="19" t="s">
        <v>212</v>
      </c>
      <c r="D24" s="19" t="s">
        <v>212</v>
      </c>
      <c r="E24" s="19" t="s">
        <v>212</v>
      </c>
      <c r="F24" s="19" t="s">
        <v>212</v>
      </c>
      <c r="G24" s="19" t="s">
        <v>212</v>
      </c>
      <c r="H24" s="19" t="s">
        <v>212</v>
      </c>
      <c r="I24" s="19" t="s">
        <v>212</v>
      </c>
      <c r="J24" s="19" t="s">
        <v>212</v>
      </c>
      <c r="K24" s="19" t="s">
        <v>212</v>
      </c>
      <c r="L24" s="19" t="s">
        <v>212</v>
      </c>
      <c r="M24" s="19" t="s">
        <v>212</v>
      </c>
      <c r="N24" s="19" t="s">
        <v>212</v>
      </c>
      <c r="O24" s="19" t="s">
        <v>212</v>
      </c>
      <c r="P24" s="19" t="s">
        <v>212</v>
      </c>
      <c r="Q24" s="19">
        <v>-2.8210000000000002</v>
      </c>
      <c r="R24" s="19" t="s">
        <v>212</v>
      </c>
      <c r="S24" s="19" t="s">
        <v>212</v>
      </c>
      <c r="T24" s="19" t="s">
        <v>212</v>
      </c>
      <c r="U24" s="19" t="s">
        <v>212</v>
      </c>
      <c r="V24" s="19" t="s">
        <v>212</v>
      </c>
      <c r="W24" s="29">
        <v>-2.8210000000000002</v>
      </c>
      <c r="X24" s="29">
        <v>2019</v>
      </c>
    </row>
    <row r="25" spans="1:24" x14ac:dyDescent="0.2">
      <c r="A25" s="14" t="s">
        <v>34</v>
      </c>
      <c r="B25" s="19">
        <v>1110.48</v>
      </c>
      <c r="C25" s="19">
        <v>1057.52</v>
      </c>
      <c r="D25" s="19">
        <v>1257.136</v>
      </c>
      <c r="E25" s="19">
        <v>2296.7179999999998</v>
      </c>
      <c r="F25" s="19">
        <v>2482.3969999999999</v>
      </c>
      <c r="G25" s="19">
        <v>1479.7329999999999</v>
      </c>
      <c r="H25" s="19">
        <v>1133.8309999999999</v>
      </c>
      <c r="I25" s="19">
        <v>793.75900000000001</v>
      </c>
      <c r="J25" s="19">
        <v>899.08600000000001</v>
      </c>
      <c r="K25" s="19">
        <v>284.05500000000001</v>
      </c>
      <c r="L25" s="19">
        <v>220.46</v>
      </c>
      <c r="M25" s="19">
        <v>300.25200000000001</v>
      </c>
      <c r="N25" s="19">
        <v>155.42099999999999</v>
      </c>
      <c r="O25" s="19">
        <v>354.221</v>
      </c>
      <c r="P25" s="19">
        <v>214.255</v>
      </c>
      <c r="Q25" s="19">
        <v>334.79599999999999</v>
      </c>
      <c r="R25" s="19">
        <v>365.404</v>
      </c>
      <c r="S25" s="19" t="s">
        <v>212</v>
      </c>
      <c r="T25" s="19" t="s">
        <v>212</v>
      </c>
      <c r="U25" s="19" t="s">
        <v>212</v>
      </c>
      <c r="V25" s="19" t="s">
        <v>212</v>
      </c>
      <c r="W25" s="29">
        <v>867.03082352941169</v>
      </c>
      <c r="X25" s="29">
        <v>2020</v>
      </c>
    </row>
    <row r="26" spans="1:24" ht="30" x14ac:dyDescent="0.2">
      <c r="A26" s="14" t="s">
        <v>35</v>
      </c>
      <c r="B26" s="19" t="s">
        <v>212</v>
      </c>
      <c r="C26" s="19" t="s">
        <v>212</v>
      </c>
      <c r="D26" s="19" t="s">
        <v>212</v>
      </c>
      <c r="E26" s="19" t="s">
        <v>212</v>
      </c>
      <c r="F26" s="19" t="s">
        <v>212</v>
      </c>
      <c r="G26" s="19" t="s">
        <v>212</v>
      </c>
      <c r="H26" s="19" t="s">
        <v>212</v>
      </c>
      <c r="I26" s="19" t="s">
        <v>212</v>
      </c>
      <c r="J26" s="19" t="s">
        <v>212</v>
      </c>
      <c r="K26" s="19" t="s">
        <v>212</v>
      </c>
      <c r="L26" s="19">
        <v>-2.5762000000000005</v>
      </c>
      <c r="M26" s="19">
        <v>-2.62575</v>
      </c>
      <c r="N26" s="19">
        <v>-2.6390400000000001</v>
      </c>
      <c r="O26" s="19">
        <v>-2.6596700000000002</v>
      </c>
      <c r="P26" s="19">
        <v>-2.6796000000000002</v>
      </c>
      <c r="Q26" s="19" t="s">
        <v>212</v>
      </c>
      <c r="R26" s="19" t="s">
        <v>212</v>
      </c>
      <c r="S26" s="19" t="s">
        <v>212</v>
      </c>
      <c r="T26" s="19" t="s">
        <v>212</v>
      </c>
      <c r="U26" s="19" t="s">
        <v>212</v>
      </c>
      <c r="V26" s="19" t="s">
        <v>212</v>
      </c>
      <c r="W26" s="29">
        <v>-2.6360520000000003</v>
      </c>
      <c r="X26" s="29">
        <v>2017</v>
      </c>
    </row>
    <row r="27" spans="1:24" x14ac:dyDescent="0.2">
      <c r="A27" s="14" t="s">
        <v>37</v>
      </c>
      <c r="B27" s="19" t="s">
        <v>212</v>
      </c>
      <c r="C27" s="19" t="s">
        <v>212</v>
      </c>
      <c r="D27" s="19" t="s">
        <v>212</v>
      </c>
      <c r="E27" s="19" t="s">
        <v>212</v>
      </c>
      <c r="F27" s="19" t="s">
        <v>212</v>
      </c>
      <c r="G27" s="19" t="s">
        <v>212</v>
      </c>
      <c r="H27" s="19" t="s">
        <v>212</v>
      </c>
      <c r="I27" s="19">
        <v>33.756</v>
      </c>
      <c r="J27" s="19">
        <v>33.756</v>
      </c>
      <c r="K27" s="19">
        <v>37.152000000000001</v>
      </c>
      <c r="L27" s="19">
        <v>37.152000000000001</v>
      </c>
      <c r="M27" s="19">
        <v>37.152000000000001</v>
      </c>
      <c r="N27" s="19">
        <v>38.091000000000001</v>
      </c>
      <c r="O27" s="19">
        <v>38.091000000000001</v>
      </c>
      <c r="P27" s="19">
        <v>38.091000000000001</v>
      </c>
      <c r="Q27" s="19">
        <v>44.125999999999998</v>
      </c>
      <c r="R27" s="19">
        <v>44.125999999999998</v>
      </c>
      <c r="S27" s="19">
        <v>44.125999999999998</v>
      </c>
      <c r="T27" s="19" t="s">
        <v>212</v>
      </c>
      <c r="U27" s="19" t="s">
        <v>212</v>
      </c>
      <c r="V27" s="19" t="s">
        <v>212</v>
      </c>
      <c r="W27" s="29">
        <v>38.69263636363636</v>
      </c>
      <c r="X27" s="29">
        <v>2021</v>
      </c>
    </row>
    <row r="28" spans="1:24" x14ac:dyDescent="0.2">
      <c r="A28" s="14" t="s">
        <v>38</v>
      </c>
      <c r="B28" s="19" t="s">
        <v>212</v>
      </c>
      <c r="C28" s="19" t="s">
        <v>212</v>
      </c>
      <c r="D28" s="19" t="s">
        <v>212</v>
      </c>
      <c r="E28" s="19" t="s">
        <v>212</v>
      </c>
      <c r="F28" s="19" t="s">
        <v>212</v>
      </c>
      <c r="G28" s="19">
        <v>-3.9060000000000001</v>
      </c>
      <c r="H28" s="19" t="s">
        <v>212</v>
      </c>
      <c r="I28" s="19" t="s">
        <v>212</v>
      </c>
      <c r="J28" s="19" t="s">
        <v>212</v>
      </c>
      <c r="K28" s="19" t="s">
        <v>212</v>
      </c>
      <c r="L28" s="19">
        <v>-1.339</v>
      </c>
      <c r="M28" s="19" t="s">
        <v>212</v>
      </c>
      <c r="N28" s="19" t="s">
        <v>212</v>
      </c>
      <c r="O28" s="19" t="s">
        <v>212</v>
      </c>
      <c r="P28" s="19" t="s">
        <v>212</v>
      </c>
      <c r="Q28" s="19">
        <v>-0.88700000000000001</v>
      </c>
      <c r="R28" s="19" t="s">
        <v>212</v>
      </c>
      <c r="S28" s="19" t="s">
        <v>212</v>
      </c>
      <c r="T28" s="19" t="s">
        <v>212</v>
      </c>
      <c r="U28" s="19" t="s">
        <v>212</v>
      </c>
      <c r="V28" s="19" t="s">
        <v>212</v>
      </c>
      <c r="W28" s="29">
        <v>-2.044</v>
      </c>
      <c r="X28" s="29">
        <v>2019</v>
      </c>
    </row>
    <row r="29" spans="1:24" x14ac:dyDescent="0.2">
      <c r="A29" s="14" t="s">
        <v>40</v>
      </c>
      <c r="B29" s="19">
        <v>27.018999999999998</v>
      </c>
      <c r="C29" s="19" t="s">
        <v>212</v>
      </c>
      <c r="D29" s="19" t="s">
        <v>212</v>
      </c>
      <c r="E29" s="19" t="s">
        <v>212</v>
      </c>
      <c r="F29" s="19" t="s">
        <v>212</v>
      </c>
      <c r="G29" s="19">
        <v>27.018999999999998</v>
      </c>
      <c r="H29" s="19" t="s">
        <v>212</v>
      </c>
      <c r="I29" s="19" t="s">
        <v>212</v>
      </c>
      <c r="J29" s="19" t="s">
        <v>212</v>
      </c>
      <c r="K29" s="19" t="s">
        <v>212</v>
      </c>
      <c r="L29" s="19">
        <v>131.011</v>
      </c>
      <c r="M29" s="19" t="s">
        <v>212</v>
      </c>
      <c r="N29" s="19" t="s">
        <v>212</v>
      </c>
      <c r="O29" s="19" t="s">
        <v>212</v>
      </c>
      <c r="P29" s="19" t="s">
        <v>212</v>
      </c>
      <c r="Q29" s="19">
        <v>131.011</v>
      </c>
      <c r="R29" s="19">
        <v>131.011</v>
      </c>
      <c r="S29" s="19" t="s">
        <v>212</v>
      </c>
      <c r="T29" s="19" t="s">
        <v>212</v>
      </c>
      <c r="U29" s="19" t="s">
        <v>212</v>
      </c>
      <c r="V29" s="19" t="s">
        <v>212</v>
      </c>
      <c r="W29" s="29">
        <v>89.41419999999998</v>
      </c>
      <c r="X29" s="29">
        <v>2020</v>
      </c>
    </row>
    <row r="30" spans="1:24" x14ac:dyDescent="0.2">
      <c r="A30" s="14" t="s">
        <v>41</v>
      </c>
      <c r="B30" s="19">
        <v>-76.602000000000004</v>
      </c>
      <c r="C30" s="19" t="s">
        <v>212</v>
      </c>
      <c r="D30" s="19" t="s">
        <v>212</v>
      </c>
      <c r="E30" s="19" t="s">
        <v>212</v>
      </c>
      <c r="F30" s="19" t="s">
        <v>212</v>
      </c>
      <c r="G30" s="19" t="s">
        <v>212</v>
      </c>
      <c r="H30" s="19" t="s">
        <v>212</v>
      </c>
      <c r="I30" s="19" t="s">
        <v>212</v>
      </c>
      <c r="J30" s="19" t="s">
        <v>212</v>
      </c>
      <c r="K30" s="19" t="s">
        <v>212</v>
      </c>
      <c r="L30" s="19" t="s">
        <v>212</v>
      </c>
      <c r="M30" s="19" t="s">
        <v>212</v>
      </c>
      <c r="N30" s="19" t="s">
        <v>212</v>
      </c>
      <c r="O30" s="19" t="s">
        <v>212</v>
      </c>
      <c r="P30" s="19" t="s">
        <v>212</v>
      </c>
      <c r="Q30" s="19" t="s">
        <v>212</v>
      </c>
      <c r="R30" s="19" t="s">
        <v>212</v>
      </c>
      <c r="S30" s="19" t="s">
        <v>212</v>
      </c>
      <c r="T30" s="19" t="s">
        <v>212</v>
      </c>
      <c r="U30" s="19" t="s">
        <v>212</v>
      </c>
      <c r="V30" s="19" t="s">
        <v>212</v>
      </c>
      <c r="W30" s="29">
        <v>-76.602000000000004</v>
      </c>
      <c r="X30" s="29">
        <v>2016</v>
      </c>
    </row>
    <row r="31" spans="1:24" x14ac:dyDescent="0.2">
      <c r="A31" s="14" t="s">
        <v>39</v>
      </c>
      <c r="B31" s="19">
        <v>-0.22900000000000001</v>
      </c>
      <c r="C31" s="19" t="s">
        <v>212</v>
      </c>
      <c r="D31" s="19" t="s">
        <v>212</v>
      </c>
      <c r="E31" s="19" t="s">
        <v>212</v>
      </c>
      <c r="F31" s="19" t="s">
        <v>212</v>
      </c>
      <c r="G31" s="19">
        <v>-0.23699999999999999</v>
      </c>
      <c r="H31" s="19" t="s">
        <v>212</v>
      </c>
      <c r="I31" s="19" t="s">
        <v>212</v>
      </c>
      <c r="J31" s="19" t="s">
        <v>212</v>
      </c>
      <c r="K31" s="19" t="s">
        <v>212</v>
      </c>
      <c r="L31" s="19">
        <v>-0.23599999999999999</v>
      </c>
      <c r="M31" s="19" t="s">
        <v>212</v>
      </c>
      <c r="N31" s="19" t="s">
        <v>212</v>
      </c>
      <c r="O31" s="19" t="s">
        <v>212</v>
      </c>
      <c r="P31" s="19" t="s">
        <v>212</v>
      </c>
      <c r="Q31" s="19" t="s">
        <v>212</v>
      </c>
      <c r="R31" s="19" t="s">
        <v>212</v>
      </c>
      <c r="S31" s="19" t="s">
        <v>212</v>
      </c>
      <c r="T31" s="19" t="s">
        <v>212</v>
      </c>
      <c r="U31" s="19" t="s">
        <v>212</v>
      </c>
      <c r="V31" s="19" t="s">
        <v>212</v>
      </c>
      <c r="W31" s="29">
        <v>-0.23399999999999999</v>
      </c>
      <c r="X31" s="29">
        <v>2018</v>
      </c>
    </row>
    <row r="32" spans="1:24" ht="45" x14ac:dyDescent="0.2">
      <c r="A32" s="14" t="s">
        <v>226</v>
      </c>
      <c r="B32" s="19" t="s">
        <v>212</v>
      </c>
      <c r="C32" s="19" t="s">
        <v>212</v>
      </c>
      <c r="D32" s="19" t="s">
        <v>212</v>
      </c>
      <c r="E32" s="19">
        <v>-1673.9586400000001</v>
      </c>
      <c r="F32" s="19">
        <v>-1736.42064</v>
      </c>
      <c r="G32" s="19">
        <v>-1736.42064</v>
      </c>
      <c r="H32" s="19">
        <v>-1736.42064</v>
      </c>
      <c r="I32" s="19">
        <v>-1736.42064</v>
      </c>
      <c r="J32" s="19">
        <v>-1736.42064</v>
      </c>
      <c r="K32" s="19">
        <v>-1736.42064</v>
      </c>
      <c r="L32" s="19">
        <v>-1736.42064</v>
      </c>
      <c r="M32" s="19" t="s">
        <v>212</v>
      </c>
      <c r="N32" s="19" t="s">
        <v>212</v>
      </c>
      <c r="O32" s="19" t="s">
        <v>212</v>
      </c>
      <c r="P32" s="19" t="s">
        <v>212</v>
      </c>
      <c r="Q32" s="19" t="s">
        <v>212</v>
      </c>
      <c r="R32" s="19" t="s">
        <v>212</v>
      </c>
      <c r="S32" s="19" t="s">
        <v>212</v>
      </c>
      <c r="T32" s="19" t="s">
        <v>212</v>
      </c>
      <c r="U32" s="19" t="s">
        <v>212</v>
      </c>
      <c r="V32" s="19" t="s">
        <v>212</v>
      </c>
      <c r="W32" s="29">
        <v>-1728.6128900000001</v>
      </c>
      <c r="X32" s="29">
        <v>2015</v>
      </c>
    </row>
    <row r="33" spans="1:24" x14ac:dyDescent="0.2">
      <c r="A33" s="14" t="s">
        <v>44</v>
      </c>
      <c r="B33" s="19">
        <v>-24.115999999999996</v>
      </c>
      <c r="C33" s="19">
        <v>-22.582579999999997</v>
      </c>
      <c r="D33" s="19">
        <v>-21.053139999999996</v>
      </c>
      <c r="E33" s="19">
        <v>-14.169550000000003</v>
      </c>
      <c r="F33" s="19" t="s">
        <v>212</v>
      </c>
      <c r="G33" s="19" t="s">
        <v>212</v>
      </c>
      <c r="H33" s="19" t="s">
        <v>212</v>
      </c>
      <c r="I33" s="19" t="s">
        <v>212</v>
      </c>
      <c r="J33" s="19" t="s">
        <v>212</v>
      </c>
      <c r="K33" s="19" t="s">
        <v>212</v>
      </c>
      <c r="L33" s="19" t="s">
        <v>212</v>
      </c>
      <c r="M33" s="19" t="s">
        <v>212</v>
      </c>
      <c r="N33" s="19" t="s">
        <v>212</v>
      </c>
      <c r="O33" s="19" t="s">
        <v>212</v>
      </c>
      <c r="P33" s="19" t="s">
        <v>212</v>
      </c>
      <c r="Q33" s="19" t="s">
        <v>212</v>
      </c>
      <c r="R33" s="19" t="s">
        <v>212</v>
      </c>
      <c r="S33" s="19" t="s">
        <v>212</v>
      </c>
      <c r="T33" s="19" t="s">
        <v>212</v>
      </c>
      <c r="U33" s="19" t="s">
        <v>212</v>
      </c>
      <c r="V33" s="19" t="s">
        <v>212</v>
      </c>
      <c r="W33" s="29">
        <v>-20.480317499999998</v>
      </c>
      <c r="X33" s="29">
        <v>2013</v>
      </c>
    </row>
    <row r="34" spans="1:24" x14ac:dyDescent="0.2">
      <c r="A34" s="14" t="s">
        <v>45</v>
      </c>
      <c r="B34" s="19">
        <v>-73.3643</v>
      </c>
      <c r="C34" s="19">
        <v>-75.068699999999993</v>
      </c>
      <c r="D34" s="19">
        <v>-62.073</v>
      </c>
      <c r="E34" s="19">
        <v>-78.436600000000013</v>
      </c>
      <c r="F34" s="19">
        <v>-73.13300000000001</v>
      </c>
      <c r="G34" s="19">
        <v>-72.580199999999991</v>
      </c>
      <c r="H34" s="19">
        <v>-76.677700000000002</v>
      </c>
      <c r="I34" s="19">
        <v>-63.104999999999997</v>
      </c>
      <c r="J34" s="19">
        <v>-63.920900000000003</v>
      </c>
      <c r="K34" s="19">
        <v>-66.618299999999991</v>
      </c>
      <c r="L34" s="19">
        <v>-76.966399999999993</v>
      </c>
      <c r="M34" s="19">
        <v>-76.458199999999977</v>
      </c>
      <c r="N34" s="19">
        <v>-68.325000000000003</v>
      </c>
      <c r="O34" s="19">
        <v>-77.561499999999995</v>
      </c>
      <c r="P34" s="19">
        <v>-65.981499999999997</v>
      </c>
      <c r="Q34" s="19">
        <v>-56.514300000000006</v>
      </c>
      <c r="R34" s="19">
        <v>-74.697899999999976</v>
      </c>
      <c r="S34" s="19">
        <v>-11.7103</v>
      </c>
      <c r="T34" s="19">
        <v>-68.080299999999994</v>
      </c>
      <c r="U34" s="19" t="s">
        <v>212</v>
      </c>
      <c r="V34" s="19" t="s">
        <v>212</v>
      </c>
      <c r="W34" s="29">
        <v>-67.435426315789485</v>
      </c>
      <c r="X34" s="29">
        <v>2021</v>
      </c>
    </row>
    <row r="35" spans="1:24" x14ac:dyDescent="0.2">
      <c r="A35" s="14" t="s">
        <v>46</v>
      </c>
      <c r="B35" s="19" t="s">
        <v>212</v>
      </c>
      <c r="C35" s="19" t="s">
        <v>212</v>
      </c>
      <c r="D35" s="19" t="s">
        <v>212</v>
      </c>
      <c r="E35" s="19" t="s">
        <v>212</v>
      </c>
      <c r="F35" s="19" t="s">
        <v>212</v>
      </c>
      <c r="G35" s="19">
        <v>-803.00089426251793</v>
      </c>
      <c r="H35" s="19" t="s">
        <v>212</v>
      </c>
      <c r="I35" s="19" t="s">
        <v>212</v>
      </c>
      <c r="J35" s="19" t="s">
        <v>212</v>
      </c>
      <c r="K35" s="19" t="s">
        <v>212</v>
      </c>
      <c r="L35" s="19">
        <v>-1029.72</v>
      </c>
      <c r="M35" s="19" t="s">
        <v>212</v>
      </c>
      <c r="N35" s="19">
        <v>-575.9996443423031</v>
      </c>
      <c r="O35" s="19" t="s">
        <v>212</v>
      </c>
      <c r="P35" s="19">
        <v>-1150.9100000000001</v>
      </c>
      <c r="Q35" s="19" t="s">
        <v>212</v>
      </c>
      <c r="R35" s="19" t="s">
        <v>212</v>
      </c>
      <c r="S35" s="19" t="s">
        <v>212</v>
      </c>
      <c r="T35" s="19" t="s">
        <v>212</v>
      </c>
      <c r="U35" s="19" t="s">
        <v>212</v>
      </c>
      <c r="V35" s="19" t="s">
        <v>212</v>
      </c>
      <c r="W35" s="29">
        <v>-889.90763465120517</v>
      </c>
      <c r="X35" s="29">
        <v>2019</v>
      </c>
    </row>
    <row r="36" spans="1:24" x14ac:dyDescent="0.2">
      <c r="A36" s="14" t="s">
        <v>47</v>
      </c>
      <c r="B36" s="19">
        <v>102.97238</v>
      </c>
      <c r="C36" s="19">
        <v>100.148488</v>
      </c>
      <c r="D36" s="19">
        <v>97.324596</v>
      </c>
      <c r="E36" s="19">
        <v>94.500704000000027</v>
      </c>
      <c r="F36" s="19">
        <v>91.676812000000027</v>
      </c>
      <c r="G36" s="19">
        <v>88.852920000000026</v>
      </c>
      <c r="H36" s="19">
        <v>86.029028000000039</v>
      </c>
      <c r="I36" s="19">
        <v>83.205136000000024</v>
      </c>
      <c r="J36" s="19">
        <v>80.381244000000038</v>
      </c>
      <c r="K36" s="19">
        <v>77.557352000000037</v>
      </c>
      <c r="L36" s="19">
        <v>74.733459999999994</v>
      </c>
      <c r="M36" s="19">
        <v>73.615454999999997</v>
      </c>
      <c r="N36" s="19">
        <v>72.497450000000001</v>
      </c>
      <c r="O36" s="19">
        <v>71.379445000000004</v>
      </c>
      <c r="P36" s="19">
        <v>70.261440000000007</v>
      </c>
      <c r="Q36" s="19">
        <v>77.183695</v>
      </c>
      <c r="R36" s="19">
        <v>84.105949999999993</v>
      </c>
      <c r="S36" s="19">
        <v>91.028205</v>
      </c>
      <c r="T36" s="19">
        <v>97.950459999999993</v>
      </c>
      <c r="U36" s="19" t="s">
        <v>212</v>
      </c>
      <c r="V36" s="19" t="s">
        <v>212</v>
      </c>
      <c r="W36" s="29">
        <v>85.02127473684213</v>
      </c>
      <c r="X36" s="29">
        <v>2022</v>
      </c>
    </row>
    <row r="37" spans="1:24" x14ac:dyDescent="0.2">
      <c r="A37" s="14" t="s">
        <v>48</v>
      </c>
      <c r="B37" s="19">
        <v>-3.7855800000000004</v>
      </c>
      <c r="C37" s="19" t="s">
        <v>212</v>
      </c>
      <c r="D37" s="19" t="s">
        <v>212</v>
      </c>
      <c r="E37" s="19" t="s">
        <v>212</v>
      </c>
      <c r="F37" s="19" t="s">
        <v>212</v>
      </c>
      <c r="G37" s="19" t="s">
        <v>212</v>
      </c>
      <c r="H37" s="19" t="s">
        <v>212</v>
      </c>
      <c r="I37" s="19" t="s">
        <v>212</v>
      </c>
      <c r="J37" s="19" t="s">
        <v>212</v>
      </c>
      <c r="K37" s="19" t="s">
        <v>212</v>
      </c>
      <c r="L37" s="19" t="s">
        <v>212</v>
      </c>
      <c r="M37" s="19" t="s">
        <v>212</v>
      </c>
      <c r="N37" s="19" t="s">
        <v>212</v>
      </c>
      <c r="O37" s="19" t="s">
        <v>212</v>
      </c>
      <c r="P37" s="19" t="s">
        <v>212</v>
      </c>
      <c r="Q37" s="19" t="s">
        <v>212</v>
      </c>
      <c r="R37" s="19" t="s">
        <v>212</v>
      </c>
      <c r="S37" s="19" t="s">
        <v>212</v>
      </c>
      <c r="T37" s="19" t="s">
        <v>212</v>
      </c>
      <c r="U37" s="19" t="s">
        <v>212</v>
      </c>
      <c r="V37" s="19" t="s">
        <v>212</v>
      </c>
      <c r="W37" s="29">
        <v>-3.7855800000000004</v>
      </c>
      <c r="X37" s="29">
        <v>2013</v>
      </c>
    </row>
    <row r="38" spans="1:24" x14ac:dyDescent="0.2">
      <c r="A38" s="14" t="s">
        <v>49</v>
      </c>
      <c r="B38" s="19">
        <v>-81.708759999999998</v>
      </c>
      <c r="C38" s="19" t="s">
        <v>212</v>
      </c>
      <c r="D38" s="19" t="s">
        <v>212</v>
      </c>
      <c r="E38" s="19" t="s">
        <v>212</v>
      </c>
      <c r="F38" s="19" t="s">
        <v>212</v>
      </c>
      <c r="G38" s="19" t="s">
        <v>212</v>
      </c>
      <c r="H38" s="19" t="s">
        <v>212</v>
      </c>
      <c r="I38" s="19" t="s">
        <v>212</v>
      </c>
      <c r="J38" s="19" t="s">
        <v>212</v>
      </c>
      <c r="K38" s="19" t="s">
        <v>212</v>
      </c>
      <c r="L38" s="19" t="s">
        <v>212</v>
      </c>
      <c r="M38" s="19" t="s">
        <v>212</v>
      </c>
      <c r="N38" s="19" t="s">
        <v>212</v>
      </c>
      <c r="O38" s="19" t="s">
        <v>212</v>
      </c>
      <c r="P38" s="19" t="s">
        <v>212</v>
      </c>
      <c r="Q38" s="19" t="s">
        <v>212</v>
      </c>
      <c r="R38" s="19" t="s">
        <v>212</v>
      </c>
      <c r="S38" s="19" t="s">
        <v>212</v>
      </c>
      <c r="T38" s="19" t="s">
        <v>212</v>
      </c>
      <c r="U38" s="19" t="s">
        <v>212</v>
      </c>
      <c r="V38" s="19" t="s">
        <v>212</v>
      </c>
      <c r="W38" s="29">
        <v>-81.708759999999998</v>
      </c>
      <c r="X38" s="29">
        <v>2009</v>
      </c>
    </row>
    <row r="39" spans="1:24" x14ac:dyDescent="0.2">
      <c r="A39" s="14" t="s">
        <v>50</v>
      </c>
      <c r="B39" s="19" t="s">
        <v>212</v>
      </c>
      <c r="C39" s="19" t="s">
        <v>212</v>
      </c>
      <c r="D39" s="19" t="s">
        <v>212</v>
      </c>
      <c r="E39" s="19" t="s">
        <v>212</v>
      </c>
      <c r="F39" s="19" t="s">
        <v>212</v>
      </c>
      <c r="G39" s="19" t="s">
        <v>212</v>
      </c>
      <c r="H39" s="19">
        <v>-0.16500000000000001</v>
      </c>
      <c r="I39" s="19" t="s">
        <v>212</v>
      </c>
      <c r="J39" s="19" t="s">
        <v>212</v>
      </c>
      <c r="K39" s="19" t="s">
        <v>212</v>
      </c>
      <c r="L39" s="19" t="s">
        <v>212</v>
      </c>
      <c r="M39" s="19" t="s">
        <v>212</v>
      </c>
      <c r="N39" s="19" t="s">
        <v>212</v>
      </c>
      <c r="O39" s="19" t="s">
        <v>212</v>
      </c>
      <c r="P39" s="19" t="s">
        <v>212</v>
      </c>
      <c r="Q39" s="19" t="s">
        <v>212</v>
      </c>
      <c r="R39" s="19" t="s">
        <v>212</v>
      </c>
      <c r="S39" s="19" t="s">
        <v>212</v>
      </c>
      <c r="T39" s="19" t="s">
        <v>212</v>
      </c>
      <c r="U39" s="19" t="s">
        <v>212</v>
      </c>
      <c r="V39" s="19" t="s">
        <v>212</v>
      </c>
      <c r="W39" s="29">
        <v>-0.16500000000000001</v>
      </c>
      <c r="X39" s="29">
        <v>2020</v>
      </c>
    </row>
    <row r="40" spans="1:24" x14ac:dyDescent="0.2">
      <c r="A40" s="14" t="s">
        <v>51</v>
      </c>
      <c r="B40" s="19">
        <v>19</v>
      </c>
      <c r="C40" s="19">
        <v>5</v>
      </c>
      <c r="D40" s="19">
        <v>5</v>
      </c>
      <c r="E40" s="19">
        <v>4</v>
      </c>
      <c r="F40" s="19">
        <v>5</v>
      </c>
      <c r="G40" s="19">
        <v>5</v>
      </c>
      <c r="H40" s="19">
        <v>5</v>
      </c>
      <c r="I40" s="19">
        <v>6</v>
      </c>
      <c r="J40" s="19">
        <v>2</v>
      </c>
      <c r="K40" s="19">
        <v>2</v>
      </c>
      <c r="L40" s="19">
        <v>2</v>
      </c>
      <c r="M40" s="19">
        <v>2</v>
      </c>
      <c r="N40" s="19">
        <v>5</v>
      </c>
      <c r="O40" s="19">
        <v>5</v>
      </c>
      <c r="P40" s="19">
        <v>-1.3102499999999999</v>
      </c>
      <c r="Q40" s="19">
        <v>1.0000000000000001E-5</v>
      </c>
      <c r="R40" s="19">
        <v>-1</v>
      </c>
      <c r="S40" s="19">
        <v>-3</v>
      </c>
      <c r="T40" s="19" t="s">
        <v>212</v>
      </c>
      <c r="U40" s="19" t="s">
        <v>212</v>
      </c>
      <c r="V40" s="19" t="s">
        <v>212</v>
      </c>
      <c r="W40" s="29">
        <v>3.7049866666666671</v>
      </c>
      <c r="X40" s="29">
        <v>2021</v>
      </c>
    </row>
    <row r="41" spans="1:24" x14ac:dyDescent="0.2">
      <c r="A41" s="14" t="s">
        <v>52</v>
      </c>
      <c r="B41" s="19">
        <v>49.379854600000002</v>
      </c>
      <c r="C41" s="19" t="s">
        <v>212</v>
      </c>
      <c r="D41" s="19" t="s">
        <v>212</v>
      </c>
      <c r="E41" s="19" t="s">
        <v>212</v>
      </c>
      <c r="F41" s="19" t="s">
        <v>212</v>
      </c>
      <c r="G41" s="19">
        <v>6.7833857999999987</v>
      </c>
      <c r="H41" s="19" t="s">
        <v>212</v>
      </c>
      <c r="I41" s="19" t="s">
        <v>212</v>
      </c>
      <c r="J41" s="19" t="s">
        <v>212</v>
      </c>
      <c r="K41" s="19" t="s">
        <v>212</v>
      </c>
      <c r="L41" s="19">
        <v>19.517126900000001</v>
      </c>
      <c r="M41" s="19">
        <v>21.640347500000001</v>
      </c>
      <c r="N41" s="19">
        <v>26.585109399999997</v>
      </c>
      <c r="O41" s="19">
        <v>35.227725400000004</v>
      </c>
      <c r="P41" s="19">
        <v>31.1776628</v>
      </c>
      <c r="Q41" s="19" t="s">
        <v>212</v>
      </c>
      <c r="R41" s="19" t="s">
        <v>212</v>
      </c>
      <c r="S41" s="19" t="s">
        <v>212</v>
      </c>
      <c r="T41" s="19" t="s">
        <v>212</v>
      </c>
      <c r="U41" s="19" t="s">
        <v>212</v>
      </c>
      <c r="V41" s="19" t="s">
        <v>212</v>
      </c>
      <c r="W41" s="29">
        <v>27.187316057142858</v>
      </c>
      <c r="X41" s="29">
        <v>2018</v>
      </c>
    </row>
    <row r="42" spans="1:24" x14ac:dyDescent="0.2">
      <c r="A42" s="14" t="s">
        <v>54</v>
      </c>
      <c r="B42" s="19">
        <v>18.140080000000001</v>
      </c>
      <c r="C42" s="19" t="s">
        <v>212</v>
      </c>
      <c r="D42" s="19" t="s">
        <v>212</v>
      </c>
      <c r="E42" s="19" t="s">
        <v>212</v>
      </c>
      <c r="F42" s="19" t="s">
        <v>212</v>
      </c>
      <c r="G42" s="19" t="s">
        <v>212</v>
      </c>
      <c r="H42" s="19" t="s">
        <v>212</v>
      </c>
      <c r="I42" s="19" t="s">
        <v>212</v>
      </c>
      <c r="J42" s="19" t="s">
        <v>212</v>
      </c>
      <c r="K42" s="19" t="s">
        <v>212</v>
      </c>
      <c r="L42" s="19">
        <v>-23.582279999999994</v>
      </c>
      <c r="M42" s="19" t="s">
        <v>212</v>
      </c>
      <c r="N42" s="19">
        <v>-23.725200000000001</v>
      </c>
      <c r="O42" s="19" t="s">
        <v>212</v>
      </c>
      <c r="P42" s="19">
        <v>-26.156119999999998</v>
      </c>
      <c r="Q42" s="19" t="s">
        <v>212</v>
      </c>
      <c r="R42" s="19" t="s">
        <v>212</v>
      </c>
      <c r="S42" s="19">
        <v>-26.660079999999997</v>
      </c>
      <c r="T42" s="19">
        <v>-26.659079999999999</v>
      </c>
      <c r="U42" s="19">
        <v>-26.658079999999998</v>
      </c>
      <c r="V42" s="19">
        <v>-26.657079999999997</v>
      </c>
      <c r="W42" s="29">
        <v>-20.244729999999997</v>
      </c>
      <c r="X42" s="29">
        <v>2020</v>
      </c>
    </row>
    <row r="43" spans="1:24" ht="30" x14ac:dyDescent="0.2">
      <c r="A43" s="14" t="s">
        <v>57</v>
      </c>
      <c r="B43" s="19">
        <v>-16.780999999999999</v>
      </c>
      <c r="C43" s="19" t="s">
        <v>212</v>
      </c>
      <c r="D43" s="19">
        <v>-17.006</v>
      </c>
      <c r="E43" s="19" t="s">
        <v>212</v>
      </c>
      <c r="F43" s="19" t="s">
        <v>212</v>
      </c>
      <c r="G43" s="19" t="s">
        <v>212</v>
      </c>
      <c r="H43" s="19" t="s">
        <v>212</v>
      </c>
      <c r="I43" s="19" t="s">
        <v>212</v>
      </c>
      <c r="J43" s="19" t="s">
        <v>212</v>
      </c>
      <c r="K43" s="19" t="s">
        <v>212</v>
      </c>
      <c r="L43" s="19" t="s">
        <v>212</v>
      </c>
      <c r="M43" s="19" t="s">
        <v>212</v>
      </c>
      <c r="N43" s="19" t="s">
        <v>212</v>
      </c>
      <c r="O43" s="19" t="s">
        <v>212</v>
      </c>
      <c r="P43" s="19" t="s">
        <v>212</v>
      </c>
      <c r="Q43" s="19" t="s">
        <v>212</v>
      </c>
      <c r="R43" s="19" t="s">
        <v>212</v>
      </c>
      <c r="S43" s="19" t="s">
        <v>212</v>
      </c>
      <c r="T43" s="19" t="s">
        <v>212</v>
      </c>
      <c r="U43" s="19" t="s">
        <v>212</v>
      </c>
      <c r="V43" s="19" t="s">
        <v>212</v>
      </c>
      <c r="W43" s="29">
        <v>-16.8935</v>
      </c>
      <c r="X43" s="29">
        <v>2013</v>
      </c>
    </row>
    <row r="44" spans="1:24" ht="30" x14ac:dyDescent="0.2">
      <c r="A44" s="14" t="s">
        <v>58</v>
      </c>
      <c r="B44" s="19">
        <v>-119.92700000000001</v>
      </c>
      <c r="C44" s="19">
        <v>-108.67</v>
      </c>
      <c r="D44" s="19">
        <v>-97.168999999999997</v>
      </c>
      <c r="E44" s="19">
        <v>-85.424999999999997</v>
      </c>
      <c r="F44" s="19">
        <v>-73.382000000000005</v>
      </c>
      <c r="G44" s="19">
        <v>-76.91</v>
      </c>
      <c r="H44" s="19">
        <v>-76.397999999999996</v>
      </c>
      <c r="I44" s="19">
        <v>-63.295999999999999</v>
      </c>
      <c r="J44" s="19">
        <v>-37.957000000000001</v>
      </c>
      <c r="K44" s="19">
        <v>-24.873000000000001</v>
      </c>
      <c r="L44" s="19">
        <v>-11.45</v>
      </c>
      <c r="M44" s="19" t="s">
        <v>212</v>
      </c>
      <c r="N44" s="19" t="s">
        <v>212</v>
      </c>
      <c r="O44" s="19" t="s">
        <v>212</v>
      </c>
      <c r="P44" s="19" t="s">
        <v>212</v>
      </c>
      <c r="Q44" s="19" t="s">
        <v>212</v>
      </c>
      <c r="R44" s="19" t="s">
        <v>212</v>
      </c>
      <c r="S44" s="19" t="s">
        <v>212</v>
      </c>
      <c r="T44" s="19" t="s">
        <v>212</v>
      </c>
      <c r="U44" s="19" t="s">
        <v>212</v>
      </c>
      <c r="V44" s="19" t="s">
        <v>212</v>
      </c>
      <c r="W44" s="29">
        <v>-70.496090909090924</v>
      </c>
      <c r="X44" s="29">
        <v>2015</v>
      </c>
    </row>
    <row r="45" spans="1:24" x14ac:dyDescent="0.2">
      <c r="A45" s="14" t="s">
        <v>60</v>
      </c>
      <c r="B45" s="19">
        <v>-1.5</v>
      </c>
      <c r="C45" s="19" t="s">
        <v>212</v>
      </c>
      <c r="D45" s="19" t="s">
        <v>212</v>
      </c>
      <c r="E45" s="19" t="s">
        <v>212</v>
      </c>
      <c r="F45" s="19" t="s">
        <v>212</v>
      </c>
      <c r="G45" s="19" t="s">
        <v>212</v>
      </c>
      <c r="H45" s="19" t="s">
        <v>212</v>
      </c>
      <c r="I45" s="19" t="s">
        <v>212</v>
      </c>
      <c r="J45" s="19" t="s">
        <v>212</v>
      </c>
      <c r="K45" s="19" t="s">
        <v>212</v>
      </c>
      <c r="L45" s="19" t="s">
        <v>212</v>
      </c>
      <c r="M45" s="19" t="s">
        <v>212</v>
      </c>
      <c r="N45" s="19" t="s">
        <v>212</v>
      </c>
      <c r="O45" s="19" t="s">
        <v>212</v>
      </c>
      <c r="P45" s="19" t="s">
        <v>212</v>
      </c>
      <c r="Q45" s="19" t="s">
        <v>212</v>
      </c>
      <c r="R45" s="19" t="s">
        <v>212</v>
      </c>
      <c r="S45" s="19" t="s">
        <v>212</v>
      </c>
      <c r="T45" s="19" t="s">
        <v>212</v>
      </c>
      <c r="U45" s="19" t="s">
        <v>212</v>
      </c>
      <c r="V45" s="19" t="s">
        <v>212</v>
      </c>
      <c r="W45" s="29">
        <v>-1.5</v>
      </c>
      <c r="X45" s="29">
        <v>2021</v>
      </c>
    </row>
    <row r="46" spans="1:24" x14ac:dyDescent="0.2">
      <c r="A46" s="14" t="s">
        <v>61</v>
      </c>
      <c r="B46" s="19">
        <v>-0.1376</v>
      </c>
      <c r="C46" s="19">
        <v>-0.1376</v>
      </c>
      <c r="D46" s="19">
        <v>-0.1326</v>
      </c>
      <c r="E46" s="19">
        <v>-0.13159999999999999</v>
      </c>
      <c r="F46" s="19">
        <v>-0.12959999999999999</v>
      </c>
      <c r="G46" s="19">
        <v>-0.12759999999999999</v>
      </c>
      <c r="H46" s="19" t="s">
        <v>212</v>
      </c>
      <c r="I46" s="19" t="s">
        <v>212</v>
      </c>
      <c r="J46" s="19" t="s">
        <v>212</v>
      </c>
      <c r="K46" s="19" t="s">
        <v>212</v>
      </c>
      <c r="L46" s="19" t="s">
        <v>212</v>
      </c>
      <c r="M46" s="19" t="s">
        <v>212</v>
      </c>
      <c r="N46" s="19" t="s">
        <v>212</v>
      </c>
      <c r="O46" s="19" t="s">
        <v>212</v>
      </c>
      <c r="P46" s="19" t="s">
        <v>212</v>
      </c>
      <c r="Q46" s="19" t="s">
        <v>212</v>
      </c>
      <c r="R46" s="19" t="s">
        <v>212</v>
      </c>
      <c r="S46" s="19">
        <v>-2.762</v>
      </c>
      <c r="T46" s="19" t="s">
        <v>212</v>
      </c>
      <c r="U46" s="19" t="s">
        <v>212</v>
      </c>
      <c r="V46" s="19" t="s">
        <v>212</v>
      </c>
      <c r="W46" s="29">
        <v>-0.50837142857142859</v>
      </c>
      <c r="X46" s="29">
        <v>2020</v>
      </c>
    </row>
    <row r="47" spans="1:24" ht="30" x14ac:dyDescent="0.2">
      <c r="A47" s="14" t="s">
        <v>62</v>
      </c>
      <c r="B47" s="19">
        <v>18.7941</v>
      </c>
      <c r="C47" s="19" t="s">
        <v>212</v>
      </c>
      <c r="D47" s="19" t="s">
        <v>212</v>
      </c>
      <c r="E47" s="19" t="s">
        <v>212</v>
      </c>
      <c r="F47" s="19" t="s">
        <v>212</v>
      </c>
      <c r="G47" s="19" t="s">
        <v>212</v>
      </c>
      <c r="H47" s="19" t="s">
        <v>212</v>
      </c>
      <c r="I47" s="19" t="s">
        <v>212</v>
      </c>
      <c r="J47" s="19" t="s">
        <v>212</v>
      </c>
      <c r="K47" s="19" t="s">
        <v>212</v>
      </c>
      <c r="L47" s="19">
        <v>-3.1006399999999998</v>
      </c>
      <c r="M47" s="19" t="s">
        <v>212</v>
      </c>
      <c r="N47" s="19" t="s">
        <v>212</v>
      </c>
      <c r="O47" s="19" t="s">
        <v>212</v>
      </c>
      <c r="P47" s="19" t="s">
        <v>212</v>
      </c>
      <c r="Q47" s="19" t="s">
        <v>212</v>
      </c>
      <c r="R47" s="19" t="s">
        <v>212</v>
      </c>
      <c r="S47" s="19" t="s">
        <v>212</v>
      </c>
      <c r="T47" s="19" t="s">
        <v>212</v>
      </c>
      <c r="U47" s="19" t="s">
        <v>212</v>
      </c>
      <c r="V47" s="19" t="s">
        <v>212</v>
      </c>
      <c r="W47" s="29">
        <v>7.84673</v>
      </c>
      <c r="X47" s="29">
        <v>2020</v>
      </c>
    </row>
    <row r="48" spans="1:24" x14ac:dyDescent="0.2">
      <c r="A48" s="14" t="s">
        <v>63</v>
      </c>
      <c r="B48" s="19">
        <v>41.150381120000006</v>
      </c>
      <c r="C48" s="19" t="s">
        <v>212</v>
      </c>
      <c r="D48" s="19" t="s">
        <v>212</v>
      </c>
      <c r="E48" s="19" t="s">
        <v>212</v>
      </c>
      <c r="F48" s="19" t="s">
        <v>212</v>
      </c>
      <c r="G48" s="19" t="s">
        <v>212</v>
      </c>
      <c r="H48" s="19">
        <v>33.977401119999996</v>
      </c>
      <c r="I48" s="19" t="s">
        <v>212</v>
      </c>
      <c r="J48" s="19" t="s">
        <v>212</v>
      </c>
      <c r="K48" s="19" t="s">
        <v>212</v>
      </c>
      <c r="L48" s="19">
        <v>23.54692112</v>
      </c>
      <c r="M48" s="19" t="s">
        <v>212</v>
      </c>
      <c r="N48" s="19">
        <v>19.811321119999995</v>
      </c>
      <c r="O48" s="19" t="s">
        <v>212</v>
      </c>
      <c r="P48" s="19" t="s">
        <v>212</v>
      </c>
      <c r="Q48" s="19" t="s">
        <v>212</v>
      </c>
      <c r="R48" s="19" t="s">
        <v>212</v>
      </c>
      <c r="S48" s="19" t="s">
        <v>212</v>
      </c>
      <c r="T48" s="19" t="s">
        <v>212</v>
      </c>
      <c r="U48" s="19" t="s">
        <v>212</v>
      </c>
      <c r="V48" s="19" t="s">
        <v>212</v>
      </c>
      <c r="W48" s="29">
        <v>29.621506119999999</v>
      </c>
      <c r="X48" s="29">
        <v>2017</v>
      </c>
    </row>
    <row r="49" spans="1:24" x14ac:dyDescent="0.2">
      <c r="A49" s="14" t="s">
        <v>64</v>
      </c>
      <c r="B49" s="19" t="s">
        <v>212</v>
      </c>
      <c r="C49" s="19" t="s">
        <v>212</v>
      </c>
      <c r="D49" s="19" t="s">
        <v>212</v>
      </c>
      <c r="E49" s="19" t="s">
        <v>212</v>
      </c>
      <c r="F49" s="19" t="s">
        <v>212</v>
      </c>
      <c r="G49" s="19" t="s">
        <v>212</v>
      </c>
      <c r="H49" s="19" t="s">
        <v>212</v>
      </c>
      <c r="I49" s="19" t="s">
        <v>212</v>
      </c>
      <c r="J49" s="19" t="s">
        <v>212</v>
      </c>
      <c r="K49" s="19">
        <v>5.4275000000000004E-2</v>
      </c>
      <c r="L49" s="19" t="s">
        <v>212</v>
      </c>
      <c r="M49" s="19" t="s">
        <v>212</v>
      </c>
      <c r="N49" s="19" t="s">
        <v>212</v>
      </c>
      <c r="O49" s="19" t="s">
        <v>212</v>
      </c>
      <c r="P49" s="19" t="s">
        <v>212</v>
      </c>
      <c r="Q49" s="19" t="s">
        <v>212</v>
      </c>
      <c r="R49" s="19" t="s">
        <v>212</v>
      </c>
      <c r="S49" s="19" t="s">
        <v>212</v>
      </c>
      <c r="T49" s="19" t="s">
        <v>212</v>
      </c>
      <c r="U49" s="19" t="s">
        <v>212</v>
      </c>
      <c r="V49" s="19" t="s">
        <v>212</v>
      </c>
      <c r="W49" s="29">
        <v>5.4275000000000004E-2</v>
      </c>
      <c r="X49" s="29">
        <v>2019</v>
      </c>
    </row>
    <row r="50" spans="1:24" x14ac:dyDescent="0.2">
      <c r="A50" s="14" t="s">
        <v>65</v>
      </c>
      <c r="B50" s="19" t="s">
        <v>212</v>
      </c>
      <c r="C50" s="19" t="s">
        <v>212</v>
      </c>
      <c r="D50" s="19" t="s">
        <v>212</v>
      </c>
      <c r="E50" s="19" t="s">
        <v>212</v>
      </c>
      <c r="F50" s="19" t="s">
        <v>212</v>
      </c>
      <c r="G50" s="19" t="s">
        <v>212</v>
      </c>
      <c r="H50" s="19" t="s">
        <v>212</v>
      </c>
      <c r="I50" s="19" t="s">
        <v>212</v>
      </c>
      <c r="J50" s="19" t="s">
        <v>212</v>
      </c>
      <c r="K50" s="19" t="s">
        <v>212</v>
      </c>
      <c r="L50" s="19" t="s">
        <v>212</v>
      </c>
      <c r="M50" s="19" t="s">
        <v>212</v>
      </c>
      <c r="N50" s="19" t="s">
        <v>212</v>
      </c>
      <c r="O50" s="19" t="s">
        <v>212</v>
      </c>
      <c r="P50" s="19">
        <v>8.9760000000000009</v>
      </c>
      <c r="Q50" s="19" t="s">
        <v>212</v>
      </c>
      <c r="R50" s="19" t="s">
        <v>212</v>
      </c>
      <c r="S50" s="19" t="s">
        <v>212</v>
      </c>
      <c r="T50" s="19" t="s">
        <v>212</v>
      </c>
      <c r="U50" s="19" t="s">
        <v>212</v>
      </c>
      <c r="V50" s="19" t="s">
        <v>212</v>
      </c>
      <c r="W50" s="29">
        <v>8.9760000000000009</v>
      </c>
      <c r="X50" s="29">
        <v>2018</v>
      </c>
    </row>
    <row r="51" spans="1:24" ht="30" x14ac:dyDescent="0.2">
      <c r="A51" s="14" t="s">
        <v>66</v>
      </c>
      <c r="B51" s="19" t="s">
        <v>212</v>
      </c>
      <c r="C51" s="19" t="s">
        <v>212</v>
      </c>
      <c r="D51" s="19" t="s">
        <v>212</v>
      </c>
      <c r="E51" s="19" t="s">
        <v>212</v>
      </c>
      <c r="F51" s="19" t="s">
        <v>212</v>
      </c>
      <c r="G51" s="19" t="s">
        <v>212</v>
      </c>
      <c r="H51" s="19" t="s">
        <v>212</v>
      </c>
      <c r="I51" s="19" t="s">
        <v>212</v>
      </c>
      <c r="J51" s="19" t="s">
        <v>212</v>
      </c>
      <c r="K51" s="19" t="s">
        <v>212</v>
      </c>
      <c r="L51" s="19" t="s">
        <v>212</v>
      </c>
      <c r="M51" s="19" t="s">
        <v>212</v>
      </c>
      <c r="N51" s="19" t="s">
        <v>212</v>
      </c>
      <c r="O51" s="19">
        <v>-8.7034000000000002</v>
      </c>
      <c r="P51" s="19" t="s">
        <v>212</v>
      </c>
      <c r="Q51" s="19" t="s">
        <v>212</v>
      </c>
      <c r="R51" s="19" t="s">
        <v>212</v>
      </c>
      <c r="S51" s="19" t="s">
        <v>212</v>
      </c>
      <c r="T51" s="19" t="s">
        <v>212</v>
      </c>
      <c r="U51" s="19" t="s">
        <v>212</v>
      </c>
      <c r="V51" s="19" t="s">
        <v>212</v>
      </c>
      <c r="W51" s="29">
        <v>-8.7034000000000002</v>
      </c>
      <c r="X51" s="29">
        <v>2019</v>
      </c>
    </row>
    <row r="52" spans="1:24" x14ac:dyDescent="0.2">
      <c r="A52" s="14" t="s">
        <v>67</v>
      </c>
      <c r="B52" s="19">
        <v>-0.23</v>
      </c>
      <c r="C52" s="19" t="s">
        <v>212</v>
      </c>
      <c r="D52" s="19" t="s">
        <v>212</v>
      </c>
      <c r="E52" s="19" t="s">
        <v>212</v>
      </c>
      <c r="F52" s="19" t="s">
        <v>212</v>
      </c>
      <c r="G52" s="19">
        <v>-0.22700000000000001</v>
      </c>
      <c r="H52" s="19" t="s">
        <v>212</v>
      </c>
      <c r="I52" s="19" t="s">
        <v>212</v>
      </c>
      <c r="J52" s="19" t="s">
        <v>212</v>
      </c>
      <c r="K52" s="19" t="s">
        <v>212</v>
      </c>
      <c r="L52" s="19">
        <v>-0.221</v>
      </c>
      <c r="M52" s="19" t="s">
        <v>212</v>
      </c>
      <c r="N52" s="19" t="s">
        <v>212</v>
      </c>
      <c r="O52" s="19" t="s">
        <v>212</v>
      </c>
      <c r="P52" s="19" t="s">
        <v>212</v>
      </c>
      <c r="Q52" s="19">
        <v>-0.21199999999999999</v>
      </c>
      <c r="R52" s="19" t="s">
        <v>212</v>
      </c>
      <c r="S52" s="19" t="s">
        <v>212</v>
      </c>
      <c r="T52" s="19" t="s">
        <v>212</v>
      </c>
      <c r="U52" s="19" t="s">
        <v>212</v>
      </c>
      <c r="V52" s="19" t="s">
        <v>212</v>
      </c>
      <c r="W52" s="29">
        <v>-0.2225</v>
      </c>
      <c r="X52" s="29">
        <v>2021</v>
      </c>
    </row>
    <row r="53" spans="1:24" x14ac:dyDescent="0.2">
      <c r="A53" s="14" t="s">
        <v>69</v>
      </c>
      <c r="B53" s="19">
        <v>102.64869929999999</v>
      </c>
      <c r="C53" s="19">
        <v>118.48916539999999</v>
      </c>
      <c r="D53" s="19">
        <v>108.77292389999998</v>
      </c>
      <c r="E53" s="19">
        <v>111.74416239999999</v>
      </c>
      <c r="F53" s="19">
        <v>61.512140900000027</v>
      </c>
      <c r="G53" s="19">
        <v>61.425042199999965</v>
      </c>
      <c r="H53" s="19">
        <v>62.160233200000015</v>
      </c>
      <c r="I53" s="19">
        <v>62.306848999999985</v>
      </c>
      <c r="J53" s="19">
        <v>76.813700399999988</v>
      </c>
      <c r="K53" s="19">
        <v>71.880886999999973</v>
      </c>
      <c r="L53" s="19">
        <v>76.905390099999963</v>
      </c>
      <c r="M53" s="19">
        <v>102.13906879999999</v>
      </c>
      <c r="N53" s="19">
        <v>30.431614</v>
      </c>
      <c r="O53" s="19">
        <v>32.596473999999986</v>
      </c>
      <c r="P53" s="19" t="s">
        <v>212</v>
      </c>
      <c r="Q53" s="19" t="s">
        <v>212</v>
      </c>
      <c r="R53" s="19" t="s">
        <v>212</v>
      </c>
      <c r="S53" s="19" t="s">
        <v>212</v>
      </c>
      <c r="T53" s="19" t="s">
        <v>212</v>
      </c>
      <c r="U53" s="19" t="s">
        <v>212</v>
      </c>
      <c r="V53" s="19" t="s">
        <v>212</v>
      </c>
      <c r="W53" s="29">
        <v>77.130453614285699</v>
      </c>
      <c r="X53" s="29">
        <v>2016</v>
      </c>
    </row>
    <row r="54" spans="1:24" x14ac:dyDescent="0.2">
      <c r="A54" s="14" t="s">
        <v>70</v>
      </c>
      <c r="B54" s="19" t="s">
        <v>212</v>
      </c>
      <c r="C54" s="19" t="s">
        <v>212</v>
      </c>
      <c r="D54" s="19" t="s">
        <v>212</v>
      </c>
      <c r="E54" s="19" t="s">
        <v>212</v>
      </c>
      <c r="F54" s="19" t="s">
        <v>212</v>
      </c>
      <c r="G54" s="19" t="s">
        <v>212</v>
      </c>
      <c r="H54" s="19">
        <v>0.31</v>
      </c>
      <c r="I54" s="19">
        <v>0.33</v>
      </c>
      <c r="J54" s="19">
        <v>0.56999999999999995</v>
      </c>
      <c r="K54" s="19">
        <v>-0.25</v>
      </c>
      <c r="L54" s="19">
        <v>0.76</v>
      </c>
      <c r="M54" s="19">
        <v>0.56000000000000005</v>
      </c>
      <c r="N54" s="19" t="s">
        <v>212</v>
      </c>
      <c r="O54" s="19" t="s">
        <v>212</v>
      </c>
      <c r="P54" s="19" t="s">
        <v>212</v>
      </c>
      <c r="Q54" s="19" t="s">
        <v>212</v>
      </c>
      <c r="R54" s="19" t="s">
        <v>212</v>
      </c>
      <c r="S54" s="19" t="s">
        <v>212</v>
      </c>
      <c r="T54" s="19" t="s">
        <v>212</v>
      </c>
      <c r="U54" s="19" t="s">
        <v>212</v>
      </c>
      <c r="V54" s="19" t="s">
        <v>212</v>
      </c>
      <c r="W54" s="29">
        <v>0.38000000000000006</v>
      </c>
      <c r="X54" s="29">
        <v>2020</v>
      </c>
    </row>
    <row r="55" spans="1:24" x14ac:dyDescent="0.2">
      <c r="A55" s="14" t="s">
        <v>73</v>
      </c>
      <c r="B55" s="19">
        <v>-97.548000000000002</v>
      </c>
      <c r="C55" s="19" t="s">
        <v>212</v>
      </c>
      <c r="D55" s="19" t="s">
        <v>212</v>
      </c>
      <c r="E55" s="19" t="s">
        <v>212</v>
      </c>
      <c r="F55" s="19" t="s">
        <v>212</v>
      </c>
      <c r="G55" s="19">
        <v>-105.236</v>
      </c>
      <c r="H55" s="19" t="s">
        <v>212</v>
      </c>
      <c r="I55" s="19" t="s">
        <v>212</v>
      </c>
      <c r="J55" s="19" t="s">
        <v>212</v>
      </c>
      <c r="K55" s="19" t="s">
        <v>212</v>
      </c>
      <c r="L55" s="19">
        <v>-121.384</v>
      </c>
      <c r="M55" s="19">
        <v>-116.974</v>
      </c>
      <c r="N55" s="19">
        <v>-117.66800000000001</v>
      </c>
      <c r="O55" s="19">
        <v>-114.714</v>
      </c>
      <c r="P55" s="19">
        <v>-113.78700000000001</v>
      </c>
      <c r="Q55" s="19">
        <v>-114.633</v>
      </c>
      <c r="R55" s="19">
        <v>-112.80800000000001</v>
      </c>
      <c r="S55" s="19">
        <v>-108.801</v>
      </c>
      <c r="T55" s="19">
        <v>-108.801</v>
      </c>
      <c r="U55" s="19" t="s">
        <v>212</v>
      </c>
      <c r="V55" s="19" t="s">
        <v>212</v>
      </c>
      <c r="W55" s="29">
        <v>-112.0321818181818</v>
      </c>
      <c r="X55" s="29">
        <v>2022</v>
      </c>
    </row>
    <row r="56" spans="1:24" x14ac:dyDescent="0.2">
      <c r="A56" s="14" t="s">
        <v>74</v>
      </c>
      <c r="B56" s="19" t="s">
        <v>212</v>
      </c>
      <c r="C56" s="19" t="s">
        <v>212</v>
      </c>
      <c r="D56" s="19" t="s">
        <v>212</v>
      </c>
      <c r="E56" s="19" t="s">
        <v>212</v>
      </c>
      <c r="F56" s="19" t="s">
        <v>212</v>
      </c>
      <c r="G56" s="19" t="s">
        <v>212</v>
      </c>
      <c r="H56" s="19" t="s">
        <v>212</v>
      </c>
      <c r="I56" s="19" t="s">
        <v>212</v>
      </c>
      <c r="J56" s="19" t="s">
        <v>212</v>
      </c>
      <c r="K56" s="19" t="s">
        <v>212</v>
      </c>
      <c r="L56" s="19">
        <v>1.1919999999999999</v>
      </c>
      <c r="M56" s="19" t="s">
        <v>212</v>
      </c>
      <c r="N56" s="19" t="s">
        <v>212</v>
      </c>
      <c r="O56" s="19" t="s">
        <v>212</v>
      </c>
      <c r="P56" s="19" t="s">
        <v>212</v>
      </c>
      <c r="Q56" s="19" t="s">
        <v>212</v>
      </c>
      <c r="R56" s="19" t="s">
        <v>212</v>
      </c>
      <c r="S56" s="19" t="s">
        <v>212</v>
      </c>
      <c r="T56" s="19" t="s">
        <v>212</v>
      </c>
      <c r="U56" s="19" t="s">
        <v>212</v>
      </c>
      <c r="V56" s="19" t="s">
        <v>212</v>
      </c>
      <c r="W56" s="29">
        <v>1.1919999999999999</v>
      </c>
      <c r="X56" s="29"/>
    </row>
    <row r="57" spans="1:24" x14ac:dyDescent="0.2">
      <c r="A57" s="14" t="s">
        <v>75</v>
      </c>
      <c r="B57" s="19">
        <v>-5.0312999999999999</v>
      </c>
      <c r="C57" s="19">
        <v>-4.8886000000000003</v>
      </c>
      <c r="D57" s="19">
        <v>-4.7782</v>
      </c>
      <c r="E57" s="19">
        <v>-4.4066000000000001</v>
      </c>
      <c r="F57" s="19">
        <v>-4.1452999999999998</v>
      </c>
      <c r="G57" s="19">
        <v>-4.1624999999999996</v>
      </c>
      <c r="H57" s="19">
        <v>-4.2566000000000006</v>
      </c>
      <c r="I57" s="19">
        <v>-4.2847</v>
      </c>
      <c r="J57" s="19">
        <v>-4.3571999999999997</v>
      </c>
      <c r="K57" s="19">
        <v>-4.5938999999999997</v>
      </c>
      <c r="L57" s="19">
        <v>-4.5373000000000001</v>
      </c>
      <c r="M57" s="19">
        <v>-4.8639999999999999</v>
      </c>
      <c r="N57" s="19">
        <v>-4.7496999999999998</v>
      </c>
      <c r="O57" s="19">
        <v>-4.8339999999999996</v>
      </c>
      <c r="P57" s="19">
        <v>-4.6086</v>
      </c>
      <c r="Q57" s="19">
        <v>-4.6168000000000005</v>
      </c>
      <c r="R57" s="19">
        <v>-4.7966000000000006</v>
      </c>
      <c r="S57" s="19">
        <v>-4.9238</v>
      </c>
      <c r="T57" s="19" t="s">
        <v>212</v>
      </c>
      <c r="U57" s="19" t="s">
        <v>212</v>
      </c>
      <c r="V57" s="19" t="s">
        <v>212</v>
      </c>
      <c r="W57" s="29">
        <v>-4.6019833333333331</v>
      </c>
      <c r="X57" s="29">
        <v>2021</v>
      </c>
    </row>
    <row r="58" spans="1:24" x14ac:dyDescent="0.2">
      <c r="A58" s="14" t="s">
        <v>77</v>
      </c>
      <c r="B58" s="19">
        <v>12.74</v>
      </c>
      <c r="C58" s="19">
        <v>13.31</v>
      </c>
      <c r="D58" s="19">
        <v>13.53</v>
      </c>
      <c r="E58" s="19">
        <v>13.17</v>
      </c>
      <c r="F58" s="19">
        <v>12.63</v>
      </c>
      <c r="G58" s="19">
        <v>12.71</v>
      </c>
      <c r="H58" s="19">
        <v>12.89</v>
      </c>
      <c r="I58" s="19">
        <v>12.93</v>
      </c>
      <c r="J58" s="19">
        <v>12.97</v>
      </c>
      <c r="K58" s="19">
        <v>12.720000000000002</v>
      </c>
      <c r="L58" s="19">
        <v>13.019999999999996</v>
      </c>
      <c r="M58" s="19">
        <v>12.890000000000004</v>
      </c>
      <c r="N58" s="19">
        <v>13.01</v>
      </c>
      <c r="O58" s="19">
        <v>13.339999999999996</v>
      </c>
      <c r="P58" s="19">
        <v>13.199999999999996</v>
      </c>
      <c r="Q58" s="19">
        <v>12.86</v>
      </c>
      <c r="R58" s="19">
        <v>12.909999999999997</v>
      </c>
      <c r="S58" s="19" t="s">
        <v>212</v>
      </c>
      <c r="T58" s="19" t="s">
        <v>212</v>
      </c>
      <c r="U58" s="19" t="s">
        <v>212</v>
      </c>
      <c r="V58" s="19" t="s">
        <v>212</v>
      </c>
      <c r="W58" s="29">
        <v>12.99</v>
      </c>
      <c r="X58" s="29">
        <v>2021</v>
      </c>
    </row>
    <row r="59" spans="1:24" x14ac:dyDescent="0.2">
      <c r="A59" s="14" t="s">
        <v>79</v>
      </c>
      <c r="B59" s="19">
        <v>2.0000000000000001E-4</v>
      </c>
      <c r="C59" s="19">
        <v>2.0000000000000001E-4</v>
      </c>
      <c r="D59" s="19">
        <v>2.0000000000000001E-4</v>
      </c>
      <c r="E59" s="19">
        <v>2.0000000000000001E-4</v>
      </c>
      <c r="F59" s="19">
        <v>0.88700000000000001</v>
      </c>
      <c r="G59" s="19">
        <v>0.88700000000000001</v>
      </c>
      <c r="H59" s="19">
        <v>-0.17699999999999999</v>
      </c>
      <c r="I59" s="19">
        <v>-0.17699999999999999</v>
      </c>
      <c r="J59" s="19">
        <v>-0.17699999999999999</v>
      </c>
      <c r="K59" s="19">
        <v>-0.17699999999999999</v>
      </c>
      <c r="L59" s="19">
        <v>-0.17699999999999999</v>
      </c>
      <c r="M59" s="19" t="s">
        <v>212</v>
      </c>
      <c r="N59" s="19" t="s">
        <v>212</v>
      </c>
      <c r="O59" s="19" t="s">
        <v>212</v>
      </c>
      <c r="P59" s="19" t="s">
        <v>212</v>
      </c>
      <c r="Q59" s="19" t="s">
        <v>212</v>
      </c>
      <c r="R59" s="19" t="s">
        <v>212</v>
      </c>
      <c r="S59" s="19" t="s">
        <v>212</v>
      </c>
      <c r="T59" s="19" t="s">
        <v>212</v>
      </c>
      <c r="U59" s="19" t="s">
        <v>212</v>
      </c>
      <c r="V59" s="19" t="s">
        <v>212</v>
      </c>
      <c r="W59" s="29">
        <v>8.0890909090909069E-2</v>
      </c>
      <c r="X59" s="29">
        <v>2019</v>
      </c>
    </row>
    <row r="60" spans="1:24" x14ac:dyDescent="0.2">
      <c r="A60" s="14" t="s">
        <v>80</v>
      </c>
      <c r="B60" s="19">
        <v>-24.739300000000004</v>
      </c>
      <c r="C60" s="19" t="s">
        <v>212</v>
      </c>
      <c r="D60" s="19" t="s">
        <v>212</v>
      </c>
      <c r="E60" s="19" t="s">
        <v>212</v>
      </c>
      <c r="F60" s="19" t="s">
        <v>212</v>
      </c>
      <c r="G60" s="19">
        <v>-15.994400000000001</v>
      </c>
      <c r="H60" s="19" t="s">
        <v>212</v>
      </c>
      <c r="I60" s="19" t="s">
        <v>212</v>
      </c>
      <c r="J60" s="19" t="s">
        <v>212</v>
      </c>
      <c r="K60" s="19" t="s">
        <v>212</v>
      </c>
      <c r="L60" s="19">
        <v>1.7921999999999989</v>
      </c>
      <c r="M60" s="19" t="s">
        <v>212</v>
      </c>
      <c r="N60" s="19" t="s">
        <v>212</v>
      </c>
      <c r="O60" s="19" t="s">
        <v>212</v>
      </c>
      <c r="P60" s="19">
        <v>1.7971999999999988</v>
      </c>
      <c r="Q60" s="19" t="s">
        <v>212</v>
      </c>
      <c r="R60" s="19">
        <v>2.3540000000000001</v>
      </c>
      <c r="S60" s="19" t="s">
        <v>212</v>
      </c>
      <c r="T60" s="19" t="s">
        <v>212</v>
      </c>
      <c r="U60" s="19" t="s">
        <v>212</v>
      </c>
      <c r="V60" s="19" t="s">
        <v>212</v>
      </c>
      <c r="W60" s="29">
        <v>-6.9580600000000015</v>
      </c>
      <c r="X60" s="29">
        <v>2022</v>
      </c>
    </row>
    <row r="61" spans="1:24" x14ac:dyDescent="0.2">
      <c r="A61" s="14" t="s">
        <v>81</v>
      </c>
      <c r="B61" s="19">
        <v>-436.98399999999998</v>
      </c>
      <c r="C61" s="19" t="s">
        <v>212</v>
      </c>
      <c r="D61" s="19" t="s">
        <v>212</v>
      </c>
      <c r="E61" s="19" t="s">
        <v>212</v>
      </c>
      <c r="F61" s="19" t="s">
        <v>212</v>
      </c>
      <c r="G61" s="19">
        <v>-435.49208000000004</v>
      </c>
      <c r="H61" s="19" t="s">
        <v>212</v>
      </c>
      <c r="I61" s="19" t="s">
        <v>212</v>
      </c>
      <c r="J61" s="19" t="s">
        <v>212</v>
      </c>
      <c r="K61" s="19" t="s">
        <v>212</v>
      </c>
      <c r="L61" s="19">
        <v>-433.68997999999999</v>
      </c>
      <c r="M61" s="19" t="s">
        <v>212</v>
      </c>
      <c r="N61" s="19" t="s">
        <v>212</v>
      </c>
      <c r="O61" s="19" t="s">
        <v>212</v>
      </c>
      <c r="P61" s="19" t="s">
        <v>212</v>
      </c>
      <c r="Q61" s="19">
        <v>-431.51321999999999</v>
      </c>
      <c r="R61" s="19" t="s">
        <v>212</v>
      </c>
      <c r="S61" s="19" t="s">
        <v>212</v>
      </c>
      <c r="T61" s="19" t="s">
        <v>212</v>
      </c>
      <c r="U61" s="19" t="s">
        <v>212</v>
      </c>
      <c r="V61" s="19" t="s">
        <v>212</v>
      </c>
      <c r="W61" s="29">
        <v>-434.41982000000002</v>
      </c>
      <c r="X61" s="29">
        <v>2018</v>
      </c>
    </row>
    <row r="62" spans="1:24" ht="30" x14ac:dyDescent="0.2">
      <c r="A62" s="14" t="s">
        <v>82</v>
      </c>
      <c r="B62" s="19" t="s">
        <v>212</v>
      </c>
      <c r="C62" s="19" t="s">
        <v>212</v>
      </c>
      <c r="D62" s="19" t="s">
        <v>212</v>
      </c>
      <c r="E62" s="19" t="s">
        <v>212</v>
      </c>
      <c r="F62" s="19" t="s">
        <v>212</v>
      </c>
      <c r="G62" s="19" t="s">
        <v>212</v>
      </c>
      <c r="H62" s="19" t="s">
        <v>212</v>
      </c>
      <c r="I62" s="19" t="s">
        <v>212</v>
      </c>
      <c r="J62" s="19" t="s">
        <v>212</v>
      </c>
      <c r="K62" s="19" t="s">
        <v>212</v>
      </c>
      <c r="L62" s="19" t="s">
        <v>212</v>
      </c>
      <c r="M62" s="19" t="s">
        <v>212</v>
      </c>
      <c r="N62" s="19" t="s">
        <v>212</v>
      </c>
      <c r="O62" s="19">
        <v>-0.56999999999999995</v>
      </c>
      <c r="P62" s="19" t="s">
        <v>212</v>
      </c>
      <c r="Q62" s="19" t="s">
        <v>212</v>
      </c>
      <c r="R62" s="19" t="s">
        <v>212</v>
      </c>
      <c r="S62" s="19" t="s">
        <v>212</v>
      </c>
      <c r="T62" s="19" t="s">
        <v>212</v>
      </c>
      <c r="U62" s="19" t="s">
        <v>212</v>
      </c>
      <c r="V62" s="19" t="s">
        <v>212</v>
      </c>
      <c r="W62" s="29">
        <v>-0.56999999999999995</v>
      </c>
      <c r="X62" s="29">
        <v>2020</v>
      </c>
    </row>
    <row r="63" spans="1:24" x14ac:dyDescent="0.2">
      <c r="A63" s="14" t="s">
        <v>83</v>
      </c>
      <c r="B63" s="19">
        <v>-56.444099999999999</v>
      </c>
      <c r="C63" s="19">
        <v>-56.004100000000001</v>
      </c>
      <c r="D63" s="19">
        <v>-55.554099999999998</v>
      </c>
      <c r="E63" s="19">
        <v>-55.0291</v>
      </c>
      <c r="F63" s="19">
        <v>-54.581099999999999</v>
      </c>
      <c r="G63" s="19" t="s">
        <v>212</v>
      </c>
      <c r="H63" s="19" t="s">
        <v>212</v>
      </c>
      <c r="I63" s="19" t="s">
        <v>212</v>
      </c>
      <c r="J63" s="19" t="s">
        <v>212</v>
      </c>
      <c r="K63" s="19" t="s">
        <v>212</v>
      </c>
      <c r="L63" s="19" t="s">
        <v>212</v>
      </c>
      <c r="M63" s="19" t="s">
        <v>212</v>
      </c>
      <c r="N63" s="19" t="s">
        <v>212</v>
      </c>
      <c r="O63" s="19" t="s">
        <v>212</v>
      </c>
      <c r="P63" s="19" t="s">
        <v>212</v>
      </c>
      <c r="Q63" s="19" t="s">
        <v>212</v>
      </c>
      <c r="R63" s="19" t="s">
        <v>212</v>
      </c>
      <c r="S63" s="19" t="s">
        <v>212</v>
      </c>
      <c r="T63" s="19" t="s">
        <v>212</v>
      </c>
      <c r="U63" s="19" t="s">
        <v>212</v>
      </c>
      <c r="V63" s="19" t="s">
        <v>212</v>
      </c>
      <c r="W63" s="29">
        <v>-55.522500000000001</v>
      </c>
      <c r="X63" s="29">
        <v>2012</v>
      </c>
    </row>
    <row r="64" spans="1:24" x14ac:dyDescent="0.2">
      <c r="A64" s="14" t="s">
        <v>84</v>
      </c>
      <c r="B64" s="19">
        <v>1.1492</v>
      </c>
      <c r="C64" s="19" t="s">
        <v>212</v>
      </c>
      <c r="D64" s="19" t="s">
        <v>212</v>
      </c>
      <c r="E64" s="19" t="s">
        <v>212</v>
      </c>
      <c r="F64" s="19" t="s">
        <v>212</v>
      </c>
      <c r="G64" s="19" t="s">
        <v>212</v>
      </c>
      <c r="H64" s="19" t="s">
        <v>212</v>
      </c>
      <c r="I64" s="19" t="s">
        <v>212</v>
      </c>
      <c r="J64" s="19" t="s">
        <v>212</v>
      </c>
      <c r="K64" s="19" t="s">
        <v>212</v>
      </c>
      <c r="L64" s="19" t="s">
        <v>212</v>
      </c>
      <c r="M64" s="19" t="s">
        <v>212</v>
      </c>
      <c r="N64" s="19" t="s">
        <v>212</v>
      </c>
      <c r="O64" s="19" t="s">
        <v>212</v>
      </c>
      <c r="P64" s="19" t="s">
        <v>212</v>
      </c>
      <c r="Q64" s="19" t="s">
        <v>212</v>
      </c>
      <c r="R64" s="19" t="s">
        <v>212</v>
      </c>
      <c r="S64" s="19" t="s">
        <v>212</v>
      </c>
      <c r="T64" s="19" t="s">
        <v>212</v>
      </c>
      <c r="U64" s="19" t="s">
        <v>212</v>
      </c>
      <c r="V64" s="19" t="s">
        <v>212</v>
      </c>
      <c r="W64" s="29">
        <v>1.1492</v>
      </c>
      <c r="X64" s="29">
        <v>2013</v>
      </c>
    </row>
    <row r="65" spans="1:24" x14ac:dyDescent="0.2">
      <c r="A65" s="14" t="s">
        <v>85</v>
      </c>
      <c r="B65" s="19" t="s">
        <v>212</v>
      </c>
      <c r="C65" s="19" t="s">
        <v>212</v>
      </c>
      <c r="D65" s="19" t="s">
        <v>212</v>
      </c>
      <c r="E65" s="19" t="s">
        <v>212</v>
      </c>
      <c r="F65" s="19" t="s">
        <v>212</v>
      </c>
      <c r="G65" s="19">
        <v>-7.5127600000000001</v>
      </c>
      <c r="H65" s="19">
        <v>-7.5567600000000006</v>
      </c>
      <c r="I65" s="19">
        <v>-4.8827600000000002</v>
      </c>
      <c r="J65" s="19">
        <v>-5.0347600000000003</v>
      </c>
      <c r="K65" s="19">
        <v>-5.15876</v>
      </c>
      <c r="L65" s="19">
        <v>-5.1767599999999998</v>
      </c>
      <c r="M65" s="19">
        <v>-5.0867599999999999</v>
      </c>
      <c r="N65" s="19">
        <v>-5.0727600000000006</v>
      </c>
      <c r="O65" s="19">
        <v>-5.44876</v>
      </c>
      <c r="P65" s="19">
        <v>-5.3777600000000003</v>
      </c>
      <c r="Q65" s="19">
        <v>-5.3257599999999998</v>
      </c>
      <c r="R65" s="19" t="s">
        <v>212</v>
      </c>
      <c r="S65" s="19" t="s">
        <v>212</v>
      </c>
      <c r="T65" s="19" t="s">
        <v>212</v>
      </c>
      <c r="U65" s="19" t="s">
        <v>212</v>
      </c>
      <c r="V65" s="19" t="s">
        <v>212</v>
      </c>
      <c r="W65" s="29">
        <v>-5.6031236363636374</v>
      </c>
      <c r="X65" s="29">
        <v>2020</v>
      </c>
    </row>
    <row r="66" spans="1:24" x14ac:dyDescent="0.2">
      <c r="A66" s="14" t="s">
        <v>88</v>
      </c>
      <c r="B66" s="19">
        <v>-223</v>
      </c>
      <c r="C66" s="19" t="s">
        <v>212</v>
      </c>
      <c r="D66" s="19" t="s">
        <v>212</v>
      </c>
      <c r="E66" s="19" t="s">
        <v>212</v>
      </c>
      <c r="F66" s="19" t="s">
        <v>212</v>
      </c>
      <c r="G66" s="19" t="s">
        <v>212</v>
      </c>
      <c r="H66" s="19" t="s">
        <v>212</v>
      </c>
      <c r="I66" s="19">
        <v>-177</v>
      </c>
      <c r="J66" s="19" t="s">
        <v>212</v>
      </c>
      <c r="K66" s="19" t="s">
        <v>212</v>
      </c>
      <c r="L66" s="19">
        <v>-253</v>
      </c>
      <c r="M66" s="19">
        <v>-210.91300000000001</v>
      </c>
      <c r="N66" s="19">
        <v>-364.22199999999998</v>
      </c>
      <c r="O66" s="19">
        <v>-364.56900000000002</v>
      </c>
      <c r="P66" s="19">
        <v>-301.19200000000001</v>
      </c>
      <c r="Q66" s="19">
        <v>-296.09300000000002</v>
      </c>
      <c r="R66" s="19">
        <v>-307.81900000000002</v>
      </c>
      <c r="S66" s="19" t="s">
        <v>212</v>
      </c>
      <c r="T66" s="19" t="s">
        <v>212</v>
      </c>
      <c r="U66" s="19" t="s">
        <v>212</v>
      </c>
      <c r="V66" s="19" t="s">
        <v>212</v>
      </c>
      <c r="W66" s="29">
        <v>-277.53422222222224</v>
      </c>
      <c r="X66" s="29">
        <v>2021</v>
      </c>
    </row>
    <row r="67" spans="1:24" x14ac:dyDescent="0.2">
      <c r="A67" s="14" t="s">
        <v>89</v>
      </c>
      <c r="B67" s="19">
        <v>532.36</v>
      </c>
      <c r="C67" s="19">
        <v>-47.542000000000002</v>
      </c>
      <c r="D67" s="19">
        <v>173.982</v>
      </c>
      <c r="E67" s="19">
        <v>-24.742999999999999</v>
      </c>
      <c r="F67" s="19">
        <v>350.24400000000003</v>
      </c>
      <c r="G67" s="19">
        <v>400.17200000000003</v>
      </c>
      <c r="H67" s="19">
        <v>1145.27</v>
      </c>
      <c r="I67" s="19">
        <v>299.99299999999999</v>
      </c>
      <c r="J67" s="19">
        <v>228.87</v>
      </c>
      <c r="K67" s="19">
        <v>607.20500000000004</v>
      </c>
      <c r="L67" s="19">
        <v>160.21199999999999</v>
      </c>
      <c r="M67" s="19">
        <v>258.09399999999999</v>
      </c>
      <c r="N67" s="19">
        <v>646.72400000000005</v>
      </c>
      <c r="O67" s="19">
        <v>503.334</v>
      </c>
      <c r="P67" s="19">
        <v>862.07100000000003</v>
      </c>
      <c r="Q67" s="19">
        <v>1565.579</v>
      </c>
      <c r="R67" s="19">
        <v>507.65199999999999</v>
      </c>
      <c r="S67" s="19">
        <v>488.517</v>
      </c>
      <c r="T67" s="19">
        <v>723.51</v>
      </c>
      <c r="U67" s="19">
        <v>924.85199999999998</v>
      </c>
      <c r="V67" s="19" t="s">
        <v>212</v>
      </c>
      <c r="W67" s="29">
        <v>515.31780000000003</v>
      </c>
      <c r="X67" s="29">
        <v>2021</v>
      </c>
    </row>
    <row r="68" spans="1:24" x14ac:dyDescent="0.2">
      <c r="A68" s="14" t="s">
        <v>90</v>
      </c>
      <c r="B68" s="19" t="s">
        <v>212</v>
      </c>
      <c r="C68" s="19" t="s">
        <v>212</v>
      </c>
      <c r="D68" s="19" t="s">
        <v>212</v>
      </c>
      <c r="E68" s="19" t="s">
        <v>212</v>
      </c>
      <c r="F68" s="19" t="s">
        <v>212</v>
      </c>
      <c r="G68" s="19" t="s">
        <v>212</v>
      </c>
      <c r="H68" s="19" t="s">
        <v>212</v>
      </c>
      <c r="I68" s="19" t="s">
        <v>212</v>
      </c>
      <c r="J68" s="19" t="s">
        <v>212</v>
      </c>
      <c r="K68" s="19" t="s">
        <v>212</v>
      </c>
      <c r="L68" s="19">
        <v>21.529</v>
      </c>
      <c r="M68" s="19" t="s">
        <v>212</v>
      </c>
      <c r="N68" s="19" t="s">
        <v>212</v>
      </c>
      <c r="O68" s="19" t="s">
        <v>212</v>
      </c>
      <c r="P68" s="19" t="s">
        <v>212</v>
      </c>
      <c r="Q68" s="19" t="s">
        <v>212</v>
      </c>
      <c r="R68" s="19" t="s">
        <v>212</v>
      </c>
      <c r="S68" s="19" t="s">
        <v>212</v>
      </c>
      <c r="T68" s="19" t="s">
        <v>212</v>
      </c>
      <c r="U68" s="19" t="s">
        <v>212</v>
      </c>
      <c r="V68" s="19" t="s">
        <v>212</v>
      </c>
      <c r="W68" s="29">
        <v>21.529</v>
      </c>
      <c r="X68" s="29">
        <v>2018</v>
      </c>
    </row>
    <row r="69" spans="1:24" x14ac:dyDescent="0.2">
      <c r="A69" s="14" t="s">
        <v>91</v>
      </c>
      <c r="B69" s="19" t="s">
        <v>212</v>
      </c>
      <c r="C69" s="19" t="s">
        <v>212</v>
      </c>
      <c r="D69" s="19" t="s">
        <v>212</v>
      </c>
      <c r="E69" s="19" t="s">
        <v>212</v>
      </c>
      <c r="F69" s="19" t="s">
        <v>212</v>
      </c>
      <c r="G69" s="19" t="s">
        <v>212</v>
      </c>
      <c r="H69" s="19" t="s">
        <v>212</v>
      </c>
      <c r="I69" s="19" t="s">
        <v>212</v>
      </c>
      <c r="J69" s="19" t="s">
        <v>212</v>
      </c>
      <c r="K69" s="19" t="s">
        <v>212</v>
      </c>
      <c r="L69" s="19" t="s">
        <v>212</v>
      </c>
      <c r="M69" s="19" t="s">
        <v>212</v>
      </c>
      <c r="N69" s="19" t="s">
        <v>212</v>
      </c>
      <c r="O69" s="19" t="s">
        <v>212</v>
      </c>
      <c r="P69" s="19" t="s">
        <v>212</v>
      </c>
      <c r="Q69" s="19" t="s">
        <v>212</v>
      </c>
      <c r="R69" s="19" t="s">
        <v>212</v>
      </c>
      <c r="S69" s="19" t="s">
        <v>212</v>
      </c>
      <c r="T69" s="19" t="s">
        <v>212</v>
      </c>
      <c r="U69" s="19" t="s">
        <v>212</v>
      </c>
      <c r="V69" s="19" t="s">
        <v>212</v>
      </c>
      <c r="W69" s="29" t="s">
        <v>212</v>
      </c>
      <c r="X69" s="29">
        <v>2017</v>
      </c>
    </row>
    <row r="70" spans="1:24" x14ac:dyDescent="0.2">
      <c r="A70" s="14" t="s">
        <v>93</v>
      </c>
      <c r="B70" s="19">
        <v>-0.28627712483333301</v>
      </c>
      <c r="C70" s="19" t="s">
        <v>212</v>
      </c>
      <c r="D70" s="19" t="s">
        <v>212</v>
      </c>
      <c r="E70" s="19">
        <v>-0.28627712483333301</v>
      </c>
      <c r="F70" s="19">
        <v>-0.27024867833333299</v>
      </c>
      <c r="G70" s="19">
        <v>-0.37559078333333296</v>
      </c>
      <c r="H70" s="19">
        <v>-0.39599192618333301</v>
      </c>
      <c r="I70" s="19">
        <v>-0.38479275083333297</v>
      </c>
      <c r="J70" s="19">
        <v>-0.346538243333333</v>
      </c>
      <c r="K70" s="19">
        <v>-0.36717174083333298</v>
      </c>
      <c r="L70" s="19">
        <v>-0.411075600833333</v>
      </c>
      <c r="M70" s="19">
        <v>-0.41433996083333302</v>
      </c>
      <c r="N70" s="19">
        <v>-0.32491642058333298</v>
      </c>
      <c r="O70" s="19">
        <v>-0.29128869458333301</v>
      </c>
      <c r="P70" s="19">
        <v>-0.163425509847031</v>
      </c>
      <c r="Q70" s="19">
        <v>-0.14118164733129601</v>
      </c>
      <c r="R70" s="19">
        <v>-0.20618893109703101</v>
      </c>
      <c r="S70" s="19">
        <v>-0.17558242109703098</v>
      </c>
      <c r="T70" s="19" t="s">
        <v>212</v>
      </c>
      <c r="U70" s="19" t="s">
        <v>212</v>
      </c>
      <c r="V70" s="19" t="s">
        <v>212</v>
      </c>
      <c r="W70" s="29">
        <v>-0.30255547242014907</v>
      </c>
      <c r="X70" s="29">
        <v>2018</v>
      </c>
    </row>
    <row r="71" spans="1:24" x14ac:dyDescent="0.2">
      <c r="A71" s="14" t="s">
        <v>95</v>
      </c>
      <c r="B71" s="19" t="s">
        <v>212</v>
      </c>
      <c r="C71" s="19" t="s">
        <v>212</v>
      </c>
      <c r="D71" s="19" t="s">
        <v>212</v>
      </c>
      <c r="E71" s="19" t="s">
        <v>212</v>
      </c>
      <c r="F71" s="19" t="s">
        <v>212</v>
      </c>
      <c r="G71" s="19" t="s">
        <v>212</v>
      </c>
      <c r="H71" s="19">
        <v>-1.6859999999999999</v>
      </c>
      <c r="I71" s="19">
        <v>-1.6379999999999999</v>
      </c>
      <c r="J71" s="19">
        <v>-1.6319999999999999</v>
      </c>
      <c r="K71" s="19">
        <v>-1.6220000000000001</v>
      </c>
      <c r="L71" s="19">
        <v>-1.6180000000000001</v>
      </c>
      <c r="M71" s="19">
        <v>-1.6160000000000001</v>
      </c>
      <c r="N71" s="19">
        <v>-1.6259999999999999</v>
      </c>
      <c r="O71" s="19" t="s">
        <v>212</v>
      </c>
      <c r="P71" s="19" t="s">
        <v>212</v>
      </c>
      <c r="Q71" s="19" t="s">
        <v>212</v>
      </c>
      <c r="R71" s="19" t="s">
        <v>212</v>
      </c>
      <c r="S71" s="19" t="s">
        <v>212</v>
      </c>
      <c r="T71" s="19" t="s">
        <v>212</v>
      </c>
      <c r="U71" s="19" t="s">
        <v>212</v>
      </c>
      <c r="V71" s="19" t="s">
        <v>212</v>
      </c>
      <c r="W71" s="29">
        <v>-1.6339999999999999</v>
      </c>
      <c r="X71" s="29">
        <v>2019</v>
      </c>
    </row>
    <row r="72" spans="1:24" x14ac:dyDescent="0.2">
      <c r="A72" s="14" t="s">
        <v>97</v>
      </c>
      <c r="B72" s="19" t="s">
        <v>212</v>
      </c>
      <c r="C72" s="19" t="s">
        <v>212</v>
      </c>
      <c r="D72" s="19" t="s">
        <v>212</v>
      </c>
      <c r="E72" s="19" t="s">
        <v>212</v>
      </c>
      <c r="F72" s="19" t="s">
        <v>212</v>
      </c>
      <c r="G72" s="19" t="s">
        <v>212</v>
      </c>
      <c r="H72" s="19" t="s">
        <v>212</v>
      </c>
      <c r="I72" s="19" t="s">
        <v>212</v>
      </c>
      <c r="J72" s="19" t="s">
        <v>212</v>
      </c>
      <c r="K72" s="19" t="s">
        <v>212</v>
      </c>
      <c r="L72" s="19" t="s">
        <v>212</v>
      </c>
      <c r="M72" s="19" t="s">
        <v>212</v>
      </c>
      <c r="N72" s="19" t="s">
        <v>212</v>
      </c>
      <c r="O72" s="19" t="s">
        <v>212</v>
      </c>
      <c r="P72" s="19" t="s">
        <v>212</v>
      </c>
      <c r="Q72" s="19" t="s">
        <v>212</v>
      </c>
      <c r="R72" s="19">
        <v>-0.92200000000000004</v>
      </c>
      <c r="S72" s="19" t="s">
        <v>212</v>
      </c>
      <c r="T72" s="19" t="s">
        <v>212</v>
      </c>
      <c r="U72" s="19" t="s">
        <v>212</v>
      </c>
      <c r="V72" s="19" t="s">
        <v>212</v>
      </c>
      <c r="W72" s="29">
        <v>-0.92200000000000004</v>
      </c>
      <c r="X72" s="29">
        <v>2021</v>
      </c>
    </row>
    <row r="73" spans="1:24" x14ac:dyDescent="0.2">
      <c r="A73" s="14" t="s">
        <v>99</v>
      </c>
      <c r="B73" s="19">
        <v>16.611000000000001</v>
      </c>
      <c r="C73" s="19">
        <v>16.2</v>
      </c>
      <c r="D73" s="19">
        <v>16.2</v>
      </c>
      <c r="E73" s="19">
        <v>16.2</v>
      </c>
      <c r="F73" s="19">
        <v>16.2</v>
      </c>
      <c r="G73" s="19">
        <v>16.2</v>
      </c>
      <c r="H73" s="19">
        <v>19.693999999999999</v>
      </c>
      <c r="I73" s="19">
        <v>19.693999999999999</v>
      </c>
      <c r="J73" s="19">
        <v>19.693999999999999</v>
      </c>
      <c r="K73" s="19">
        <v>19.693999999999999</v>
      </c>
      <c r="L73" s="19">
        <v>19.693999999999999</v>
      </c>
      <c r="M73" s="19" t="s">
        <v>212</v>
      </c>
      <c r="N73" s="19" t="s">
        <v>212</v>
      </c>
      <c r="O73" s="19" t="s">
        <v>212</v>
      </c>
      <c r="P73" s="19" t="s">
        <v>212</v>
      </c>
      <c r="Q73" s="19" t="s">
        <v>212</v>
      </c>
      <c r="R73" s="19" t="s">
        <v>212</v>
      </c>
      <c r="S73" s="19" t="s">
        <v>212</v>
      </c>
      <c r="T73" s="19" t="s">
        <v>212</v>
      </c>
      <c r="U73" s="19" t="s">
        <v>212</v>
      </c>
      <c r="V73" s="19" t="s">
        <v>212</v>
      </c>
      <c r="W73" s="29">
        <v>17.825545454545452</v>
      </c>
      <c r="X73" s="29">
        <v>2015</v>
      </c>
    </row>
    <row r="74" spans="1:24" x14ac:dyDescent="0.2">
      <c r="A74" s="14" t="s">
        <v>100</v>
      </c>
      <c r="B74" s="19" t="s">
        <v>212</v>
      </c>
      <c r="C74" s="19" t="s">
        <v>212</v>
      </c>
      <c r="D74" s="19" t="s">
        <v>212</v>
      </c>
      <c r="E74" s="19" t="s">
        <v>212</v>
      </c>
      <c r="F74" s="19" t="s">
        <v>212</v>
      </c>
      <c r="G74" s="19" t="s">
        <v>212</v>
      </c>
      <c r="H74" s="19" t="s">
        <v>212</v>
      </c>
      <c r="I74" s="19" t="s">
        <v>212</v>
      </c>
      <c r="J74" s="19" t="s">
        <v>212</v>
      </c>
      <c r="K74" s="19" t="s">
        <v>212</v>
      </c>
      <c r="L74" s="19" t="s">
        <v>212</v>
      </c>
      <c r="M74" s="19" t="s">
        <v>212</v>
      </c>
      <c r="N74" s="19" t="s">
        <v>212</v>
      </c>
      <c r="O74" s="19" t="s">
        <v>212</v>
      </c>
      <c r="P74" s="19" t="s">
        <v>212</v>
      </c>
      <c r="Q74" s="19" t="s">
        <v>212</v>
      </c>
      <c r="R74" s="19" t="s">
        <v>212</v>
      </c>
      <c r="S74" s="19" t="s">
        <v>212</v>
      </c>
      <c r="T74" s="19" t="s">
        <v>212</v>
      </c>
      <c r="U74" s="19" t="s">
        <v>212</v>
      </c>
      <c r="V74" s="19" t="s">
        <v>212</v>
      </c>
      <c r="W74" s="29" t="s">
        <v>212</v>
      </c>
      <c r="X74" s="29">
        <v>2013</v>
      </c>
    </row>
    <row r="75" spans="1:24" x14ac:dyDescent="0.2">
      <c r="A75" s="14" t="s">
        <v>101</v>
      </c>
      <c r="B75" s="19" t="s">
        <v>212</v>
      </c>
      <c r="C75" s="19" t="s">
        <v>212</v>
      </c>
      <c r="D75" s="19" t="s">
        <v>212</v>
      </c>
      <c r="E75" s="19" t="s">
        <v>212</v>
      </c>
      <c r="F75" s="19" t="s">
        <v>212</v>
      </c>
      <c r="G75" s="19" t="s">
        <v>212</v>
      </c>
      <c r="H75" s="19" t="s">
        <v>212</v>
      </c>
      <c r="I75" s="19" t="s">
        <v>212</v>
      </c>
      <c r="J75" s="19" t="s">
        <v>212</v>
      </c>
      <c r="K75" s="19" t="s">
        <v>212</v>
      </c>
      <c r="L75" s="19" t="s">
        <v>212</v>
      </c>
      <c r="M75" s="19" t="s">
        <v>212</v>
      </c>
      <c r="N75" s="19" t="s">
        <v>212</v>
      </c>
      <c r="O75" s="19" t="s">
        <v>212</v>
      </c>
      <c r="P75" s="19" t="s">
        <v>212</v>
      </c>
      <c r="Q75" s="19" t="s">
        <v>212</v>
      </c>
      <c r="R75" s="19" t="s">
        <v>212</v>
      </c>
      <c r="S75" s="19" t="s">
        <v>212</v>
      </c>
      <c r="T75" s="19" t="s">
        <v>212</v>
      </c>
      <c r="U75" s="19" t="s">
        <v>212</v>
      </c>
      <c r="V75" s="19" t="s">
        <v>212</v>
      </c>
      <c r="W75" s="29" t="s">
        <v>212</v>
      </c>
      <c r="X75" s="29">
        <v>2019</v>
      </c>
    </row>
    <row r="76" spans="1:24" x14ac:dyDescent="0.2">
      <c r="A76" s="14" t="s">
        <v>102</v>
      </c>
      <c r="B76" s="19">
        <v>-0.22771460000000002</v>
      </c>
      <c r="C76" s="19">
        <v>-0.24099579999999993</v>
      </c>
      <c r="D76" s="19">
        <v>-0.25309540000000003</v>
      </c>
      <c r="E76" s="19">
        <v>-0.25239279999999997</v>
      </c>
      <c r="F76" s="19">
        <v>-0.26842840000000001</v>
      </c>
      <c r="G76" s="19">
        <v>-0.26758359999999992</v>
      </c>
      <c r="H76" s="19">
        <v>-0.22838580000000003</v>
      </c>
      <c r="I76" s="19">
        <v>-0.22679220000000008</v>
      </c>
      <c r="J76" s="19">
        <v>-0.22852420000000007</v>
      </c>
      <c r="K76" s="19">
        <v>-0.23338720000000002</v>
      </c>
      <c r="L76" s="19">
        <v>-0.24255060000000003</v>
      </c>
      <c r="M76" s="19" t="s">
        <v>212</v>
      </c>
      <c r="N76" s="19" t="s">
        <v>212</v>
      </c>
      <c r="O76" s="19" t="s">
        <v>212</v>
      </c>
      <c r="P76" s="19" t="s">
        <v>212</v>
      </c>
      <c r="Q76" s="19" t="s">
        <v>212</v>
      </c>
      <c r="R76" s="19" t="s">
        <v>212</v>
      </c>
      <c r="S76" s="19" t="s">
        <v>212</v>
      </c>
      <c r="T76" s="19" t="s">
        <v>212</v>
      </c>
      <c r="U76" s="19" t="s">
        <v>212</v>
      </c>
      <c r="V76" s="19" t="s">
        <v>212</v>
      </c>
      <c r="W76" s="29">
        <v>-0.24271369090909098</v>
      </c>
      <c r="X76" s="29">
        <v>2017</v>
      </c>
    </row>
    <row r="77" spans="1:24" ht="30" x14ac:dyDescent="0.2">
      <c r="A77" s="14" t="s">
        <v>103</v>
      </c>
      <c r="B77" s="19" t="s">
        <v>212</v>
      </c>
      <c r="C77" s="19" t="s">
        <v>212</v>
      </c>
      <c r="D77" s="19" t="s">
        <v>212</v>
      </c>
      <c r="E77" s="19" t="s">
        <v>212</v>
      </c>
      <c r="F77" s="19" t="s">
        <v>212</v>
      </c>
      <c r="G77" s="19" t="s">
        <v>212</v>
      </c>
      <c r="H77" s="19" t="s">
        <v>212</v>
      </c>
      <c r="I77" s="19" t="s">
        <v>212</v>
      </c>
      <c r="J77" s="19" t="s">
        <v>212</v>
      </c>
      <c r="K77" s="19" t="s">
        <v>212</v>
      </c>
      <c r="L77" s="19" t="s">
        <v>212</v>
      </c>
      <c r="M77" s="19" t="s">
        <v>212</v>
      </c>
      <c r="N77" s="19" t="s">
        <v>212</v>
      </c>
      <c r="O77" s="19" t="s">
        <v>212</v>
      </c>
      <c r="P77" s="19">
        <v>9.093</v>
      </c>
      <c r="Q77" s="19" t="s">
        <v>212</v>
      </c>
      <c r="R77" s="19" t="s">
        <v>212</v>
      </c>
      <c r="S77" s="19" t="s">
        <v>212</v>
      </c>
      <c r="T77" s="19" t="s">
        <v>212</v>
      </c>
      <c r="U77" s="19" t="s">
        <v>212</v>
      </c>
      <c r="V77" s="19" t="s">
        <v>212</v>
      </c>
      <c r="W77" s="29">
        <v>9.093</v>
      </c>
      <c r="X77" s="29">
        <v>2020</v>
      </c>
    </row>
    <row r="78" spans="1:24" x14ac:dyDescent="0.2">
      <c r="A78" s="14" t="s">
        <v>105</v>
      </c>
      <c r="B78" s="19">
        <v>-2.3263400000000001</v>
      </c>
      <c r="C78" s="19">
        <v>-2.5583800000000001</v>
      </c>
      <c r="D78" s="19">
        <v>-2.5580500000000002</v>
      </c>
      <c r="E78" s="19">
        <v>-2.4552499999999999</v>
      </c>
      <c r="F78" s="19">
        <v>-2.5059</v>
      </c>
      <c r="G78" s="19">
        <v>-2.3782399999999999</v>
      </c>
      <c r="H78" s="19">
        <v>-2.3060700000000001</v>
      </c>
      <c r="I78" s="19">
        <v>-2.4395500000000001</v>
      </c>
      <c r="J78" s="19">
        <v>-2.3635700000000002</v>
      </c>
      <c r="K78" s="19">
        <v>-2.2985300000000004</v>
      </c>
      <c r="L78" s="19">
        <v>-2.2963400000000003</v>
      </c>
      <c r="M78" s="19">
        <v>-2.22634</v>
      </c>
      <c r="N78" s="19">
        <v>-2.1006300000000002</v>
      </c>
      <c r="O78" s="19">
        <v>-2.4017499999999998</v>
      </c>
      <c r="P78" s="19">
        <v>-2.4828699999999997</v>
      </c>
      <c r="Q78" s="19">
        <v>-2.4752599999999996</v>
      </c>
      <c r="R78" s="19">
        <v>-2.51552</v>
      </c>
      <c r="S78" s="19">
        <v>-2.5358700000000001</v>
      </c>
      <c r="T78" s="19">
        <v>-2.5304499999999996</v>
      </c>
      <c r="U78" s="19" t="s">
        <v>212</v>
      </c>
      <c r="V78" s="19" t="s">
        <v>212</v>
      </c>
      <c r="W78" s="29">
        <v>-2.4081531578947368</v>
      </c>
      <c r="X78" s="29">
        <v>2021</v>
      </c>
    </row>
    <row r="79" spans="1:24" x14ac:dyDescent="0.2">
      <c r="A79" s="14" t="s">
        <v>106</v>
      </c>
      <c r="B79" s="19" t="s">
        <v>212</v>
      </c>
      <c r="C79" s="19" t="s">
        <v>212</v>
      </c>
      <c r="D79" s="19" t="s">
        <v>212</v>
      </c>
      <c r="E79" s="19" t="s">
        <v>212</v>
      </c>
      <c r="F79" s="19" t="s">
        <v>212</v>
      </c>
      <c r="G79" s="19">
        <v>8.1170000000000009</v>
      </c>
      <c r="H79" s="19">
        <v>7.806</v>
      </c>
      <c r="I79" s="19">
        <v>7.5890000000000004</v>
      </c>
      <c r="J79" s="19">
        <v>7.2480000000000002</v>
      </c>
      <c r="K79" s="19">
        <v>7.05</v>
      </c>
      <c r="L79" s="19">
        <v>7.49</v>
      </c>
      <c r="M79" s="19" t="s">
        <v>212</v>
      </c>
      <c r="N79" s="19" t="s">
        <v>212</v>
      </c>
      <c r="O79" s="19" t="s">
        <v>212</v>
      </c>
      <c r="P79" s="19" t="s">
        <v>212</v>
      </c>
      <c r="Q79" s="19" t="s">
        <v>212</v>
      </c>
      <c r="R79" s="19" t="s">
        <v>212</v>
      </c>
      <c r="S79" s="19" t="s">
        <v>212</v>
      </c>
      <c r="T79" s="19" t="s">
        <v>212</v>
      </c>
      <c r="U79" s="19" t="s">
        <v>212</v>
      </c>
      <c r="V79" s="19" t="s">
        <v>212</v>
      </c>
      <c r="W79" s="29">
        <v>7.5500000000000007</v>
      </c>
      <c r="X79" s="29">
        <v>2021</v>
      </c>
    </row>
    <row r="80" spans="1:24" x14ac:dyDescent="0.2">
      <c r="A80" s="14" t="s">
        <v>107</v>
      </c>
      <c r="B80" s="19" t="s">
        <v>212</v>
      </c>
      <c r="C80" s="19" t="s">
        <v>212</v>
      </c>
      <c r="D80" s="19" t="s">
        <v>212</v>
      </c>
      <c r="E80" s="19" t="s">
        <v>212</v>
      </c>
      <c r="F80" s="19" t="s">
        <v>212</v>
      </c>
      <c r="G80" s="19" t="s">
        <v>212</v>
      </c>
      <c r="H80" s="19" t="s">
        <v>212</v>
      </c>
      <c r="I80" s="19" t="s">
        <v>212</v>
      </c>
      <c r="J80" s="19" t="s">
        <v>212</v>
      </c>
      <c r="K80" s="19" t="s">
        <v>212</v>
      </c>
      <c r="L80" s="19" t="s">
        <v>212</v>
      </c>
      <c r="M80" s="19" t="s">
        <v>212</v>
      </c>
      <c r="N80" s="19" t="s">
        <v>212</v>
      </c>
      <c r="O80" s="19" t="s">
        <v>212</v>
      </c>
      <c r="P80" s="19">
        <v>-20.504000000000001</v>
      </c>
      <c r="Q80" s="19" t="s">
        <v>212</v>
      </c>
      <c r="R80" s="19" t="s">
        <v>212</v>
      </c>
      <c r="S80" s="19" t="s">
        <v>212</v>
      </c>
      <c r="T80" s="19" t="s">
        <v>212</v>
      </c>
      <c r="U80" s="19" t="s">
        <v>212</v>
      </c>
      <c r="V80" s="19" t="s">
        <v>212</v>
      </c>
      <c r="W80" s="29">
        <v>-20.504000000000001</v>
      </c>
      <c r="X80" s="29">
        <v>2021</v>
      </c>
    </row>
    <row r="81" spans="1:24" x14ac:dyDescent="0.2">
      <c r="A81" s="14" t="s">
        <v>108</v>
      </c>
      <c r="B81" s="19" t="s">
        <v>212</v>
      </c>
      <c r="C81" s="19" t="s">
        <v>212</v>
      </c>
      <c r="D81" s="19" t="s">
        <v>212</v>
      </c>
      <c r="E81" s="19" t="s">
        <v>212</v>
      </c>
      <c r="F81" s="19" t="s">
        <v>212</v>
      </c>
      <c r="G81" s="19" t="s">
        <v>212</v>
      </c>
      <c r="H81" s="19" t="s">
        <v>212</v>
      </c>
      <c r="I81" s="19" t="s">
        <v>212</v>
      </c>
      <c r="J81" s="19" t="s">
        <v>212</v>
      </c>
      <c r="K81" s="19" t="s">
        <v>212</v>
      </c>
      <c r="L81" s="19" t="s">
        <v>212</v>
      </c>
      <c r="M81" s="19" t="s">
        <v>212</v>
      </c>
      <c r="N81" s="19" t="s">
        <v>212</v>
      </c>
      <c r="O81" s="19" t="s">
        <v>212</v>
      </c>
      <c r="P81" s="19" t="s">
        <v>212</v>
      </c>
      <c r="Q81" s="19" t="s">
        <v>212</v>
      </c>
      <c r="R81" s="19" t="s">
        <v>212</v>
      </c>
      <c r="S81" s="19" t="s">
        <v>212</v>
      </c>
      <c r="T81" s="19" t="s">
        <v>212</v>
      </c>
      <c r="U81" s="19" t="s">
        <v>212</v>
      </c>
      <c r="V81" s="19" t="s">
        <v>212</v>
      </c>
      <c r="W81" s="29" t="s">
        <v>212</v>
      </c>
      <c r="X81" s="29"/>
    </row>
    <row r="82" spans="1:24" x14ac:dyDescent="0.2">
      <c r="A82" s="14" t="s">
        <v>209</v>
      </c>
      <c r="B82" s="19" t="s">
        <v>212</v>
      </c>
      <c r="C82" s="19" t="s">
        <v>212</v>
      </c>
      <c r="D82" s="19" t="s">
        <v>212</v>
      </c>
      <c r="E82" s="19" t="s">
        <v>212</v>
      </c>
      <c r="F82" s="19" t="s">
        <v>212</v>
      </c>
      <c r="G82" s="19">
        <v>-157.81</v>
      </c>
      <c r="H82" s="19">
        <v>-168.67040000000003</v>
      </c>
      <c r="I82" s="19">
        <v>-174.48070000000001</v>
      </c>
      <c r="J82" s="19">
        <v>-171.00149999999999</v>
      </c>
      <c r="K82" s="19">
        <v>-167.48140000000004</v>
      </c>
      <c r="L82" s="19">
        <v>-96.179000000000002</v>
      </c>
      <c r="M82" s="19" t="s">
        <v>212</v>
      </c>
      <c r="N82" s="19" t="s">
        <v>212</v>
      </c>
      <c r="O82" s="19" t="s">
        <v>212</v>
      </c>
      <c r="P82" s="19" t="s">
        <v>212</v>
      </c>
      <c r="Q82" s="19" t="s">
        <v>212</v>
      </c>
      <c r="R82" s="19" t="s">
        <v>212</v>
      </c>
      <c r="S82" s="19" t="s">
        <v>212</v>
      </c>
      <c r="T82" s="19" t="s">
        <v>212</v>
      </c>
      <c r="U82" s="19" t="s">
        <v>212</v>
      </c>
      <c r="V82" s="19" t="s">
        <v>212</v>
      </c>
      <c r="W82" s="29">
        <v>-155.93716666666668</v>
      </c>
      <c r="X82" s="29">
        <v>2017</v>
      </c>
    </row>
    <row r="83" spans="1:24" x14ac:dyDescent="0.2">
      <c r="A83" s="14" t="s">
        <v>210</v>
      </c>
      <c r="B83" s="19" t="s">
        <v>212</v>
      </c>
      <c r="C83" s="19" t="s">
        <v>212</v>
      </c>
      <c r="D83" s="19" t="s">
        <v>212</v>
      </c>
      <c r="E83" s="19" t="s">
        <v>212</v>
      </c>
      <c r="F83" s="19" t="s">
        <v>212</v>
      </c>
      <c r="G83" s="19" t="s">
        <v>212</v>
      </c>
      <c r="H83" s="19" t="s">
        <v>212</v>
      </c>
      <c r="I83" s="19" t="s">
        <v>212</v>
      </c>
      <c r="J83" s="19" t="s">
        <v>212</v>
      </c>
      <c r="K83" s="19" t="s">
        <v>212</v>
      </c>
      <c r="L83" s="19">
        <v>-0.56200000000000006</v>
      </c>
      <c r="M83" s="19" t="s">
        <v>212</v>
      </c>
      <c r="N83" s="19" t="s">
        <v>212</v>
      </c>
      <c r="O83" s="19" t="s">
        <v>212</v>
      </c>
      <c r="P83" s="19" t="s">
        <v>212</v>
      </c>
      <c r="Q83" s="19" t="s">
        <v>212</v>
      </c>
      <c r="R83" s="19" t="s">
        <v>212</v>
      </c>
      <c r="S83" s="19" t="s">
        <v>212</v>
      </c>
      <c r="T83" s="19" t="s">
        <v>212</v>
      </c>
      <c r="U83" s="19" t="s">
        <v>212</v>
      </c>
      <c r="V83" s="19" t="s">
        <v>212</v>
      </c>
      <c r="W83" s="29">
        <v>-0.56200000000000006</v>
      </c>
      <c r="X83" s="29">
        <v>2021</v>
      </c>
    </row>
    <row r="84" spans="1:24" x14ac:dyDescent="0.2">
      <c r="A84" s="14" t="s">
        <v>112</v>
      </c>
      <c r="B84" s="19">
        <v>-182.47646000000003</v>
      </c>
      <c r="C84" s="19" t="s">
        <v>212</v>
      </c>
      <c r="D84" s="19" t="s">
        <v>212</v>
      </c>
      <c r="E84" s="19" t="s">
        <v>212</v>
      </c>
      <c r="F84" s="19" t="s">
        <v>212</v>
      </c>
      <c r="G84" s="19">
        <v>-199.46385000000001</v>
      </c>
      <c r="H84" s="19" t="s">
        <v>212</v>
      </c>
      <c r="I84" s="19" t="s">
        <v>212</v>
      </c>
      <c r="J84" s="19" t="s">
        <v>212</v>
      </c>
      <c r="K84" s="19" t="s">
        <v>212</v>
      </c>
      <c r="L84" s="19" t="s">
        <v>212</v>
      </c>
      <c r="M84" s="19">
        <v>-240.55677</v>
      </c>
      <c r="N84" s="19" t="s">
        <v>212</v>
      </c>
      <c r="O84" s="19" t="s">
        <v>212</v>
      </c>
      <c r="P84" s="19">
        <v>-265.36162000000002</v>
      </c>
      <c r="Q84" s="19" t="s">
        <v>212</v>
      </c>
      <c r="R84" s="19">
        <v>-241.68661529039238</v>
      </c>
      <c r="S84" s="19" t="s">
        <v>212</v>
      </c>
      <c r="T84" s="19" t="s">
        <v>212</v>
      </c>
      <c r="U84" s="19" t="s">
        <v>212</v>
      </c>
      <c r="V84" s="19" t="s">
        <v>212</v>
      </c>
      <c r="W84" s="29">
        <v>-225.90906305807849</v>
      </c>
      <c r="X84" s="29">
        <v>2018</v>
      </c>
    </row>
    <row r="85" spans="1:24" x14ac:dyDescent="0.2">
      <c r="A85" s="14" t="s">
        <v>113</v>
      </c>
      <c r="B85" s="19" t="s">
        <v>212</v>
      </c>
      <c r="C85" s="19" t="s">
        <v>212</v>
      </c>
      <c r="D85" s="19" t="s">
        <v>212</v>
      </c>
      <c r="E85" s="19" t="s">
        <v>212</v>
      </c>
      <c r="F85" s="19" t="s">
        <v>212</v>
      </c>
      <c r="G85" s="19" t="s">
        <v>212</v>
      </c>
      <c r="H85" s="19" t="s">
        <v>212</v>
      </c>
      <c r="I85" s="19" t="s">
        <v>212</v>
      </c>
      <c r="J85" s="19" t="s">
        <v>212</v>
      </c>
      <c r="K85" s="19" t="s">
        <v>212</v>
      </c>
      <c r="L85" s="19" t="s">
        <v>212</v>
      </c>
      <c r="M85" s="19" t="s">
        <v>212</v>
      </c>
      <c r="N85" s="19" t="s">
        <v>212</v>
      </c>
      <c r="O85" s="19" t="s">
        <v>212</v>
      </c>
      <c r="P85" s="19" t="s">
        <v>212</v>
      </c>
      <c r="Q85" s="19" t="s">
        <v>212</v>
      </c>
      <c r="R85" s="19" t="s">
        <v>212</v>
      </c>
      <c r="S85" s="19" t="s">
        <v>212</v>
      </c>
      <c r="T85" s="19" t="s">
        <v>212</v>
      </c>
      <c r="U85" s="19" t="s">
        <v>212</v>
      </c>
      <c r="V85" s="19" t="s">
        <v>212</v>
      </c>
      <c r="W85" s="29" t="s">
        <v>212</v>
      </c>
      <c r="X85" s="29">
        <v>2020</v>
      </c>
    </row>
    <row r="86" spans="1:24" x14ac:dyDescent="0.2">
      <c r="A86" s="14" t="s">
        <v>114</v>
      </c>
      <c r="B86" s="19">
        <v>-259.46300000000002</v>
      </c>
      <c r="C86" s="19" t="s">
        <v>212</v>
      </c>
      <c r="D86" s="19" t="s">
        <v>212</v>
      </c>
      <c r="E86" s="19" t="s">
        <v>212</v>
      </c>
      <c r="F86" s="19" t="s">
        <v>212</v>
      </c>
      <c r="G86" s="19" t="s">
        <v>212</v>
      </c>
      <c r="H86" s="19" t="s">
        <v>212</v>
      </c>
      <c r="I86" s="19">
        <v>-259.46300000000002</v>
      </c>
      <c r="J86" s="19">
        <v>-255.36799999999999</v>
      </c>
      <c r="K86" s="19">
        <v>-213.05500000000001</v>
      </c>
      <c r="L86" s="19">
        <v>-245.17699999999999</v>
      </c>
      <c r="M86" s="19">
        <v>-271.94499999999999</v>
      </c>
      <c r="N86" s="19">
        <v>-241.28700000000001</v>
      </c>
      <c r="O86" s="19">
        <v>-259.06599999999997</v>
      </c>
      <c r="P86" s="19">
        <v>-155.035</v>
      </c>
      <c r="Q86" s="19" t="s">
        <v>212</v>
      </c>
      <c r="R86" s="19" t="s">
        <v>212</v>
      </c>
      <c r="S86" s="19" t="s">
        <v>212</v>
      </c>
      <c r="T86" s="19" t="s">
        <v>212</v>
      </c>
      <c r="U86" s="19" t="s">
        <v>212</v>
      </c>
      <c r="V86" s="19" t="s">
        <v>212</v>
      </c>
      <c r="W86" s="29">
        <v>-239.98433333333332</v>
      </c>
      <c r="X86" s="29">
        <v>2018</v>
      </c>
    </row>
    <row r="87" spans="1:24" ht="30" x14ac:dyDescent="0.2">
      <c r="A87" s="14" t="s">
        <v>227</v>
      </c>
      <c r="B87" s="19" t="s">
        <v>212</v>
      </c>
      <c r="C87" s="19" t="s">
        <v>212</v>
      </c>
      <c r="D87" s="19" t="s">
        <v>212</v>
      </c>
      <c r="E87" s="19" t="s">
        <v>212</v>
      </c>
      <c r="F87" s="19" t="s">
        <v>212</v>
      </c>
      <c r="G87" s="19" t="s">
        <v>212</v>
      </c>
      <c r="H87" s="19" t="s">
        <v>212</v>
      </c>
      <c r="I87" s="19" t="s">
        <v>212</v>
      </c>
      <c r="J87" s="19" t="s">
        <v>212</v>
      </c>
      <c r="K87" s="19" t="s">
        <v>212</v>
      </c>
      <c r="L87" s="19" t="s">
        <v>212</v>
      </c>
      <c r="M87" s="19" t="s">
        <v>212</v>
      </c>
      <c r="N87" s="19" t="s">
        <v>212</v>
      </c>
      <c r="O87" s="19" t="s">
        <v>212</v>
      </c>
      <c r="P87" s="19" t="s">
        <v>212</v>
      </c>
      <c r="Q87" s="19" t="s">
        <v>212</v>
      </c>
      <c r="R87" s="19" t="s">
        <v>212</v>
      </c>
      <c r="S87" s="19" t="s">
        <v>212</v>
      </c>
      <c r="T87" s="19" t="s">
        <v>212</v>
      </c>
      <c r="U87" s="19" t="s">
        <v>212</v>
      </c>
      <c r="V87" s="19" t="s">
        <v>212</v>
      </c>
      <c r="W87" s="29" t="s">
        <v>212</v>
      </c>
      <c r="X87" s="29">
        <v>2015</v>
      </c>
    </row>
    <row r="88" spans="1:24" x14ac:dyDescent="0.2">
      <c r="A88" s="14" t="s">
        <v>117</v>
      </c>
      <c r="B88" s="19">
        <v>-0.62</v>
      </c>
      <c r="C88" s="19">
        <v>-0.63500000000000001</v>
      </c>
      <c r="D88" s="19">
        <v>-0.65</v>
      </c>
      <c r="E88" s="19">
        <v>-0.66500000000000004</v>
      </c>
      <c r="F88" s="19">
        <v>-0.68</v>
      </c>
      <c r="G88" s="19">
        <v>-0.69499999999999995</v>
      </c>
      <c r="H88" s="19">
        <v>-0.71</v>
      </c>
      <c r="I88" s="19">
        <v>-0.72499999999999998</v>
      </c>
      <c r="J88" s="19">
        <v>-0.74</v>
      </c>
      <c r="K88" s="19">
        <v>-0.755</v>
      </c>
      <c r="L88" s="19">
        <v>-0.77</v>
      </c>
      <c r="M88" s="19">
        <v>-0.78500000000000003</v>
      </c>
      <c r="N88" s="19">
        <v>-0.8</v>
      </c>
      <c r="O88" s="19">
        <v>-0.81499999999999995</v>
      </c>
      <c r="P88" s="19">
        <v>-0.83</v>
      </c>
      <c r="Q88" s="19">
        <v>-0.84499999999999997</v>
      </c>
      <c r="R88" s="19">
        <v>-0.86</v>
      </c>
      <c r="S88" s="19">
        <v>-0.875</v>
      </c>
      <c r="T88" s="19">
        <v>-0.89</v>
      </c>
      <c r="U88" s="19" t="s">
        <v>212</v>
      </c>
      <c r="V88" s="19" t="s">
        <v>212</v>
      </c>
      <c r="W88" s="29">
        <v>-0.755</v>
      </c>
      <c r="X88" s="29">
        <v>2021</v>
      </c>
    </row>
    <row r="89" spans="1:24" x14ac:dyDescent="0.2">
      <c r="A89" s="14" t="s">
        <v>118</v>
      </c>
      <c r="B89" s="19">
        <v>-0.29011730000000002</v>
      </c>
      <c r="C89" s="19">
        <v>-0.29401909999999998</v>
      </c>
      <c r="D89" s="19">
        <v>-0.26314909999999997</v>
      </c>
      <c r="E89" s="19">
        <v>-0.29738589999999998</v>
      </c>
      <c r="F89" s="19">
        <v>-0.27738859999999999</v>
      </c>
      <c r="G89" s="19">
        <v>-0.27988089999999999</v>
      </c>
      <c r="H89" s="19">
        <v>-0.27927869999999999</v>
      </c>
      <c r="I89" s="19" t="s">
        <v>212</v>
      </c>
      <c r="J89" s="19" t="s">
        <v>212</v>
      </c>
      <c r="K89" s="19" t="s">
        <v>212</v>
      </c>
      <c r="L89" s="19" t="s">
        <v>212</v>
      </c>
      <c r="M89" s="19" t="s">
        <v>212</v>
      </c>
      <c r="N89" s="19" t="s">
        <v>212</v>
      </c>
      <c r="O89" s="19" t="s">
        <v>212</v>
      </c>
      <c r="P89" s="19" t="s">
        <v>212</v>
      </c>
      <c r="Q89" s="19" t="s">
        <v>212</v>
      </c>
      <c r="R89" s="19" t="s">
        <v>212</v>
      </c>
      <c r="S89" s="19" t="s">
        <v>212</v>
      </c>
      <c r="T89" s="19" t="s">
        <v>212</v>
      </c>
      <c r="U89" s="19" t="s">
        <v>212</v>
      </c>
      <c r="V89" s="19" t="s">
        <v>212</v>
      </c>
      <c r="W89" s="29">
        <v>-0.28303137142857143</v>
      </c>
      <c r="X89" s="29">
        <v>2021</v>
      </c>
    </row>
    <row r="90" spans="1:24" x14ac:dyDescent="0.2">
      <c r="A90" s="14" t="s">
        <v>119</v>
      </c>
      <c r="B90" s="19">
        <v>-207.52</v>
      </c>
      <c r="C90" s="19">
        <v>-201.87520000000001</v>
      </c>
      <c r="D90" s="19">
        <v>-189.03040000000001</v>
      </c>
      <c r="E90" s="19">
        <v>-191.98560000000003</v>
      </c>
      <c r="F90" s="19">
        <v>-195.44080000000005</v>
      </c>
      <c r="G90" s="19">
        <v>-190.69600000000005</v>
      </c>
      <c r="H90" s="19">
        <v>-193.45120000000006</v>
      </c>
      <c r="I90" s="19">
        <v>-185.50640000000007</v>
      </c>
      <c r="J90" s="19">
        <v>-184.43860000000009</v>
      </c>
      <c r="K90" s="19">
        <v>-159.6168000000001</v>
      </c>
      <c r="L90" s="19">
        <v>-171.82700000000011</v>
      </c>
      <c r="M90" s="19">
        <v>-161.01820000000012</v>
      </c>
      <c r="N90" s="19">
        <v>-166.22200000000001</v>
      </c>
      <c r="O90" s="19">
        <v>-165.4667</v>
      </c>
      <c r="P90" s="19">
        <v>-155.6927</v>
      </c>
      <c r="Q90" s="19">
        <v>-169.35940000000002</v>
      </c>
      <c r="R90" s="19">
        <v>-163.25940000000003</v>
      </c>
      <c r="S90" s="19">
        <v>-182.17610000000005</v>
      </c>
      <c r="T90" s="19">
        <v>-173.87610000000004</v>
      </c>
      <c r="U90" s="19">
        <v>-181.124</v>
      </c>
      <c r="V90" s="19" t="s">
        <v>212</v>
      </c>
      <c r="W90" s="29">
        <v>-179.47913</v>
      </c>
      <c r="X90" s="29">
        <v>2022</v>
      </c>
    </row>
    <row r="91" spans="1:24" x14ac:dyDescent="0.2">
      <c r="A91" s="14" t="s">
        <v>120</v>
      </c>
      <c r="B91" s="19" t="s">
        <v>212</v>
      </c>
      <c r="C91" s="19" t="s">
        <v>212</v>
      </c>
      <c r="D91" s="19" t="s">
        <v>212</v>
      </c>
      <c r="E91" s="19" t="s">
        <v>212</v>
      </c>
      <c r="F91" s="19" t="s">
        <v>212</v>
      </c>
      <c r="G91" s="19" t="s">
        <v>212</v>
      </c>
      <c r="H91" s="19" t="s">
        <v>212</v>
      </c>
      <c r="I91" s="19" t="s">
        <v>212</v>
      </c>
      <c r="J91" s="19" t="s">
        <v>212</v>
      </c>
      <c r="K91" s="19" t="s">
        <v>212</v>
      </c>
      <c r="L91" s="19">
        <v>-0.56799999999999995</v>
      </c>
      <c r="M91" s="19" t="s">
        <v>212</v>
      </c>
      <c r="N91" s="19" t="s">
        <v>212</v>
      </c>
      <c r="O91" s="19" t="s">
        <v>212</v>
      </c>
      <c r="P91" s="19" t="s">
        <v>212</v>
      </c>
      <c r="Q91" s="19" t="s">
        <v>212</v>
      </c>
      <c r="R91" s="19" t="s">
        <v>212</v>
      </c>
      <c r="S91" s="19" t="s">
        <v>212</v>
      </c>
      <c r="T91" s="19" t="s">
        <v>212</v>
      </c>
      <c r="U91" s="19" t="s">
        <v>212</v>
      </c>
      <c r="V91" s="19" t="s">
        <v>212</v>
      </c>
      <c r="W91" s="29">
        <v>-0.56799999999999995</v>
      </c>
      <c r="X91" s="29">
        <v>2015</v>
      </c>
    </row>
    <row r="92" spans="1:24" x14ac:dyDescent="0.2">
      <c r="A92" s="14" t="s">
        <v>122</v>
      </c>
      <c r="B92" s="19">
        <v>-25.134970000000003</v>
      </c>
      <c r="C92" s="19">
        <v>-25.776589999999999</v>
      </c>
      <c r="D92" s="19">
        <v>-25.833029999999997</v>
      </c>
      <c r="E92" s="19">
        <v>-25.497109999999999</v>
      </c>
      <c r="F92" s="19">
        <v>-25.590340000000001</v>
      </c>
      <c r="G92" s="19">
        <v>-25.60971</v>
      </c>
      <c r="H92" s="19">
        <v>-24.702759999999998</v>
      </c>
      <c r="I92" s="19">
        <v>-24.711089999999999</v>
      </c>
      <c r="J92" s="19">
        <v>-24.67051</v>
      </c>
      <c r="K92" s="19">
        <v>-24.90626</v>
      </c>
      <c r="L92" s="19">
        <v>-24.62706</v>
      </c>
      <c r="M92" s="19">
        <v>-24.59338</v>
      </c>
      <c r="N92" s="19">
        <v>-24.56</v>
      </c>
      <c r="O92" s="19">
        <v>-24.73368</v>
      </c>
      <c r="P92" s="19">
        <v>-24.6343</v>
      </c>
      <c r="Q92" s="19" t="s">
        <v>212</v>
      </c>
      <c r="R92" s="19" t="s">
        <v>212</v>
      </c>
      <c r="S92" s="19" t="s">
        <v>212</v>
      </c>
      <c r="T92" s="19" t="s">
        <v>212</v>
      </c>
      <c r="U92" s="19" t="s">
        <v>212</v>
      </c>
      <c r="V92" s="19" t="s">
        <v>212</v>
      </c>
      <c r="W92" s="29">
        <v>-25.038719333333336</v>
      </c>
      <c r="X92" s="29">
        <v>2018</v>
      </c>
    </row>
    <row r="93" spans="1:24" x14ac:dyDescent="0.2">
      <c r="A93" s="14" t="s">
        <v>123</v>
      </c>
      <c r="B93" s="19">
        <v>-2.0687099999999998</v>
      </c>
      <c r="C93" s="19">
        <v>-2.5895000000000001</v>
      </c>
      <c r="D93" s="19">
        <v>-2.7655400000000001</v>
      </c>
      <c r="E93" s="19">
        <v>-2.6451799999999999</v>
      </c>
      <c r="F93" s="19">
        <v>-2.6638800000000002</v>
      </c>
      <c r="G93" s="19">
        <v>-2.4609399999999999</v>
      </c>
      <c r="H93" s="19">
        <v>-2.1124299999999998</v>
      </c>
      <c r="I93" s="19">
        <v>-1.8763399999999999</v>
      </c>
      <c r="J93" s="19">
        <v>-2.2934699999999997</v>
      </c>
      <c r="K93" s="19">
        <v>-2.8279399999999999</v>
      </c>
      <c r="L93" s="19">
        <v>-2.5242499999999999</v>
      </c>
      <c r="M93" s="19">
        <v>-0.71671000000000007</v>
      </c>
      <c r="N93" s="19">
        <v>-2.0716799999999997</v>
      </c>
      <c r="O93" s="19">
        <v>-2.41927</v>
      </c>
      <c r="P93" s="19">
        <v>-2.5064099999999998</v>
      </c>
      <c r="Q93" s="19">
        <v>-2.3741399999999997</v>
      </c>
      <c r="R93" s="19">
        <v>-2.3698699999999997</v>
      </c>
      <c r="S93" s="19">
        <v>-1.80924</v>
      </c>
      <c r="T93" s="19">
        <v>-2.4562399999999998</v>
      </c>
      <c r="U93" s="19">
        <v>-2.50393</v>
      </c>
      <c r="V93" s="19" t="s">
        <v>212</v>
      </c>
      <c r="W93" s="29">
        <v>-2.3027834999999999</v>
      </c>
      <c r="X93" s="29">
        <v>2022</v>
      </c>
    </row>
    <row r="94" spans="1:24" x14ac:dyDescent="0.2">
      <c r="A94" s="14" t="s">
        <v>124</v>
      </c>
      <c r="B94" s="19" t="s">
        <v>212</v>
      </c>
      <c r="C94" s="19" t="s">
        <v>212</v>
      </c>
      <c r="D94" s="19" t="s">
        <v>212</v>
      </c>
      <c r="E94" s="19" t="s">
        <v>212</v>
      </c>
      <c r="F94" s="19">
        <v>-2.2999999999999998</v>
      </c>
      <c r="G94" s="19">
        <v>-2.25</v>
      </c>
      <c r="H94" s="19">
        <v>-2.2000000000000002</v>
      </c>
      <c r="I94" s="19">
        <v>-2.25</v>
      </c>
      <c r="J94" s="19">
        <v>-2.2999999999999998</v>
      </c>
      <c r="K94" s="19">
        <v>-2.2999999999999998</v>
      </c>
      <c r="L94" s="19">
        <v>-2.2000000000000002</v>
      </c>
      <c r="M94" s="19">
        <v>-2.2000000000000002</v>
      </c>
      <c r="N94" s="19">
        <v>-2.1</v>
      </c>
      <c r="O94" s="19">
        <v>-2</v>
      </c>
      <c r="P94" s="19">
        <v>-1.9</v>
      </c>
      <c r="Q94" s="19">
        <v>-1.7</v>
      </c>
      <c r="R94" s="19">
        <v>-1.6</v>
      </c>
      <c r="S94" s="19">
        <v>-1.7</v>
      </c>
      <c r="T94" s="19">
        <v>-1.75</v>
      </c>
      <c r="U94" s="19" t="s">
        <v>212</v>
      </c>
      <c r="V94" s="19" t="s">
        <v>212</v>
      </c>
      <c r="W94" s="29">
        <v>-2.0499999999999998</v>
      </c>
      <c r="X94" s="29">
        <v>2021</v>
      </c>
    </row>
    <row r="95" spans="1:24" x14ac:dyDescent="0.2">
      <c r="A95" s="14" t="s">
        <v>125</v>
      </c>
      <c r="B95" s="19" t="s">
        <v>212</v>
      </c>
      <c r="C95" s="19" t="s">
        <v>212</v>
      </c>
      <c r="D95" s="19" t="s">
        <v>212</v>
      </c>
      <c r="E95" s="19" t="s">
        <v>212</v>
      </c>
      <c r="F95" s="19" t="s">
        <v>212</v>
      </c>
      <c r="G95" s="19" t="s">
        <v>212</v>
      </c>
      <c r="H95" s="19" t="s">
        <v>212</v>
      </c>
      <c r="I95" s="19" t="s">
        <v>212</v>
      </c>
      <c r="J95" s="19" t="s">
        <v>212</v>
      </c>
      <c r="K95" s="19" t="s">
        <v>212</v>
      </c>
      <c r="L95" s="19" t="s">
        <v>212</v>
      </c>
      <c r="M95" s="19" t="s">
        <v>212</v>
      </c>
      <c r="N95" s="19" t="s">
        <v>212</v>
      </c>
      <c r="O95" s="19" t="s">
        <v>212</v>
      </c>
      <c r="P95" s="19" t="s">
        <v>212</v>
      </c>
      <c r="Q95" s="19" t="s">
        <v>212</v>
      </c>
      <c r="R95" s="19" t="s">
        <v>212</v>
      </c>
      <c r="S95" s="19" t="s">
        <v>212</v>
      </c>
      <c r="T95" s="19" t="s">
        <v>212</v>
      </c>
      <c r="U95" s="19" t="s">
        <v>212</v>
      </c>
      <c r="V95" s="19" t="s">
        <v>212</v>
      </c>
      <c r="W95" s="29" t="s">
        <v>212</v>
      </c>
      <c r="X95" s="29">
        <v>2006</v>
      </c>
    </row>
    <row r="96" spans="1:24" x14ac:dyDescent="0.2">
      <c r="A96" s="14" t="s">
        <v>126</v>
      </c>
      <c r="B96" s="19">
        <v>-101.81638000000001</v>
      </c>
      <c r="C96" s="19">
        <v>-100.56986999999999</v>
      </c>
      <c r="D96" s="19">
        <v>-99.400320000000008</v>
      </c>
      <c r="E96" s="19">
        <v>-98.290130000000005</v>
      </c>
      <c r="F96" s="19">
        <v>-97.02658000000001</v>
      </c>
      <c r="G96" s="19">
        <v>-95.774729999999977</v>
      </c>
      <c r="H96" s="19" t="s">
        <v>212</v>
      </c>
      <c r="I96" s="19" t="s">
        <v>212</v>
      </c>
      <c r="J96" s="19" t="s">
        <v>212</v>
      </c>
      <c r="K96" s="19" t="s">
        <v>212</v>
      </c>
      <c r="L96" s="19" t="s">
        <v>212</v>
      </c>
      <c r="M96" s="19" t="s">
        <v>212</v>
      </c>
      <c r="N96" s="19" t="s">
        <v>212</v>
      </c>
      <c r="O96" s="19" t="s">
        <v>212</v>
      </c>
      <c r="P96" s="19" t="s">
        <v>212</v>
      </c>
      <c r="Q96" s="19" t="s">
        <v>212</v>
      </c>
      <c r="R96" s="19" t="s">
        <v>212</v>
      </c>
      <c r="S96" s="19" t="s">
        <v>212</v>
      </c>
      <c r="T96" s="19" t="s">
        <v>212</v>
      </c>
      <c r="U96" s="19" t="s">
        <v>212</v>
      </c>
      <c r="V96" s="19" t="s">
        <v>212</v>
      </c>
      <c r="W96" s="29">
        <v>-98.813001666666693</v>
      </c>
      <c r="X96" s="29">
        <v>2012</v>
      </c>
    </row>
    <row r="97" spans="1:24" x14ac:dyDescent="0.2">
      <c r="A97" s="14" t="s">
        <v>127</v>
      </c>
      <c r="B97" s="19">
        <v>-100.023</v>
      </c>
      <c r="C97" s="19">
        <v>-99.968999999999994</v>
      </c>
      <c r="D97" s="19">
        <v>-104.41800000000001</v>
      </c>
      <c r="E97" s="19">
        <v>-104.83499999999999</v>
      </c>
      <c r="F97" s="19">
        <v>-106.631</v>
      </c>
      <c r="G97" s="19">
        <v>-104.375</v>
      </c>
      <c r="H97" s="19">
        <v>-100.749</v>
      </c>
      <c r="I97" s="19">
        <v>-97.959000000000003</v>
      </c>
      <c r="J97" s="19">
        <v>-106.554</v>
      </c>
      <c r="K97" s="19">
        <v>-94.677000000000007</v>
      </c>
      <c r="L97" s="19">
        <v>-98.888000000000005</v>
      </c>
      <c r="M97" s="19">
        <v>-96.111000000000004</v>
      </c>
      <c r="N97" s="19">
        <v>-95.162000000000006</v>
      </c>
      <c r="O97" s="19">
        <v>-113.048</v>
      </c>
      <c r="P97" s="19">
        <v>-110.13800000000001</v>
      </c>
      <c r="Q97" s="19">
        <v>-112.223</v>
      </c>
      <c r="R97" s="19">
        <v>-116.82899999999999</v>
      </c>
      <c r="S97" s="19" t="s">
        <v>212</v>
      </c>
      <c r="T97" s="19" t="s">
        <v>212</v>
      </c>
      <c r="U97" s="19" t="s">
        <v>212</v>
      </c>
      <c r="V97" s="19" t="s">
        <v>212</v>
      </c>
      <c r="W97" s="29">
        <v>-103.68170588235294</v>
      </c>
      <c r="X97" s="29">
        <v>2021</v>
      </c>
    </row>
    <row r="98" spans="1:24" x14ac:dyDescent="0.2">
      <c r="A98" s="14" t="s">
        <v>128</v>
      </c>
      <c r="B98" s="19" t="s">
        <v>212</v>
      </c>
      <c r="C98" s="19" t="s">
        <v>212</v>
      </c>
      <c r="D98" s="19" t="s">
        <v>212</v>
      </c>
      <c r="E98" s="19" t="s">
        <v>212</v>
      </c>
      <c r="F98" s="19" t="s">
        <v>212</v>
      </c>
      <c r="G98" s="19" t="s">
        <v>212</v>
      </c>
      <c r="H98" s="19" t="s">
        <v>212</v>
      </c>
      <c r="I98" s="19" t="s">
        <v>212</v>
      </c>
      <c r="J98" s="19" t="s">
        <v>212</v>
      </c>
      <c r="K98" s="19" t="s">
        <v>212</v>
      </c>
      <c r="L98" s="19" t="s">
        <v>212</v>
      </c>
      <c r="M98" s="19" t="s">
        <v>212</v>
      </c>
      <c r="N98" s="19" t="s">
        <v>212</v>
      </c>
      <c r="O98" s="19" t="s">
        <v>212</v>
      </c>
      <c r="P98" s="19" t="s">
        <v>212</v>
      </c>
      <c r="Q98" s="19" t="s">
        <v>212</v>
      </c>
      <c r="R98" s="19" t="s">
        <v>212</v>
      </c>
      <c r="S98" s="19" t="s">
        <v>212</v>
      </c>
      <c r="T98" s="19" t="s">
        <v>212</v>
      </c>
      <c r="U98" s="19" t="s">
        <v>212</v>
      </c>
      <c r="V98" s="19" t="s">
        <v>212</v>
      </c>
      <c r="W98" s="29" t="s">
        <v>212</v>
      </c>
      <c r="X98" s="29">
        <v>2015</v>
      </c>
    </row>
    <row r="99" spans="1:24" x14ac:dyDescent="0.2">
      <c r="A99" s="14" t="s">
        <v>129</v>
      </c>
      <c r="B99" s="19" t="s">
        <v>212</v>
      </c>
      <c r="C99" s="19" t="s">
        <v>212</v>
      </c>
      <c r="D99" s="19" t="s">
        <v>212</v>
      </c>
      <c r="E99" s="19" t="s">
        <v>212</v>
      </c>
      <c r="F99" s="19" t="s">
        <v>212</v>
      </c>
      <c r="G99" s="19" t="s">
        <v>212</v>
      </c>
      <c r="H99" s="19" t="s">
        <v>212</v>
      </c>
      <c r="I99" s="19" t="s">
        <v>212</v>
      </c>
      <c r="J99" s="19" t="s">
        <v>212</v>
      </c>
      <c r="K99" s="19" t="s">
        <v>212</v>
      </c>
      <c r="L99" s="19" t="s">
        <v>212</v>
      </c>
      <c r="M99" s="19">
        <v>-16.231999999999999</v>
      </c>
      <c r="N99" s="19" t="s">
        <v>212</v>
      </c>
      <c r="O99" s="19" t="s">
        <v>212</v>
      </c>
      <c r="P99" s="19" t="s">
        <v>212</v>
      </c>
      <c r="Q99" s="19" t="s">
        <v>212</v>
      </c>
      <c r="R99" s="19" t="s">
        <v>212</v>
      </c>
      <c r="S99" s="19" t="s">
        <v>212</v>
      </c>
      <c r="T99" s="19" t="s">
        <v>212</v>
      </c>
      <c r="U99" s="19" t="s">
        <v>212</v>
      </c>
      <c r="V99" s="19" t="s">
        <v>212</v>
      </c>
      <c r="W99" s="29">
        <v>-16.231999999999999</v>
      </c>
      <c r="X99" s="29">
        <v>2021</v>
      </c>
    </row>
    <row r="100" spans="1:24" x14ac:dyDescent="0.2">
      <c r="A100" s="14" t="s">
        <v>132</v>
      </c>
      <c r="B100" s="19">
        <v>42.927290000000006</v>
      </c>
      <c r="C100" s="19" t="s">
        <v>212</v>
      </c>
      <c r="D100" s="19" t="s">
        <v>212</v>
      </c>
      <c r="E100" s="19" t="s">
        <v>212</v>
      </c>
      <c r="F100" s="19" t="s">
        <v>212</v>
      </c>
      <c r="G100" s="19">
        <v>9.3558400000000006</v>
      </c>
      <c r="H100" s="19" t="s">
        <v>212</v>
      </c>
      <c r="I100" s="19" t="s">
        <v>212</v>
      </c>
      <c r="J100" s="19" t="s">
        <v>212</v>
      </c>
      <c r="K100" s="19" t="s">
        <v>212</v>
      </c>
      <c r="L100" s="19">
        <v>2.2252600000000022</v>
      </c>
      <c r="M100" s="19" t="s">
        <v>212</v>
      </c>
      <c r="N100" s="19" t="s">
        <v>212</v>
      </c>
      <c r="O100" s="19" t="s">
        <v>212</v>
      </c>
      <c r="P100" s="19" t="s">
        <v>212</v>
      </c>
      <c r="Q100" s="19" t="s">
        <v>212</v>
      </c>
      <c r="R100" s="19" t="s">
        <v>212</v>
      </c>
      <c r="S100" s="19" t="s">
        <v>212</v>
      </c>
      <c r="T100" s="19" t="s">
        <v>212</v>
      </c>
      <c r="U100" s="19" t="s">
        <v>212</v>
      </c>
      <c r="V100" s="19" t="s">
        <v>212</v>
      </c>
      <c r="W100" s="29">
        <v>18.169463333333336</v>
      </c>
      <c r="X100" s="29">
        <v>2018</v>
      </c>
    </row>
    <row r="101" spans="1:24" x14ac:dyDescent="0.2">
      <c r="A101" s="14" t="s">
        <v>133</v>
      </c>
      <c r="B101" s="19">
        <v>-34.570999999999998</v>
      </c>
      <c r="C101" s="19" t="s">
        <v>212</v>
      </c>
      <c r="D101" s="19" t="s">
        <v>212</v>
      </c>
      <c r="E101" s="19" t="s">
        <v>212</v>
      </c>
      <c r="F101" s="19" t="s">
        <v>212</v>
      </c>
      <c r="G101" s="19" t="s">
        <v>212</v>
      </c>
      <c r="H101" s="19" t="s">
        <v>212</v>
      </c>
      <c r="I101" s="19" t="s">
        <v>212</v>
      </c>
      <c r="J101" s="19">
        <v>-34.570999999999998</v>
      </c>
      <c r="K101" s="19" t="s">
        <v>212</v>
      </c>
      <c r="L101" s="19" t="s">
        <v>212</v>
      </c>
      <c r="M101" s="19" t="s">
        <v>212</v>
      </c>
      <c r="N101" s="19" t="s">
        <v>212</v>
      </c>
      <c r="O101" s="19" t="s">
        <v>212</v>
      </c>
      <c r="P101" s="19" t="s">
        <v>212</v>
      </c>
      <c r="Q101" s="19" t="s">
        <v>212</v>
      </c>
      <c r="R101" s="19" t="s">
        <v>212</v>
      </c>
      <c r="S101" s="19" t="s">
        <v>212</v>
      </c>
      <c r="T101" s="19" t="s">
        <v>212</v>
      </c>
      <c r="U101" s="19" t="s">
        <v>212</v>
      </c>
      <c r="V101" s="19" t="s">
        <v>212</v>
      </c>
      <c r="W101" s="29">
        <v>-34.570999999999998</v>
      </c>
      <c r="X101" s="29">
        <v>2017</v>
      </c>
    </row>
    <row r="102" spans="1:24" x14ac:dyDescent="0.2">
      <c r="A102" s="14" t="s">
        <v>134</v>
      </c>
      <c r="B102" s="19">
        <v>250.76599999999999</v>
      </c>
      <c r="C102" s="19">
        <v>253.85499999999999</v>
      </c>
      <c r="D102" s="19">
        <v>257.12</v>
      </c>
      <c r="E102" s="19">
        <v>260.64400000000001</v>
      </c>
      <c r="F102" s="19">
        <v>264.53100000000001</v>
      </c>
      <c r="G102" s="19">
        <v>268.60000000000002</v>
      </c>
      <c r="H102" s="19">
        <v>272.28699999999998</v>
      </c>
      <c r="I102" s="19">
        <v>276.00099999999998</v>
      </c>
      <c r="J102" s="19">
        <v>278.036</v>
      </c>
      <c r="K102" s="19">
        <v>283.048</v>
      </c>
      <c r="L102" s="19">
        <v>286.77499999999998</v>
      </c>
      <c r="M102" s="19">
        <v>290.36799999999999</v>
      </c>
      <c r="N102" s="19">
        <v>294.95800000000003</v>
      </c>
      <c r="O102" s="19">
        <v>298.24900000000002</v>
      </c>
      <c r="P102" s="19">
        <v>303.01</v>
      </c>
      <c r="Q102" s="19">
        <v>307.846</v>
      </c>
      <c r="R102" s="19">
        <v>311.18599999999998</v>
      </c>
      <c r="S102" s="19">
        <v>315.428</v>
      </c>
      <c r="T102" s="19" t="s">
        <v>212</v>
      </c>
      <c r="U102" s="19" t="s">
        <v>212</v>
      </c>
      <c r="V102" s="19" t="s">
        <v>212</v>
      </c>
      <c r="W102" s="29">
        <v>281.81711111111116</v>
      </c>
      <c r="X102" s="29">
        <v>2021</v>
      </c>
    </row>
    <row r="103" spans="1:24" x14ac:dyDescent="0.2">
      <c r="A103" s="14" t="s">
        <v>135</v>
      </c>
      <c r="B103" s="19" t="s">
        <v>212</v>
      </c>
      <c r="C103" s="19" t="s">
        <v>212</v>
      </c>
      <c r="D103" s="19" t="s">
        <v>212</v>
      </c>
      <c r="E103" s="19" t="s">
        <v>212</v>
      </c>
      <c r="F103" s="19" t="s">
        <v>212</v>
      </c>
      <c r="G103" s="19" t="s">
        <v>212</v>
      </c>
      <c r="H103" s="19" t="s">
        <v>212</v>
      </c>
      <c r="I103" s="19" t="s">
        <v>212</v>
      </c>
      <c r="J103" s="19" t="s">
        <v>212</v>
      </c>
      <c r="K103" s="19">
        <v>-0.14399999999999999</v>
      </c>
      <c r="L103" s="19" t="s">
        <v>212</v>
      </c>
      <c r="M103" s="19" t="s">
        <v>212</v>
      </c>
      <c r="N103" s="19" t="s">
        <v>212</v>
      </c>
      <c r="O103" s="19" t="s">
        <v>212</v>
      </c>
      <c r="P103" s="19" t="s">
        <v>212</v>
      </c>
      <c r="Q103" s="19" t="s">
        <v>212</v>
      </c>
      <c r="R103" s="19" t="s">
        <v>212</v>
      </c>
      <c r="S103" s="19" t="s">
        <v>212</v>
      </c>
      <c r="T103" s="19" t="s">
        <v>212</v>
      </c>
      <c r="U103" s="19" t="s">
        <v>212</v>
      </c>
      <c r="V103" s="19" t="s">
        <v>212</v>
      </c>
      <c r="W103" s="29">
        <v>-0.14399999999999999</v>
      </c>
      <c r="X103" s="29">
        <v>2016</v>
      </c>
    </row>
    <row r="104" spans="1:24" x14ac:dyDescent="0.2">
      <c r="A104" s="14" t="s">
        <v>137</v>
      </c>
      <c r="B104" s="19" t="s">
        <v>212</v>
      </c>
      <c r="C104" s="19" t="s">
        <v>212</v>
      </c>
      <c r="D104" s="19" t="s">
        <v>212</v>
      </c>
      <c r="E104" s="19" t="s">
        <v>212</v>
      </c>
      <c r="F104" s="19" t="s">
        <v>212</v>
      </c>
      <c r="G104" s="19" t="s">
        <v>212</v>
      </c>
      <c r="H104" s="19" t="s">
        <v>212</v>
      </c>
      <c r="I104" s="19" t="s">
        <v>212</v>
      </c>
      <c r="J104" s="19" t="s">
        <v>212</v>
      </c>
      <c r="K104" s="19" t="s">
        <v>212</v>
      </c>
      <c r="L104" s="19" t="s">
        <v>212</v>
      </c>
      <c r="M104" s="19" t="s">
        <v>212</v>
      </c>
      <c r="N104" s="19" t="s">
        <v>212</v>
      </c>
      <c r="O104" s="19" t="s">
        <v>212</v>
      </c>
      <c r="P104" s="19" t="s">
        <v>212</v>
      </c>
      <c r="Q104" s="19" t="s">
        <v>212</v>
      </c>
      <c r="R104" s="19" t="s">
        <v>212</v>
      </c>
      <c r="S104" s="19" t="s">
        <v>212</v>
      </c>
      <c r="T104" s="19" t="s">
        <v>212</v>
      </c>
      <c r="U104" s="19" t="s">
        <v>212</v>
      </c>
      <c r="V104" s="19" t="s">
        <v>212</v>
      </c>
      <c r="W104" s="29" t="s">
        <v>212</v>
      </c>
      <c r="X104" s="29">
        <v>2019</v>
      </c>
    </row>
    <row r="105" spans="1:24" x14ac:dyDescent="0.2">
      <c r="A105" s="14" t="s">
        <v>138</v>
      </c>
      <c r="B105" s="19" t="s">
        <v>212</v>
      </c>
      <c r="C105" s="19" t="s">
        <v>212</v>
      </c>
      <c r="D105" s="19" t="s">
        <v>212</v>
      </c>
      <c r="E105" s="19" t="s">
        <v>212</v>
      </c>
      <c r="F105" s="19" t="s">
        <v>212</v>
      </c>
      <c r="G105" s="19" t="s">
        <v>212</v>
      </c>
      <c r="H105" s="19" t="s">
        <v>212</v>
      </c>
      <c r="I105" s="19" t="s">
        <v>212</v>
      </c>
      <c r="J105" s="19" t="s">
        <v>212</v>
      </c>
      <c r="K105" s="19" t="s">
        <v>212</v>
      </c>
      <c r="L105" s="19" t="s">
        <v>212</v>
      </c>
      <c r="M105" s="19" t="s">
        <v>212</v>
      </c>
      <c r="N105" s="19" t="s">
        <v>212</v>
      </c>
      <c r="O105" s="19" t="s">
        <v>212</v>
      </c>
      <c r="P105" s="19" t="s">
        <v>212</v>
      </c>
      <c r="Q105" s="19" t="s">
        <v>212</v>
      </c>
      <c r="R105" s="19" t="s">
        <v>212</v>
      </c>
      <c r="S105" s="19" t="s">
        <v>212</v>
      </c>
      <c r="T105" s="19">
        <v>28.29</v>
      </c>
      <c r="U105" s="19" t="s">
        <v>212</v>
      </c>
      <c r="V105" s="19" t="s">
        <v>212</v>
      </c>
      <c r="W105" s="29">
        <v>28.29</v>
      </c>
      <c r="X105" s="29">
        <v>2022</v>
      </c>
    </row>
    <row r="106" spans="1:24" x14ac:dyDescent="0.2">
      <c r="A106" s="14" t="s">
        <v>139</v>
      </c>
      <c r="B106" s="19">
        <v>-9.9000000000000005E-2</v>
      </c>
      <c r="C106" s="19">
        <v>-9.9000000000000005E-2</v>
      </c>
      <c r="D106" s="19">
        <v>-9.9000000000000005E-2</v>
      </c>
      <c r="E106" s="19">
        <v>-9.9000000000000005E-2</v>
      </c>
      <c r="F106" s="19">
        <v>-9.9000000000000005E-2</v>
      </c>
      <c r="G106" s="19">
        <v>-9.9000000000000005E-2</v>
      </c>
      <c r="H106" s="19" t="s">
        <v>212</v>
      </c>
      <c r="I106" s="19" t="s">
        <v>212</v>
      </c>
      <c r="J106" s="19" t="s">
        <v>212</v>
      </c>
      <c r="K106" s="19" t="s">
        <v>212</v>
      </c>
      <c r="L106" s="19" t="s">
        <v>212</v>
      </c>
      <c r="M106" s="19" t="s">
        <v>212</v>
      </c>
      <c r="N106" s="19" t="s">
        <v>212</v>
      </c>
      <c r="O106" s="19" t="s">
        <v>212</v>
      </c>
      <c r="P106" s="19" t="s">
        <v>212</v>
      </c>
      <c r="Q106" s="19" t="s">
        <v>212</v>
      </c>
      <c r="R106" s="19" t="s">
        <v>212</v>
      </c>
      <c r="S106" s="19" t="s">
        <v>212</v>
      </c>
      <c r="T106" s="19" t="s">
        <v>212</v>
      </c>
      <c r="U106" s="19" t="s">
        <v>212</v>
      </c>
      <c r="V106" s="19" t="s">
        <v>212</v>
      </c>
      <c r="W106" s="29">
        <v>-9.8999999999999991E-2</v>
      </c>
      <c r="X106" s="29">
        <v>2019</v>
      </c>
    </row>
    <row r="107" spans="1:24" x14ac:dyDescent="0.2">
      <c r="A107" s="14" t="s">
        <v>140</v>
      </c>
      <c r="B107" s="19" t="s">
        <v>212</v>
      </c>
      <c r="C107" s="19" t="s">
        <v>212</v>
      </c>
      <c r="D107" s="19" t="s">
        <v>212</v>
      </c>
      <c r="E107" s="19" t="s">
        <v>212</v>
      </c>
      <c r="F107" s="19" t="s">
        <v>212</v>
      </c>
      <c r="G107" s="19">
        <v>-4.6313000000000004</v>
      </c>
      <c r="H107" s="19" t="s">
        <v>212</v>
      </c>
      <c r="I107" s="19" t="s">
        <v>212</v>
      </c>
      <c r="J107" s="19" t="s">
        <v>212</v>
      </c>
      <c r="K107" s="19" t="s">
        <v>212</v>
      </c>
      <c r="L107" s="19">
        <v>-5.3136500000000009</v>
      </c>
      <c r="M107" s="19" t="s">
        <v>212</v>
      </c>
      <c r="N107" s="19" t="s">
        <v>212</v>
      </c>
      <c r="O107" s="19" t="s">
        <v>212</v>
      </c>
      <c r="P107" s="19" t="s">
        <v>212</v>
      </c>
      <c r="Q107" s="19" t="s">
        <v>212</v>
      </c>
      <c r="R107" s="19" t="s">
        <v>212</v>
      </c>
      <c r="S107" s="19" t="s">
        <v>212</v>
      </c>
      <c r="T107" s="19" t="s">
        <v>212</v>
      </c>
      <c r="U107" s="19" t="s">
        <v>212</v>
      </c>
      <c r="V107" s="19" t="s">
        <v>212</v>
      </c>
      <c r="W107" s="29">
        <v>-4.9724750000000011</v>
      </c>
      <c r="X107" s="29">
        <v>2021</v>
      </c>
    </row>
    <row r="108" spans="1:24" ht="30" x14ac:dyDescent="0.2">
      <c r="A108" s="14" t="s">
        <v>141</v>
      </c>
      <c r="B108" s="19">
        <v>-20.874959</v>
      </c>
      <c r="C108" s="19">
        <v>-20.158208000000002</v>
      </c>
      <c r="D108" s="19">
        <v>-19.441456000000006</v>
      </c>
      <c r="E108" s="19">
        <v>-18.724704000000006</v>
      </c>
      <c r="F108" s="19">
        <v>-18.00795200000001</v>
      </c>
      <c r="G108" s="19">
        <v>-17.291200000000003</v>
      </c>
      <c r="H108" s="19">
        <v>-13.780360000000002</v>
      </c>
      <c r="I108" s="19">
        <v>-10.269520000000004</v>
      </c>
      <c r="J108" s="19">
        <v>-6.7586800000000027</v>
      </c>
      <c r="K108" s="19">
        <v>-3.2478400000000023</v>
      </c>
      <c r="L108" s="19">
        <v>0.29623999999999989</v>
      </c>
      <c r="M108" s="19">
        <v>3.1726699999999992</v>
      </c>
      <c r="N108" s="19">
        <v>-1.263239999999999</v>
      </c>
      <c r="O108" s="19">
        <v>4.9678399999999998</v>
      </c>
      <c r="P108" s="19">
        <v>1.5293299999999992</v>
      </c>
      <c r="Q108" s="19">
        <v>2.6597199999999988</v>
      </c>
      <c r="R108" s="19">
        <v>-4.0755899999999983</v>
      </c>
      <c r="S108" s="19">
        <v>-12.837579999999999</v>
      </c>
      <c r="T108" s="19" t="s">
        <v>212</v>
      </c>
      <c r="U108" s="19" t="s">
        <v>212</v>
      </c>
      <c r="V108" s="19" t="s">
        <v>212</v>
      </c>
      <c r="W108" s="29">
        <v>-8.5614160555555578</v>
      </c>
      <c r="X108" s="29">
        <v>2022</v>
      </c>
    </row>
    <row r="109" spans="1:24" x14ac:dyDescent="0.2">
      <c r="A109" s="14" t="s">
        <v>142</v>
      </c>
      <c r="B109" s="19">
        <v>36.246480000000005</v>
      </c>
      <c r="C109" s="19">
        <v>30.566240000000004</v>
      </c>
      <c r="D109" s="19">
        <v>30.2989</v>
      </c>
      <c r="E109" s="19">
        <v>29.809979999999996</v>
      </c>
      <c r="F109" s="19">
        <v>29.728270000000006</v>
      </c>
      <c r="G109" s="19">
        <v>31.680209999999999</v>
      </c>
      <c r="H109" s="19">
        <v>37.289910000000006</v>
      </c>
      <c r="I109" s="19">
        <v>38.025800000000004</v>
      </c>
      <c r="J109" s="19">
        <v>41.52919</v>
      </c>
      <c r="K109" s="19">
        <v>35.057310000000001</v>
      </c>
      <c r="L109" s="19">
        <v>35.102419999999995</v>
      </c>
      <c r="M109" s="19">
        <v>35.274790000000003</v>
      </c>
      <c r="N109" s="19">
        <v>46.747620000000012</v>
      </c>
      <c r="O109" s="19">
        <v>45.775829999999992</v>
      </c>
      <c r="P109" s="19">
        <v>16.992940000000001</v>
      </c>
      <c r="Q109" s="19">
        <v>15.755049999999995</v>
      </c>
      <c r="R109" s="19" t="s">
        <v>212</v>
      </c>
      <c r="S109" s="19" t="s">
        <v>212</v>
      </c>
      <c r="T109" s="19" t="s">
        <v>212</v>
      </c>
      <c r="U109" s="19" t="s">
        <v>212</v>
      </c>
      <c r="V109" s="19" t="s">
        <v>212</v>
      </c>
      <c r="W109" s="29">
        <v>33.492558750000001</v>
      </c>
      <c r="X109" s="29">
        <v>2021</v>
      </c>
    </row>
    <row r="110" spans="1:24" x14ac:dyDescent="0.2">
      <c r="A110" s="14" t="s">
        <v>143</v>
      </c>
      <c r="B110" s="19">
        <v>107.20831</v>
      </c>
      <c r="C110" s="19" t="s">
        <v>212</v>
      </c>
      <c r="D110" s="19" t="s">
        <v>212</v>
      </c>
      <c r="E110" s="19" t="s">
        <v>212</v>
      </c>
      <c r="F110" s="19" t="s">
        <v>212</v>
      </c>
      <c r="G110" s="19">
        <v>121.03470000000002</v>
      </c>
      <c r="H110" s="19" t="s">
        <v>212</v>
      </c>
      <c r="I110" s="19" t="s">
        <v>212</v>
      </c>
      <c r="J110" s="19" t="s">
        <v>212</v>
      </c>
      <c r="K110" s="19" t="s">
        <v>212</v>
      </c>
      <c r="L110" s="19">
        <v>89.907149999999973</v>
      </c>
      <c r="M110" s="19" t="s">
        <v>212</v>
      </c>
      <c r="N110" s="19">
        <v>86.74194</v>
      </c>
      <c r="O110" s="19" t="s">
        <v>212</v>
      </c>
      <c r="P110" s="19">
        <v>75.920699999999997</v>
      </c>
      <c r="Q110" s="19" t="s">
        <v>212</v>
      </c>
      <c r="R110" s="19" t="s">
        <v>212</v>
      </c>
      <c r="S110" s="19" t="s">
        <v>212</v>
      </c>
      <c r="T110" s="19" t="s">
        <v>212</v>
      </c>
      <c r="U110" s="19" t="s">
        <v>212</v>
      </c>
      <c r="V110" s="19" t="s">
        <v>212</v>
      </c>
      <c r="W110" s="29">
        <v>96.162560000000013</v>
      </c>
      <c r="X110" s="29">
        <v>2019</v>
      </c>
    </row>
    <row r="111" spans="1:24" x14ac:dyDescent="0.2">
      <c r="A111" s="14" t="s">
        <v>144</v>
      </c>
      <c r="B111" s="19">
        <v>-105.11136999999999</v>
      </c>
      <c r="C111" s="19" t="s">
        <v>212</v>
      </c>
      <c r="D111" s="19" t="s">
        <v>212</v>
      </c>
      <c r="E111" s="19" t="s">
        <v>212</v>
      </c>
      <c r="F111" s="19" t="s">
        <v>212</v>
      </c>
      <c r="G111" s="19" t="s">
        <v>212</v>
      </c>
      <c r="H111" s="19" t="s">
        <v>212</v>
      </c>
      <c r="I111" s="19" t="s">
        <v>212</v>
      </c>
      <c r="J111" s="19" t="s">
        <v>212</v>
      </c>
      <c r="K111" s="19" t="s">
        <v>212</v>
      </c>
      <c r="L111" s="19" t="s">
        <v>212</v>
      </c>
      <c r="M111" s="19" t="s">
        <v>212</v>
      </c>
      <c r="N111" s="19" t="s">
        <v>212</v>
      </c>
      <c r="O111" s="19" t="s">
        <v>212</v>
      </c>
      <c r="P111" s="19" t="s">
        <v>212</v>
      </c>
      <c r="Q111" s="19" t="s">
        <v>212</v>
      </c>
      <c r="R111" s="19" t="s">
        <v>212</v>
      </c>
      <c r="S111" s="19" t="s">
        <v>212</v>
      </c>
      <c r="T111" s="19" t="s">
        <v>212</v>
      </c>
      <c r="U111" s="19" t="s">
        <v>212</v>
      </c>
      <c r="V111" s="19" t="s">
        <v>212</v>
      </c>
      <c r="W111" s="29">
        <v>-105.11136999999999</v>
      </c>
      <c r="X111" s="29">
        <v>2014</v>
      </c>
    </row>
    <row r="112" spans="1:24" x14ac:dyDescent="0.2">
      <c r="A112" s="14" t="s">
        <v>147</v>
      </c>
      <c r="B112" s="19" t="s">
        <v>212</v>
      </c>
      <c r="C112" s="19" t="s">
        <v>212</v>
      </c>
      <c r="D112" s="19" t="s">
        <v>212</v>
      </c>
      <c r="E112" s="19" t="s">
        <v>212</v>
      </c>
      <c r="F112" s="19" t="s">
        <v>212</v>
      </c>
      <c r="G112" s="19" t="s">
        <v>212</v>
      </c>
      <c r="H112" s="19" t="s">
        <v>212</v>
      </c>
      <c r="I112" s="19" t="s">
        <v>212</v>
      </c>
      <c r="J112" s="19" t="s">
        <v>212</v>
      </c>
      <c r="K112" s="19">
        <v>3.2721179999999999</v>
      </c>
      <c r="L112" s="19">
        <v>-3.2721179999999999</v>
      </c>
      <c r="M112" s="19">
        <v>-6.8494700000000028</v>
      </c>
      <c r="N112" s="19" t="s">
        <v>212</v>
      </c>
      <c r="O112" s="19" t="s">
        <v>212</v>
      </c>
      <c r="P112" s="19" t="s">
        <v>212</v>
      </c>
      <c r="Q112" s="19" t="s">
        <v>212</v>
      </c>
      <c r="R112" s="19" t="s">
        <v>212</v>
      </c>
      <c r="S112" s="19" t="s">
        <v>212</v>
      </c>
      <c r="T112" s="19" t="s">
        <v>212</v>
      </c>
      <c r="U112" s="19" t="s">
        <v>212</v>
      </c>
      <c r="V112" s="19" t="s">
        <v>212</v>
      </c>
      <c r="W112" s="29">
        <v>-2.2831566666666676</v>
      </c>
      <c r="X112" s="29">
        <v>2011</v>
      </c>
    </row>
    <row r="113" spans="1:24" ht="30" x14ac:dyDescent="0.2">
      <c r="A113" s="14" t="s">
        <v>148</v>
      </c>
      <c r="B113" s="19">
        <v>-59.652340000000002</v>
      </c>
      <c r="C113" s="19">
        <v>-59.119330000000005</v>
      </c>
      <c r="D113" s="19">
        <v>-56.867370000000001</v>
      </c>
      <c r="E113" s="19">
        <v>-56.176119999999997</v>
      </c>
      <c r="F113" s="19">
        <v>-57.408830000000002</v>
      </c>
      <c r="G113" s="19">
        <v>-55.21237</v>
      </c>
      <c r="H113" s="19">
        <v>-56.38252</v>
      </c>
      <c r="I113" s="19">
        <v>-57.033379999999994</v>
      </c>
      <c r="J113" s="19">
        <v>-57.932790000000004</v>
      </c>
      <c r="K113" s="19">
        <v>-57.471460000000008</v>
      </c>
      <c r="L113" s="19">
        <v>-54.801220000000001</v>
      </c>
      <c r="M113" s="19">
        <v>-54.593909999999994</v>
      </c>
      <c r="N113" s="19">
        <v>-49.499530000000007</v>
      </c>
      <c r="O113" s="19">
        <v>-45.10821</v>
      </c>
      <c r="P113" s="19">
        <v>-43.03942</v>
      </c>
      <c r="Q113" s="19">
        <v>-43.266249999999999</v>
      </c>
      <c r="R113" s="19">
        <v>-44.849682999999999</v>
      </c>
      <c r="S113" s="19">
        <v>-44.849682999999999</v>
      </c>
      <c r="T113" s="19">
        <v>-44.849682999999999</v>
      </c>
      <c r="U113" s="19" t="s">
        <v>212</v>
      </c>
      <c r="V113" s="19" t="s">
        <v>212</v>
      </c>
      <c r="W113" s="29">
        <v>-52.532321000000003</v>
      </c>
      <c r="X113" s="29">
        <v>2021</v>
      </c>
    </row>
    <row r="114" spans="1:24" ht="30" x14ac:dyDescent="0.2">
      <c r="A114" s="14" t="s">
        <v>149</v>
      </c>
      <c r="B114" s="19">
        <v>1.204</v>
      </c>
      <c r="C114" s="19">
        <v>1.37</v>
      </c>
      <c r="D114" s="19">
        <v>1.488</v>
      </c>
      <c r="E114" s="19">
        <v>1.696</v>
      </c>
      <c r="F114" s="19">
        <v>1.8129999999999999</v>
      </c>
      <c r="G114" s="19">
        <v>1.91</v>
      </c>
      <c r="H114" s="19">
        <v>1.4810000000000001</v>
      </c>
      <c r="I114" s="19">
        <v>-0.67100000000000004</v>
      </c>
      <c r="J114" s="19">
        <v>2.1280000000000001</v>
      </c>
      <c r="K114" s="19">
        <v>1.1599999999999999</v>
      </c>
      <c r="L114" s="19">
        <v>2.0510000000000002</v>
      </c>
      <c r="M114" s="19">
        <v>2.1309999999999998</v>
      </c>
      <c r="N114" s="19">
        <v>2.282</v>
      </c>
      <c r="O114" s="19">
        <v>2.4350000000000001</v>
      </c>
      <c r="P114" s="19">
        <v>2.4489999999999998</v>
      </c>
      <c r="Q114" s="19">
        <v>2.419</v>
      </c>
      <c r="R114" s="19" t="s">
        <v>212</v>
      </c>
      <c r="S114" s="19" t="s">
        <v>212</v>
      </c>
      <c r="T114" s="19" t="s">
        <v>212</v>
      </c>
      <c r="U114" s="19" t="s">
        <v>212</v>
      </c>
      <c r="V114" s="19" t="s">
        <v>212</v>
      </c>
      <c r="W114" s="29">
        <v>1.709125</v>
      </c>
      <c r="X114" s="29">
        <v>2018</v>
      </c>
    </row>
    <row r="115" spans="1:24" x14ac:dyDescent="0.2">
      <c r="A115" s="14" t="s">
        <v>152</v>
      </c>
      <c r="B115" s="19" t="s">
        <v>212</v>
      </c>
      <c r="C115" s="19" t="s">
        <v>212</v>
      </c>
      <c r="D115" s="19" t="s">
        <v>212</v>
      </c>
      <c r="E115" s="19" t="s">
        <v>212</v>
      </c>
      <c r="F115" s="19" t="s">
        <v>212</v>
      </c>
      <c r="G115" s="19">
        <v>-5.9740000000000002</v>
      </c>
      <c r="H115" s="19">
        <v>-5.4160000000000004</v>
      </c>
      <c r="I115" s="19">
        <v>-5.5555000000000003</v>
      </c>
      <c r="J115" s="19">
        <v>-5.6950000000000003</v>
      </c>
      <c r="K115" s="19">
        <v>-5.8345000000000002</v>
      </c>
      <c r="L115" s="19">
        <v>-5.9740000000000002</v>
      </c>
      <c r="M115" s="19">
        <v>-6.1135000000000002</v>
      </c>
      <c r="N115" s="19">
        <v>-6.2530000000000001</v>
      </c>
      <c r="O115" s="19">
        <v>-6.3925000000000001</v>
      </c>
      <c r="P115" s="19">
        <v>-6.532</v>
      </c>
      <c r="Q115" s="19">
        <v>-6.6715</v>
      </c>
      <c r="R115" s="19">
        <v>-6.8109999999999999</v>
      </c>
      <c r="S115" s="19">
        <v>-6.9504999999999999</v>
      </c>
      <c r="T115" s="19">
        <v>-7.09</v>
      </c>
      <c r="U115" s="19" t="s">
        <v>212</v>
      </c>
      <c r="V115" s="19" t="s">
        <v>212</v>
      </c>
      <c r="W115" s="29">
        <v>-6.2330714285714288</v>
      </c>
      <c r="X115" s="29">
        <v>2021</v>
      </c>
    </row>
    <row r="116" spans="1:24" ht="30" x14ac:dyDescent="0.2">
      <c r="A116" s="14" t="s">
        <v>153</v>
      </c>
      <c r="B116" s="19" t="s">
        <v>212</v>
      </c>
      <c r="C116" s="19" t="s">
        <v>212</v>
      </c>
      <c r="D116" s="19" t="s">
        <v>212</v>
      </c>
      <c r="E116" s="19" t="s">
        <v>212</v>
      </c>
      <c r="F116" s="19" t="s">
        <v>212</v>
      </c>
      <c r="G116" s="19" t="s">
        <v>212</v>
      </c>
      <c r="H116" s="19" t="s">
        <v>212</v>
      </c>
      <c r="I116" s="19" t="s">
        <v>212</v>
      </c>
      <c r="J116" s="19">
        <v>-0.13700000000000001</v>
      </c>
      <c r="K116" s="19" t="s">
        <v>212</v>
      </c>
      <c r="L116" s="19" t="s">
        <v>212</v>
      </c>
      <c r="M116" s="19" t="s">
        <v>212</v>
      </c>
      <c r="N116" s="19" t="s">
        <v>212</v>
      </c>
      <c r="O116" s="19" t="s">
        <v>212</v>
      </c>
      <c r="P116" s="19" t="s">
        <v>212</v>
      </c>
      <c r="Q116" s="19" t="s">
        <v>212</v>
      </c>
      <c r="R116" s="19" t="s">
        <v>212</v>
      </c>
      <c r="S116" s="19" t="s">
        <v>212</v>
      </c>
      <c r="T116" s="19" t="s">
        <v>212</v>
      </c>
      <c r="U116" s="19" t="s">
        <v>212</v>
      </c>
      <c r="V116" s="19" t="s">
        <v>212</v>
      </c>
      <c r="W116" s="29">
        <v>-0.13700000000000001</v>
      </c>
      <c r="X116" s="29">
        <v>2017</v>
      </c>
    </row>
    <row r="117" spans="1:24" x14ac:dyDescent="0.2">
      <c r="A117" s="14" t="s">
        <v>154</v>
      </c>
      <c r="B117" s="19" t="s">
        <v>212</v>
      </c>
      <c r="C117" s="19" t="s">
        <v>212</v>
      </c>
      <c r="D117" s="19" t="s">
        <v>212</v>
      </c>
      <c r="E117" s="19" t="s">
        <v>212</v>
      </c>
      <c r="F117" s="19" t="s">
        <v>212</v>
      </c>
      <c r="G117" s="19" t="s">
        <v>212</v>
      </c>
      <c r="H117" s="19" t="s">
        <v>212</v>
      </c>
      <c r="I117" s="19" t="s">
        <v>212</v>
      </c>
      <c r="J117" s="19" t="s">
        <v>212</v>
      </c>
      <c r="K117" s="19" t="s">
        <v>212</v>
      </c>
      <c r="L117" s="19">
        <v>1.0399999999999998E-2</v>
      </c>
      <c r="M117" s="19" t="s">
        <v>212</v>
      </c>
      <c r="N117" s="19" t="s">
        <v>212</v>
      </c>
      <c r="O117" s="19" t="s">
        <v>212</v>
      </c>
      <c r="P117" s="19" t="s">
        <v>212</v>
      </c>
      <c r="Q117" s="19" t="s">
        <v>212</v>
      </c>
      <c r="R117" s="19" t="s">
        <v>212</v>
      </c>
      <c r="S117" s="19" t="s">
        <v>212</v>
      </c>
      <c r="T117" s="19" t="s">
        <v>212</v>
      </c>
      <c r="U117" s="19" t="s">
        <v>212</v>
      </c>
      <c r="V117" s="19" t="s">
        <v>212</v>
      </c>
      <c r="W117" s="29">
        <v>1.0399999999999998E-2</v>
      </c>
      <c r="X117" s="29">
        <v>2017</v>
      </c>
    </row>
    <row r="118" spans="1:24" ht="30" x14ac:dyDescent="0.2">
      <c r="A118" s="14" t="s">
        <v>155</v>
      </c>
      <c r="B118" s="19">
        <v>-4.9399999999999999E-2</v>
      </c>
      <c r="C118" s="19" t="s">
        <v>212</v>
      </c>
      <c r="D118" s="19" t="s">
        <v>212</v>
      </c>
      <c r="E118" s="19" t="s">
        <v>212</v>
      </c>
      <c r="F118" s="19">
        <v>-5.5600000000000004E-2</v>
      </c>
      <c r="G118" s="19" t="s">
        <v>212</v>
      </c>
      <c r="H118" s="19" t="s">
        <v>212</v>
      </c>
      <c r="I118" s="19" t="s">
        <v>212</v>
      </c>
      <c r="J118" s="19" t="s">
        <v>212</v>
      </c>
      <c r="K118" s="19" t="s">
        <v>212</v>
      </c>
      <c r="L118" s="19" t="s">
        <v>212</v>
      </c>
      <c r="M118" s="19" t="s">
        <v>212</v>
      </c>
      <c r="N118" s="19" t="s">
        <v>212</v>
      </c>
      <c r="O118" s="19" t="s">
        <v>212</v>
      </c>
      <c r="P118" s="19" t="s">
        <v>212</v>
      </c>
      <c r="Q118" s="19" t="s">
        <v>212</v>
      </c>
      <c r="R118" s="19" t="s">
        <v>212</v>
      </c>
      <c r="S118" s="19" t="s">
        <v>212</v>
      </c>
      <c r="T118" s="19" t="s">
        <v>212</v>
      </c>
      <c r="U118" s="19" t="s">
        <v>212</v>
      </c>
      <c r="V118" s="19" t="s">
        <v>212</v>
      </c>
      <c r="W118" s="29">
        <v>-5.2500000000000005E-2</v>
      </c>
      <c r="X118" s="29">
        <v>2016</v>
      </c>
    </row>
    <row r="119" spans="1:24" x14ac:dyDescent="0.2">
      <c r="A119" s="14" t="s">
        <v>156</v>
      </c>
      <c r="B119" s="19">
        <v>-1.14527</v>
      </c>
      <c r="C119" s="19">
        <v>-1.0529099999999998</v>
      </c>
      <c r="D119" s="19">
        <v>-0.97289999999999999</v>
      </c>
      <c r="E119" s="19">
        <v>-1.0063800000000001</v>
      </c>
      <c r="F119" s="19">
        <v>-0.98526000000000002</v>
      </c>
      <c r="G119" s="19">
        <v>-0.83475999999999995</v>
      </c>
      <c r="H119" s="19">
        <v>-0.85614000000000001</v>
      </c>
      <c r="I119" s="19">
        <v>-0.78747</v>
      </c>
      <c r="J119" s="19" t="s">
        <v>212</v>
      </c>
      <c r="K119" s="19" t="s">
        <v>212</v>
      </c>
      <c r="L119" s="19" t="s">
        <v>212</v>
      </c>
      <c r="M119" s="19" t="s">
        <v>212</v>
      </c>
      <c r="N119" s="19" t="s">
        <v>212</v>
      </c>
      <c r="O119" s="19" t="s">
        <v>212</v>
      </c>
      <c r="P119" s="19" t="s">
        <v>212</v>
      </c>
      <c r="Q119" s="19" t="s">
        <v>212</v>
      </c>
      <c r="R119" s="19" t="s">
        <v>212</v>
      </c>
      <c r="S119" s="19" t="s">
        <v>212</v>
      </c>
      <c r="T119" s="19" t="s">
        <v>212</v>
      </c>
      <c r="U119" s="19" t="s">
        <v>212</v>
      </c>
      <c r="V119" s="19" t="s">
        <v>212</v>
      </c>
      <c r="W119" s="29">
        <v>-0.95513625000000002</v>
      </c>
      <c r="X119" s="29">
        <v>2010</v>
      </c>
    </row>
    <row r="120" spans="1:24" x14ac:dyDescent="0.2">
      <c r="A120" s="14" t="s">
        <v>157</v>
      </c>
      <c r="B120" s="19" t="s">
        <v>212</v>
      </c>
      <c r="C120" s="19" t="s">
        <v>212</v>
      </c>
      <c r="D120" s="19" t="s">
        <v>212</v>
      </c>
      <c r="E120" s="19" t="s">
        <v>212</v>
      </c>
      <c r="F120" s="19" t="s">
        <v>212</v>
      </c>
      <c r="G120" s="19" t="s">
        <v>212</v>
      </c>
      <c r="H120" s="19" t="s">
        <v>212</v>
      </c>
      <c r="I120" s="19">
        <v>-4.0149999999999995E-3</v>
      </c>
      <c r="J120" s="19" t="s">
        <v>212</v>
      </c>
      <c r="K120" s="19" t="s">
        <v>212</v>
      </c>
      <c r="L120" s="19">
        <v>-1.048E-2</v>
      </c>
      <c r="M120" s="19" t="s">
        <v>212</v>
      </c>
      <c r="N120" s="19" t="s">
        <v>212</v>
      </c>
      <c r="O120" s="19" t="s">
        <v>212</v>
      </c>
      <c r="P120" s="19" t="s">
        <v>212</v>
      </c>
      <c r="Q120" s="19" t="s">
        <v>212</v>
      </c>
      <c r="R120" s="19" t="s">
        <v>212</v>
      </c>
      <c r="S120" s="19" t="s">
        <v>212</v>
      </c>
      <c r="T120" s="19" t="s">
        <v>212</v>
      </c>
      <c r="U120" s="19" t="s">
        <v>212</v>
      </c>
      <c r="V120" s="19" t="s">
        <v>212</v>
      </c>
      <c r="W120" s="29">
        <v>-7.2474999999999996E-3</v>
      </c>
      <c r="X120" s="29">
        <v>2013</v>
      </c>
    </row>
    <row r="121" spans="1:24" ht="30" x14ac:dyDescent="0.2">
      <c r="A121" s="14" t="s">
        <v>158</v>
      </c>
      <c r="B121" s="19" t="s">
        <v>212</v>
      </c>
      <c r="C121" s="19" t="s">
        <v>212</v>
      </c>
      <c r="D121" s="19" t="s">
        <v>212</v>
      </c>
      <c r="E121" s="19" t="s">
        <v>212</v>
      </c>
      <c r="F121" s="19" t="s">
        <v>212</v>
      </c>
      <c r="G121" s="19">
        <v>-0.38</v>
      </c>
      <c r="H121" s="19" t="s">
        <v>212</v>
      </c>
      <c r="I121" s="19" t="s">
        <v>212</v>
      </c>
      <c r="J121" s="19" t="s">
        <v>212</v>
      </c>
      <c r="K121" s="19" t="s">
        <v>212</v>
      </c>
      <c r="L121" s="19" t="s">
        <v>212</v>
      </c>
      <c r="M121" s="19" t="s">
        <v>212</v>
      </c>
      <c r="N121" s="19">
        <v>-0.32100000000000001</v>
      </c>
      <c r="O121" s="19" t="s">
        <v>212</v>
      </c>
      <c r="P121" s="19" t="s">
        <v>212</v>
      </c>
      <c r="Q121" s="19" t="s">
        <v>212</v>
      </c>
      <c r="R121" s="19" t="s">
        <v>212</v>
      </c>
      <c r="S121" s="19" t="s">
        <v>212</v>
      </c>
      <c r="T121" s="19" t="s">
        <v>212</v>
      </c>
      <c r="U121" s="19" t="s">
        <v>212</v>
      </c>
      <c r="V121" s="19" t="s">
        <v>212</v>
      </c>
      <c r="W121" s="29">
        <v>-0.35050000000000003</v>
      </c>
      <c r="X121" s="29">
        <v>2019</v>
      </c>
    </row>
    <row r="122" spans="1:24" x14ac:dyDescent="0.2">
      <c r="A122" s="14" t="s">
        <v>159</v>
      </c>
      <c r="B122" s="19">
        <v>-5.6944999999999997</v>
      </c>
      <c r="C122" s="19" t="s">
        <v>212</v>
      </c>
      <c r="D122" s="19" t="s">
        <v>212</v>
      </c>
      <c r="E122" s="19" t="s">
        <v>212</v>
      </c>
      <c r="F122" s="19" t="s">
        <v>212</v>
      </c>
      <c r="G122" s="19" t="s">
        <v>212</v>
      </c>
      <c r="H122" s="19" t="s">
        <v>212</v>
      </c>
      <c r="I122" s="19" t="s">
        <v>212</v>
      </c>
      <c r="J122" s="19" t="s">
        <v>212</v>
      </c>
      <c r="K122" s="19" t="s">
        <v>212</v>
      </c>
      <c r="L122" s="19">
        <v>-8.9025999999999996</v>
      </c>
      <c r="M122" s="19" t="s">
        <v>212</v>
      </c>
      <c r="N122" s="19">
        <v>-8.9763999999999999</v>
      </c>
      <c r="O122" s="19" t="s">
        <v>212</v>
      </c>
      <c r="P122" s="19" t="s">
        <v>212</v>
      </c>
      <c r="Q122" s="19" t="s">
        <v>212</v>
      </c>
      <c r="R122" s="19" t="s">
        <v>212</v>
      </c>
      <c r="S122" s="19" t="s">
        <v>212</v>
      </c>
      <c r="T122" s="19" t="s">
        <v>212</v>
      </c>
      <c r="U122" s="19" t="s">
        <v>212</v>
      </c>
      <c r="V122" s="19" t="s">
        <v>212</v>
      </c>
      <c r="W122" s="29">
        <v>-7.8578333333333328</v>
      </c>
      <c r="X122" s="29">
        <v>2018</v>
      </c>
    </row>
    <row r="123" spans="1:24" x14ac:dyDescent="0.2">
      <c r="A123" s="14" t="s">
        <v>160</v>
      </c>
      <c r="B123" s="19">
        <v>-10.558</v>
      </c>
      <c r="C123" s="19" t="s">
        <v>212</v>
      </c>
      <c r="D123" s="19" t="s">
        <v>212</v>
      </c>
      <c r="E123" s="19" t="s">
        <v>212</v>
      </c>
      <c r="F123" s="19" t="s">
        <v>212</v>
      </c>
      <c r="G123" s="19">
        <v>-11.226000000000001</v>
      </c>
      <c r="H123" s="19" t="s">
        <v>212</v>
      </c>
      <c r="I123" s="19" t="s">
        <v>212</v>
      </c>
      <c r="J123" s="19" t="s">
        <v>212</v>
      </c>
      <c r="K123" s="19" t="s">
        <v>212</v>
      </c>
      <c r="L123" s="19" t="s">
        <v>212</v>
      </c>
      <c r="M123" s="19" t="s">
        <v>212</v>
      </c>
      <c r="N123" s="19" t="s">
        <v>212</v>
      </c>
      <c r="O123" s="19" t="s">
        <v>212</v>
      </c>
      <c r="P123" s="19" t="s">
        <v>212</v>
      </c>
      <c r="Q123" s="19" t="s">
        <v>212</v>
      </c>
      <c r="R123" s="19" t="s">
        <v>212</v>
      </c>
      <c r="S123" s="19" t="s">
        <v>212</v>
      </c>
      <c r="T123" s="19" t="s">
        <v>212</v>
      </c>
      <c r="U123" s="19" t="s">
        <v>212</v>
      </c>
      <c r="V123" s="19" t="s">
        <v>212</v>
      </c>
      <c r="W123" s="29">
        <v>-10.891999999999999</v>
      </c>
      <c r="X123" s="29">
        <v>2016</v>
      </c>
    </row>
    <row r="124" spans="1:24" x14ac:dyDescent="0.2">
      <c r="A124" s="14" t="s">
        <v>161</v>
      </c>
      <c r="B124" s="19">
        <v>-14.16039</v>
      </c>
      <c r="C124" s="19" t="s">
        <v>212</v>
      </c>
      <c r="D124" s="19" t="s">
        <v>212</v>
      </c>
      <c r="E124" s="19" t="s">
        <v>212</v>
      </c>
      <c r="F124" s="19" t="s">
        <v>212</v>
      </c>
      <c r="G124" s="19">
        <v>-11.24436</v>
      </c>
      <c r="H124" s="19" t="s">
        <v>212</v>
      </c>
      <c r="I124" s="19" t="s">
        <v>212</v>
      </c>
      <c r="J124" s="19" t="s">
        <v>212</v>
      </c>
      <c r="K124" s="19" t="s">
        <v>212</v>
      </c>
      <c r="L124" s="19">
        <v>-16.558109999999999</v>
      </c>
      <c r="M124" s="19">
        <v>-16.730180000000001</v>
      </c>
      <c r="N124" s="19">
        <v>-14.791840000000001</v>
      </c>
      <c r="O124" s="19">
        <v>-15.73564</v>
      </c>
      <c r="P124" s="19">
        <v>-17.848099999999999</v>
      </c>
      <c r="Q124" s="19" t="s">
        <v>212</v>
      </c>
      <c r="R124" s="19" t="s">
        <v>212</v>
      </c>
      <c r="S124" s="19" t="s">
        <v>212</v>
      </c>
      <c r="T124" s="19" t="s">
        <v>212</v>
      </c>
      <c r="U124" s="19" t="s">
        <v>212</v>
      </c>
      <c r="V124" s="19" t="s">
        <v>212</v>
      </c>
      <c r="W124" s="29">
        <v>-15.295517142857145</v>
      </c>
      <c r="X124" s="29">
        <v>2017</v>
      </c>
    </row>
    <row r="125" spans="1:24" x14ac:dyDescent="0.2">
      <c r="A125" s="14" t="s">
        <v>162</v>
      </c>
      <c r="B125" s="19">
        <v>-0.82483799999999996</v>
      </c>
      <c r="C125" s="19" t="s">
        <v>212</v>
      </c>
      <c r="D125" s="19" t="s">
        <v>212</v>
      </c>
      <c r="E125" s="19" t="s">
        <v>212</v>
      </c>
      <c r="F125" s="19" t="s">
        <v>212</v>
      </c>
      <c r="G125" s="19" t="s">
        <v>212</v>
      </c>
      <c r="H125" s="19" t="s">
        <v>212</v>
      </c>
      <c r="I125" s="19" t="s">
        <v>212</v>
      </c>
      <c r="J125" s="19" t="s">
        <v>212</v>
      </c>
      <c r="K125" s="19" t="s">
        <v>212</v>
      </c>
      <c r="L125" s="19" t="s">
        <v>212</v>
      </c>
      <c r="M125" s="19" t="s">
        <v>212</v>
      </c>
      <c r="N125" s="19" t="s">
        <v>212</v>
      </c>
      <c r="O125" s="19" t="s">
        <v>212</v>
      </c>
      <c r="P125" s="19" t="s">
        <v>212</v>
      </c>
      <c r="Q125" s="19" t="s">
        <v>212</v>
      </c>
      <c r="R125" s="19" t="s">
        <v>212</v>
      </c>
      <c r="S125" s="19" t="s">
        <v>212</v>
      </c>
      <c r="T125" s="19" t="s">
        <v>212</v>
      </c>
      <c r="U125" s="19" t="s">
        <v>212</v>
      </c>
      <c r="V125" s="19" t="s">
        <v>212</v>
      </c>
      <c r="W125" s="29">
        <v>-0.82483799999999996</v>
      </c>
      <c r="X125" s="29">
        <v>2013</v>
      </c>
    </row>
    <row r="126" spans="1:24" x14ac:dyDescent="0.2">
      <c r="A126" s="14" t="s">
        <v>163</v>
      </c>
      <c r="B126" s="19" t="s">
        <v>212</v>
      </c>
      <c r="C126" s="19" t="s">
        <v>212</v>
      </c>
      <c r="D126" s="19" t="s">
        <v>212</v>
      </c>
      <c r="E126" s="19" t="s">
        <v>212</v>
      </c>
      <c r="F126" s="19" t="s">
        <v>212</v>
      </c>
      <c r="G126" s="19" t="s">
        <v>212</v>
      </c>
      <c r="H126" s="19" t="s">
        <v>212</v>
      </c>
      <c r="I126" s="19" t="s">
        <v>212</v>
      </c>
      <c r="J126" s="19" t="s">
        <v>212</v>
      </c>
      <c r="K126" s="19" t="s">
        <v>212</v>
      </c>
      <c r="L126" s="19" t="s">
        <v>212</v>
      </c>
      <c r="M126" s="19" t="s">
        <v>212</v>
      </c>
      <c r="N126" s="19" t="s">
        <v>212</v>
      </c>
      <c r="O126" s="19" t="s">
        <v>212</v>
      </c>
      <c r="P126" s="19" t="s">
        <v>212</v>
      </c>
      <c r="Q126" s="19" t="s">
        <v>212</v>
      </c>
      <c r="R126" s="19" t="s">
        <v>212</v>
      </c>
      <c r="S126" s="19" t="s">
        <v>212</v>
      </c>
      <c r="T126" s="19" t="s">
        <v>212</v>
      </c>
      <c r="U126" s="19" t="s">
        <v>212</v>
      </c>
      <c r="V126" s="19" t="s">
        <v>212</v>
      </c>
      <c r="W126" s="29" t="s">
        <v>212</v>
      </c>
      <c r="X126" s="29">
        <v>2012</v>
      </c>
    </row>
    <row r="127" spans="1:24" x14ac:dyDescent="0.2">
      <c r="A127" s="14" t="s">
        <v>164</v>
      </c>
      <c r="B127" s="19" t="s">
        <v>212</v>
      </c>
      <c r="C127" s="19" t="s">
        <v>212</v>
      </c>
      <c r="D127" s="19" t="s">
        <v>212</v>
      </c>
      <c r="E127" s="19" t="s">
        <v>212</v>
      </c>
      <c r="F127" s="19" t="s">
        <v>212</v>
      </c>
      <c r="G127" s="19" t="s">
        <v>212</v>
      </c>
      <c r="H127" s="19" t="s">
        <v>212</v>
      </c>
      <c r="I127" s="19" t="s">
        <v>212</v>
      </c>
      <c r="J127" s="19" t="s">
        <v>212</v>
      </c>
      <c r="K127" s="19" t="s">
        <v>212</v>
      </c>
      <c r="L127" s="19" t="s">
        <v>212</v>
      </c>
      <c r="M127" s="19" t="s">
        <v>212</v>
      </c>
      <c r="N127" s="19">
        <v>-0.23923</v>
      </c>
      <c r="O127" s="19" t="s">
        <v>212</v>
      </c>
      <c r="P127" s="19" t="s">
        <v>212</v>
      </c>
      <c r="Q127" s="19" t="s">
        <v>212</v>
      </c>
      <c r="R127" s="19" t="s">
        <v>212</v>
      </c>
      <c r="S127" s="19" t="s">
        <v>212</v>
      </c>
      <c r="T127" s="19" t="s">
        <v>212</v>
      </c>
      <c r="U127" s="19" t="s">
        <v>212</v>
      </c>
      <c r="V127" s="19" t="s">
        <v>212</v>
      </c>
      <c r="W127" s="29">
        <v>-0.23923</v>
      </c>
      <c r="X127" s="29">
        <v>2018</v>
      </c>
    </row>
    <row r="128" spans="1:24" ht="30" x14ac:dyDescent="0.2">
      <c r="A128" s="14" t="s">
        <v>167</v>
      </c>
      <c r="B128" s="19" t="s">
        <v>212</v>
      </c>
      <c r="C128" s="19" t="s">
        <v>212</v>
      </c>
      <c r="D128" s="19" t="s">
        <v>212</v>
      </c>
      <c r="E128" s="19" t="s">
        <v>212</v>
      </c>
      <c r="F128" s="19" t="s">
        <v>212</v>
      </c>
      <c r="G128" s="19" t="s">
        <v>212</v>
      </c>
      <c r="H128" s="19" t="s">
        <v>212</v>
      </c>
      <c r="I128" s="19" t="s">
        <v>212</v>
      </c>
      <c r="J128" s="19" t="s">
        <v>212</v>
      </c>
      <c r="K128" s="19" t="s">
        <v>212</v>
      </c>
      <c r="L128" s="19" t="s">
        <v>212</v>
      </c>
      <c r="M128" s="19" t="s">
        <v>212</v>
      </c>
      <c r="N128" s="19" t="s">
        <v>212</v>
      </c>
      <c r="O128" s="19" t="s">
        <v>212</v>
      </c>
      <c r="P128" s="19" t="s">
        <v>212</v>
      </c>
      <c r="Q128" s="19" t="s">
        <v>212</v>
      </c>
      <c r="R128" s="19" t="s">
        <v>212</v>
      </c>
      <c r="S128" s="19" t="s">
        <v>212</v>
      </c>
      <c r="T128" s="19" t="s">
        <v>212</v>
      </c>
      <c r="U128" s="19" t="s">
        <v>212</v>
      </c>
      <c r="V128" s="19" t="s">
        <v>212</v>
      </c>
      <c r="W128" s="29" t="s">
        <v>212</v>
      </c>
      <c r="X128" s="29">
        <v>2017</v>
      </c>
    </row>
    <row r="129" spans="1:24" x14ac:dyDescent="0.2">
      <c r="A129" s="14" t="s">
        <v>168</v>
      </c>
      <c r="B129" s="19">
        <v>-9.26084</v>
      </c>
      <c r="C129" s="19">
        <v>-3.7174399999999999</v>
      </c>
      <c r="D129" s="19">
        <v>-5.3700400000000004</v>
      </c>
      <c r="E129" s="19">
        <v>-5.3700400000000004</v>
      </c>
      <c r="F129" s="19">
        <v>6.7679999999999998</v>
      </c>
      <c r="G129" s="19">
        <v>8.3822800000000015</v>
      </c>
      <c r="H129" s="19">
        <v>9.9058899999999994</v>
      </c>
      <c r="I129" s="19">
        <v>8.3822800000000015</v>
      </c>
      <c r="J129" s="19">
        <v>8.3822800000000015</v>
      </c>
      <c r="K129" s="19">
        <v>10.313190000000001</v>
      </c>
      <c r="L129" s="19">
        <v>14.06025</v>
      </c>
      <c r="M129" s="19">
        <v>19.452030000000001</v>
      </c>
      <c r="N129" s="19">
        <v>19.198270000000001</v>
      </c>
      <c r="O129" s="19">
        <v>30.623290000000001</v>
      </c>
      <c r="P129" s="19">
        <v>36.95393</v>
      </c>
      <c r="Q129" s="19" t="s">
        <v>212</v>
      </c>
      <c r="R129" s="19" t="s">
        <v>212</v>
      </c>
      <c r="S129" s="19" t="s">
        <v>212</v>
      </c>
      <c r="T129" s="19" t="s">
        <v>212</v>
      </c>
      <c r="U129" s="19" t="s">
        <v>212</v>
      </c>
      <c r="V129" s="19" t="s">
        <v>212</v>
      </c>
      <c r="W129" s="29">
        <v>9.9135553333333331</v>
      </c>
      <c r="X129" s="29">
        <v>2019</v>
      </c>
    </row>
    <row r="130" spans="1:24" x14ac:dyDescent="0.2">
      <c r="A130" s="14" t="s">
        <v>169</v>
      </c>
      <c r="B130" s="19">
        <v>-12.140700000000001</v>
      </c>
      <c r="C130" s="19">
        <v>-6.4299000000000017</v>
      </c>
      <c r="D130" s="19">
        <v>-11.8979</v>
      </c>
      <c r="E130" s="19">
        <v>-18.1677</v>
      </c>
      <c r="F130" s="19">
        <v>-13.200799999999999</v>
      </c>
      <c r="G130" s="19">
        <v>0.46170000000000072</v>
      </c>
      <c r="H130" s="19">
        <v>-2.9316000000000022</v>
      </c>
      <c r="I130" s="19">
        <v>-5.92</v>
      </c>
      <c r="J130" s="19">
        <v>1.4100000000000364E-2</v>
      </c>
      <c r="K130" s="19">
        <v>-13.597700000000001</v>
      </c>
      <c r="L130" s="19">
        <v>-10.650600000000001</v>
      </c>
      <c r="M130" s="19">
        <v>-11.3261</v>
      </c>
      <c r="N130" s="19">
        <v>-11.394900000000002</v>
      </c>
      <c r="O130" s="19">
        <v>-19.405800000000003</v>
      </c>
      <c r="P130" s="19">
        <v>-17.3002</v>
      </c>
      <c r="Q130" s="19">
        <v>-23.143099999999997</v>
      </c>
      <c r="R130" s="19">
        <v>-33.034399999999991</v>
      </c>
      <c r="S130" s="19">
        <v>-30.627000000000002</v>
      </c>
      <c r="T130" s="19">
        <v>-30.627000000000002</v>
      </c>
      <c r="U130" s="19" t="s">
        <v>212</v>
      </c>
      <c r="V130" s="19" t="s">
        <v>212</v>
      </c>
      <c r="W130" s="29">
        <v>-14.279978947368424</v>
      </c>
      <c r="X130" s="29">
        <v>2021</v>
      </c>
    </row>
    <row r="131" spans="1:24" x14ac:dyDescent="0.2">
      <c r="A131" s="14" t="s">
        <v>172</v>
      </c>
      <c r="B131" s="19">
        <v>-5.8835899999999999</v>
      </c>
      <c r="C131" s="19" t="s">
        <v>212</v>
      </c>
      <c r="D131" s="19" t="s">
        <v>212</v>
      </c>
      <c r="E131" s="19" t="s">
        <v>212</v>
      </c>
      <c r="F131" s="19" t="s">
        <v>212</v>
      </c>
      <c r="G131" s="19" t="s">
        <v>212</v>
      </c>
      <c r="H131" s="19" t="s">
        <v>212</v>
      </c>
      <c r="I131" s="19" t="s">
        <v>212</v>
      </c>
      <c r="J131" s="19" t="s">
        <v>212</v>
      </c>
      <c r="K131" s="19" t="s">
        <v>212</v>
      </c>
      <c r="L131" s="19" t="s">
        <v>212</v>
      </c>
      <c r="M131" s="19" t="s">
        <v>212</v>
      </c>
      <c r="N131" s="19" t="s">
        <v>212</v>
      </c>
      <c r="O131" s="19" t="s">
        <v>212</v>
      </c>
      <c r="P131" s="19" t="s">
        <v>212</v>
      </c>
      <c r="Q131" s="19" t="s">
        <v>212</v>
      </c>
      <c r="R131" s="19" t="s">
        <v>212</v>
      </c>
      <c r="S131" s="19" t="s">
        <v>212</v>
      </c>
      <c r="T131" s="19" t="s">
        <v>212</v>
      </c>
      <c r="U131" s="19" t="s">
        <v>212</v>
      </c>
      <c r="V131" s="19" t="s">
        <v>212</v>
      </c>
      <c r="W131" s="29">
        <v>-5.8835899999999999</v>
      </c>
      <c r="X131" s="29">
        <v>2012</v>
      </c>
    </row>
    <row r="132" spans="1:24" x14ac:dyDescent="0.2">
      <c r="A132" s="14" t="s">
        <v>170</v>
      </c>
      <c r="B132" s="19">
        <v>2.8E-3</v>
      </c>
      <c r="C132" s="19" t="s">
        <v>212</v>
      </c>
      <c r="D132" s="19" t="s">
        <v>212</v>
      </c>
      <c r="E132" s="19" t="s">
        <v>212</v>
      </c>
      <c r="F132" s="19" t="s">
        <v>212</v>
      </c>
      <c r="G132" s="19">
        <v>2.8E-3</v>
      </c>
      <c r="H132" s="19" t="s">
        <v>212</v>
      </c>
      <c r="I132" s="19" t="s">
        <v>212</v>
      </c>
      <c r="J132" s="19" t="s">
        <v>212</v>
      </c>
      <c r="K132" s="19" t="s">
        <v>212</v>
      </c>
      <c r="L132" s="19">
        <v>2.8E-3</v>
      </c>
      <c r="M132" s="19" t="s">
        <v>212</v>
      </c>
      <c r="N132" s="19" t="s">
        <v>212</v>
      </c>
      <c r="O132" s="19" t="s">
        <v>212</v>
      </c>
      <c r="P132" s="19" t="s">
        <v>212</v>
      </c>
      <c r="Q132" s="19">
        <v>2.8E-3</v>
      </c>
      <c r="R132" s="19" t="s">
        <v>212</v>
      </c>
      <c r="S132" s="19" t="s">
        <v>212</v>
      </c>
      <c r="T132" s="19" t="s">
        <v>212</v>
      </c>
      <c r="U132" s="19" t="s">
        <v>212</v>
      </c>
      <c r="V132" s="19" t="s">
        <v>212</v>
      </c>
      <c r="W132" s="29">
        <v>2.8E-3</v>
      </c>
      <c r="X132" s="29">
        <v>2019</v>
      </c>
    </row>
    <row r="133" spans="1:24" x14ac:dyDescent="0.2">
      <c r="A133" s="14" t="s">
        <v>173</v>
      </c>
      <c r="B133" s="19">
        <v>10.1432</v>
      </c>
      <c r="C133" s="19" t="s">
        <v>212</v>
      </c>
      <c r="D133" s="19" t="s">
        <v>212</v>
      </c>
      <c r="E133" s="19" t="s">
        <v>212</v>
      </c>
      <c r="F133" s="19" t="s">
        <v>212</v>
      </c>
      <c r="G133" s="19" t="s">
        <v>212</v>
      </c>
      <c r="H133" s="19" t="s">
        <v>212</v>
      </c>
      <c r="I133" s="19" t="s">
        <v>212</v>
      </c>
      <c r="J133" s="19" t="s">
        <v>212</v>
      </c>
      <c r="K133" s="19" t="s">
        <v>212</v>
      </c>
      <c r="L133" s="19" t="s">
        <v>212</v>
      </c>
      <c r="M133" s="19" t="s">
        <v>212</v>
      </c>
      <c r="N133" s="19" t="s">
        <v>212</v>
      </c>
      <c r="O133" s="19" t="s">
        <v>212</v>
      </c>
      <c r="P133" s="19" t="s">
        <v>212</v>
      </c>
      <c r="Q133" s="19" t="s">
        <v>212</v>
      </c>
      <c r="R133" s="19" t="s">
        <v>212</v>
      </c>
      <c r="S133" s="19" t="s">
        <v>212</v>
      </c>
      <c r="T133" s="19" t="s">
        <v>212</v>
      </c>
      <c r="U133" s="19" t="s">
        <v>212</v>
      </c>
      <c r="V133" s="19" t="s">
        <v>212</v>
      </c>
      <c r="W133" s="29">
        <v>10.1432</v>
      </c>
      <c r="X133" s="29">
        <v>2013</v>
      </c>
    </row>
    <row r="134" spans="1:24" x14ac:dyDescent="0.2">
      <c r="A134" s="14" t="s">
        <v>174</v>
      </c>
      <c r="B134" s="19" t="s">
        <v>212</v>
      </c>
      <c r="C134" s="19" t="s">
        <v>212</v>
      </c>
      <c r="D134" s="19" t="s">
        <v>212</v>
      </c>
      <c r="E134" s="19" t="s">
        <v>212</v>
      </c>
      <c r="F134" s="19" t="s">
        <v>212</v>
      </c>
      <c r="G134" s="19" t="s">
        <v>212</v>
      </c>
      <c r="H134" s="19" t="s">
        <v>212</v>
      </c>
      <c r="I134" s="19" t="s">
        <v>212</v>
      </c>
      <c r="J134" s="19">
        <v>2.7112699999999998</v>
      </c>
      <c r="K134" s="19" t="s">
        <v>212</v>
      </c>
      <c r="L134" s="19" t="s">
        <v>212</v>
      </c>
      <c r="M134" s="19" t="s">
        <v>212</v>
      </c>
      <c r="N134" s="19" t="s">
        <v>212</v>
      </c>
      <c r="O134" s="19" t="s">
        <v>212</v>
      </c>
      <c r="P134" s="19" t="s">
        <v>212</v>
      </c>
      <c r="Q134" s="19" t="s">
        <v>212</v>
      </c>
      <c r="R134" s="19" t="s">
        <v>212</v>
      </c>
      <c r="S134" s="19" t="s">
        <v>212</v>
      </c>
      <c r="T134" s="19" t="s">
        <v>212</v>
      </c>
      <c r="U134" s="19" t="s">
        <v>212</v>
      </c>
      <c r="V134" s="19" t="s">
        <v>212</v>
      </c>
      <c r="W134" s="29">
        <v>2.7112699999999998</v>
      </c>
      <c r="X134" s="29">
        <v>2016</v>
      </c>
    </row>
    <row r="135" spans="1:24" x14ac:dyDescent="0.2">
      <c r="A135" s="14" t="s">
        <v>175</v>
      </c>
      <c r="B135" s="19">
        <v>-3.5867610000000001</v>
      </c>
      <c r="C135" s="19" t="s">
        <v>212</v>
      </c>
      <c r="D135" s="19" t="s">
        <v>212</v>
      </c>
      <c r="E135" s="19" t="s">
        <v>212</v>
      </c>
      <c r="F135" s="19" t="s">
        <v>212</v>
      </c>
      <c r="G135" s="19" t="s">
        <v>212</v>
      </c>
      <c r="H135" s="19" t="s">
        <v>212</v>
      </c>
      <c r="I135" s="19" t="s">
        <v>212</v>
      </c>
      <c r="J135" s="19" t="s">
        <v>212</v>
      </c>
      <c r="K135" s="19" t="s">
        <v>212</v>
      </c>
      <c r="L135" s="19">
        <v>-3.4847489999999994</v>
      </c>
      <c r="M135" s="19" t="s">
        <v>212</v>
      </c>
      <c r="N135" s="19" t="s">
        <v>212</v>
      </c>
      <c r="O135" s="19" t="s">
        <v>212</v>
      </c>
      <c r="P135" s="19" t="s">
        <v>212</v>
      </c>
      <c r="Q135" s="19" t="s">
        <v>212</v>
      </c>
      <c r="R135" s="19" t="s">
        <v>212</v>
      </c>
      <c r="S135" s="19" t="s">
        <v>212</v>
      </c>
      <c r="T135" s="19" t="s">
        <v>212</v>
      </c>
      <c r="U135" s="19" t="s">
        <v>212</v>
      </c>
      <c r="V135" s="19" t="s">
        <v>212</v>
      </c>
      <c r="W135" s="29">
        <v>-3.535755</v>
      </c>
      <c r="X135" s="29">
        <v>2016</v>
      </c>
    </row>
    <row r="136" spans="1:24" ht="30" x14ac:dyDescent="0.2">
      <c r="A136" s="14" t="s">
        <v>178</v>
      </c>
      <c r="B136" s="19">
        <v>-3.7999999999999999E-2</v>
      </c>
      <c r="C136" s="19">
        <v>-3.9E-2</v>
      </c>
      <c r="D136" s="19">
        <v>-0.04</v>
      </c>
      <c r="E136" s="19">
        <v>-4.1000000000000002E-2</v>
      </c>
      <c r="F136" s="19">
        <v>-4.2000000000000003E-2</v>
      </c>
      <c r="G136" s="19">
        <v>-4.2999999999999997E-2</v>
      </c>
      <c r="H136" s="19" t="s">
        <v>212</v>
      </c>
      <c r="I136" s="19" t="s">
        <v>212</v>
      </c>
      <c r="J136" s="19" t="s">
        <v>212</v>
      </c>
      <c r="K136" s="19" t="s">
        <v>212</v>
      </c>
      <c r="L136" s="19" t="s">
        <v>212</v>
      </c>
      <c r="M136" s="19" t="s">
        <v>212</v>
      </c>
      <c r="N136" s="19" t="s">
        <v>212</v>
      </c>
      <c r="O136" s="19" t="s">
        <v>212</v>
      </c>
      <c r="P136" s="19" t="s">
        <v>212</v>
      </c>
      <c r="Q136" s="19" t="s">
        <v>212</v>
      </c>
      <c r="R136" s="19" t="s">
        <v>212</v>
      </c>
      <c r="S136" s="19" t="s">
        <v>212</v>
      </c>
      <c r="T136" s="19" t="s">
        <v>212</v>
      </c>
      <c r="U136" s="19" t="s">
        <v>212</v>
      </c>
      <c r="V136" s="19" t="s">
        <v>212</v>
      </c>
      <c r="W136" s="29">
        <v>-4.0500000000000001E-2</v>
      </c>
      <c r="X136" s="29">
        <v>2010</v>
      </c>
    </row>
    <row r="137" spans="1:24" x14ac:dyDescent="0.2">
      <c r="A137" s="14" t="s">
        <v>179</v>
      </c>
      <c r="B137" s="19" t="s">
        <v>212</v>
      </c>
      <c r="C137" s="19" t="s">
        <v>212</v>
      </c>
      <c r="D137" s="19" t="s">
        <v>212</v>
      </c>
      <c r="E137" s="19" t="s">
        <v>212</v>
      </c>
      <c r="F137" s="19">
        <v>-1.4604200000000001</v>
      </c>
      <c r="G137" s="19">
        <v>-1.4604200000000001</v>
      </c>
      <c r="H137" s="19">
        <v>-1.4916099999999999</v>
      </c>
      <c r="I137" s="19">
        <v>-1.49624</v>
      </c>
      <c r="J137" s="19">
        <v>-1.50173</v>
      </c>
      <c r="K137" s="19">
        <v>-1.4979</v>
      </c>
      <c r="L137" s="19">
        <v>-1.5117799999999999</v>
      </c>
      <c r="M137" s="19">
        <v>-1.53593</v>
      </c>
      <c r="N137" s="19">
        <v>-1.5504899999999999</v>
      </c>
      <c r="O137" s="19">
        <v>-1.5639799999999999</v>
      </c>
      <c r="P137" s="19">
        <v>-1.5766</v>
      </c>
      <c r="Q137" s="19" t="s">
        <v>212</v>
      </c>
      <c r="R137" s="19" t="s">
        <v>212</v>
      </c>
      <c r="S137" s="19" t="s">
        <v>212</v>
      </c>
      <c r="T137" s="19" t="s">
        <v>212</v>
      </c>
      <c r="U137" s="19" t="s">
        <v>212</v>
      </c>
      <c r="V137" s="19" t="s">
        <v>212</v>
      </c>
      <c r="W137" s="29">
        <v>-1.5133727272727271</v>
      </c>
      <c r="X137" s="29">
        <v>2019</v>
      </c>
    </row>
    <row r="138" spans="1:24" x14ac:dyDescent="0.2">
      <c r="A138" s="14" t="s">
        <v>180</v>
      </c>
      <c r="B138" s="19">
        <v>-61.960760000000008</v>
      </c>
      <c r="C138" s="19">
        <v>-55.291080000000008</v>
      </c>
      <c r="D138" s="19">
        <v>-45.432780000000001</v>
      </c>
      <c r="E138" s="19">
        <v>-47.615919999999996</v>
      </c>
      <c r="F138" s="19">
        <v>-56.126199999999997</v>
      </c>
      <c r="G138" s="19">
        <v>-50.067099999999996</v>
      </c>
      <c r="H138" s="19">
        <v>-52.554989999999997</v>
      </c>
      <c r="I138" s="19">
        <v>-59.993210000000005</v>
      </c>
      <c r="J138" s="19">
        <v>-64.29965</v>
      </c>
      <c r="K138" s="19">
        <v>-65.552689999999998</v>
      </c>
      <c r="L138" s="19">
        <v>-61.536879999999996</v>
      </c>
      <c r="M138" s="19">
        <v>-68.465550000000007</v>
      </c>
      <c r="N138" s="19">
        <v>-81.384079999999997</v>
      </c>
      <c r="O138" s="19">
        <v>-82.183850000000007</v>
      </c>
      <c r="P138" s="19">
        <v>-103.29272</v>
      </c>
      <c r="Q138" s="19">
        <v>-90.260869999999997</v>
      </c>
      <c r="R138" s="19">
        <v>-91.474000000000004</v>
      </c>
      <c r="S138" s="19" t="s">
        <v>212</v>
      </c>
      <c r="T138" s="19" t="s">
        <v>212</v>
      </c>
      <c r="U138" s="19" t="s">
        <v>212</v>
      </c>
      <c r="V138" s="19" t="s">
        <v>212</v>
      </c>
      <c r="W138" s="29">
        <v>-66.911313529411771</v>
      </c>
      <c r="X138" s="29">
        <v>2020</v>
      </c>
    </row>
    <row r="139" spans="1:24" x14ac:dyDescent="0.2">
      <c r="A139" s="14" t="s">
        <v>181</v>
      </c>
      <c r="B139" s="19" t="s">
        <v>212</v>
      </c>
      <c r="C139" s="19" t="s">
        <v>212</v>
      </c>
      <c r="D139" s="19" t="s">
        <v>212</v>
      </c>
      <c r="E139" s="19">
        <v>-4.6475499999999998</v>
      </c>
      <c r="F139" s="19">
        <v>-0.76796000000000009</v>
      </c>
      <c r="G139" s="19">
        <v>-0.88178000000000001</v>
      </c>
      <c r="H139" s="19">
        <v>-0.70780999999999994</v>
      </c>
      <c r="I139" s="19">
        <v>-1.47478</v>
      </c>
      <c r="J139" s="19">
        <v>0.86496000000000006</v>
      </c>
      <c r="K139" s="19">
        <v>-1.1068499999999999</v>
      </c>
      <c r="L139" s="19" t="s">
        <v>212</v>
      </c>
      <c r="M139" s="19" t="s">
        <v>212</v>
      </c>
      <c r="N139" s="19">
        <v>1.66496</v>
      </c>
      <c r="O139" s="19">
        <v>-2.09701</v>
      </c>
      <c r="P139" s="19">
        <v>-3.4711799999999999</v>
      </c>
      <c r="Q139" s="19" t="s">
        <v>212</v>
      </c>
      <c r="R139" s="19" t="s">
        <v>212</v>
      </c>
      <c r="S139" s="19" t="s">
        <v>212</v>
      </c>
      <c r="T139" s="19" t="s">
        <v>212</v>
      </c>
      <c r="U139" s="19" t="s">
        <v>212</v>
      </c>
      <c r="V139" s="19" t="s">
        <v>212</v>
      </c>
      <c r="W139" s="29">
        <v>-1.2625000000000002</v>
      </c>
      <c r="X139" s="29">
        <v>1900</v>
      </c>
    </row>
    <row r="140" spans="1:24" x14ac:dyDescent="0.2">
      <c r="A140" s="14" t="s">
        <v>182</v>
      </c>
      <c r="B140" s="19" t="s">
        <v>212</v>
      </c>
      <c r="C140" s="19" t="s">
        <v>212</v>
      </c>
      <c r="D140" s="19" t="s">
        <v>212</v>
      </c>
      <c r="E140" s="19" t="s">
        <v>212</v>
      </c>
      <c r="F140" s="19" t="s">
        <v>212</v>
      </c>
      <c r="G140" s="19">
        <v>0.26100000000000001</v>
      </c>
      <c r="H140" s="19">
        <v>1.7470000000000001</v>
      </c>
      <c r="I140" s="19">
        <v>-5.0229999999999997</v>
      </c>
      <c r="J140" s="19">
        <v>-4</v>
      </c>
      <c r="K140" s="19">
        <v>-1.8580000000000001</v>
      </c>
      <c r="L140" s="19">
        <v>0.28499999999999998</v>
      </c>
      <c r="M140" s="19">
        <v>-2.8660000000000001</v>
      </c>
      <c r="N140" s="19">
        <v>-2.2949999999999999</v>
      </c>
      <c r="O140" s="19">
        <v>-2.0760000000000001</v>
      </c>
      <c r="P140" s="19">
        <v>2.0030000000000001</v>
      </c>
      <c r="Q140" s="19">
        <v>-0.91400000000000003</v>
      </c>
      <c r="R140" s="19" t="s">
        <v>212</v>
      </c>
      <c r="S140" s="19" t="s">
        <v>212</v>
      </c>
      <c r="T140" s="19" t="s">
        <v>212</v>
      </c>
      <c r="U140" s="19" t="s">
        <v>212</v>
      </c>
      <c r="V140" s="19" t="s">
        <v>212</v>
      </c>
      <c r="W140" s="29">
        <v>-1.3396363636363635</v>
      </c>
      <c r="X140" s="29">
        <v>2020</v>
      </c>
    </row>
    <row r="141" spans="1:24" x14ac:dyDescent="0.2">
      <c r="A141" s="14" t="s">
        <v>183</v>
      </c>
      <c r="B141" s="19">
        <v>14.371563</v>
      </c>
      <c r="C141" s="19">
        <v>14.789363999999999</v>
      </c>
      <c r="D141" s="19">
        <v>15.538165999999999</v>
      </c>
      <c r="E141" s="19">
        <v>15.622142999999999</v>
      </c>
      <c r="F141" s="19">
        <v>16.040189999999999</v>
      </c>
      <c r="G141" s="19">
        <v>16.453572999999999</v>
      </c>
      <c r="H141" s="19">
        <v>16.869792</v>
      </c>
      <c r="I141" s="19">
        <v>17.286080000000002</v>
      </c>
      <c r="J141" s="19">
        <v>17.702368999999997</v>
      </c>
      <c r="K141" s="19">
        <v>18.118658</v>
      </c>
      <c r="L141" s="19">
        <v>18.534946999999999</v>
      </c>
      <c r="M141" s="19">
        <v>17.142118</v>
      </c>
      <c r="N141" s="19">
        <v>17.043461000000001</v>
      </c>
      <c r="O141" s="19">
        <v>17.0980235</v>
      </c>
      <c r="P141" s="19">
        <v>17.212256</v>
      </c>
      <c r="Q141" s="19">
        <v>17.470316999999998</v>
      </c>
      <c r="R141" s="19" t="s">
        <v>212</v>
      </c>
      <c r="S141" s="19" t="s">
        <v>212</v>
      </c>
      <c r="T141" s="19" t="s">
        <v>212</v>
      </c>
      <c r="U141" s="19" t="s">
        <v>212</v>
      </c>
      <c r="V141" s="19" t="s">
        <v>212</v>
      </c>
      <c r="W141" s="29">
        <v>16.705813781250001</v>
      </c>
      <c r="X141" s="29">
        <v>2022</v>
      </c>
    </row>
    <row r="142" spans="1:24" x14ac:dyDescent="0.2">
      <c r="A142" s="14" t="s">
        <v>184</v>
      </c>
      <c r="B142" s="19">
        <v>-1.9970000000000001</v>
      </c>
      <c r="C142" s="19" t="s">
        <v>212</v>
      </c>
      <c r="D142" s="19" t="s">
        <v>212</v>
      </c>
      <c r="E142" s="19" t="s">
        <v>212</v>
      </c>
      <c r="F142" s="19" t="s">
        <v>212</v>
      </c>
      <c r="G142" s="19" t="s">
        <v>212</v>
      </c>
      <c r="H142" s="19">
        <v>-1.879</v>
      </c>
      <c r="I142" s="19" t="s">
        <v>212</v>
      </c>
      <c r="J142" s="19" t="s">
        <v>212</v>
      </c>
      <c r="K142" s="19" t="s">
        <v>212</v>
      </c>
      <c r="L142" s="19" t="s">
        <v>212</v>
      </c>
      <c r="M142" s="19" t="s">
        <v>212</v>
      </c>
      <c r="N142" s="19" t="s">
        <v>212</v>
      </c>
      <c r="O142" s="19" t="s">
        <v>212</v>
      </c>
      <c r="P142" s="19" t="s">
        <v>212</v>
      </c>
      <c r="Q142" s="19" t="s">
        <v>212</v>
      </c>
      <c r="R142" s="19" t="s">
        <v>212</v>
      </c>
      <c r="S142" s="19" t="s">
        <v>212</v>
      </c>
      <c r="T142" s="19" t="s">
        <v>212</v>
      </c>
      <c r="U142" s="19" t="s">
        <v>212</v>
      </c>
      <c r="V142" s="19" t="s">
        <v>212</v>
      </c>
      <c r="W142" s="29">
        <v>-1.9380000000000002</v>
      </c>
      <c r="X142" s="29">
        <v>2020</v>
      </c>
    </row>
    <row r="143" spans="1:24" ht="30" x14ac:dyDescent="0.2">
      <c r="A143" s="14" t="s">
        <v>185</v>
      </c>
      <c r="B143" s="19" t="s">
        <v>212</v>
      </c>
      <c r="C143" s="19" t="s">
        <v>212</v>
      </c>
      <c r="D143" s="19" t="s">
        <v>212</v>
      </c>
      <c r="E143" s="19" t="s">
        <v>212</v>
      </c>
      <c r="F143" s="19" t="s">
        <v>212</v>
      </c>
      <c r="G143" s="19" t="s">
        <v>212</v>
      </c>
      <c r="H143" s="19">
        <v>-2.3041300000000002</v>
      </c>
      <c r="I143" s="19">
        <v>-2.2376199999999997</v>
      </c>
      <c r="J143" s="19">
        <v>-2.2766199999999999</v>
      </c>
      <c r="K143" s="19">
        <v>-2.2788400000000002</v>
      </c>
      <c r="L143" s="19">
        <v>-1.91798</v>
      </c>
      <c r="M143" s="19">
        <v>-2.27217</v>
      </c>
      <c r="N143" s="19">
        <v>-2.26206</v>
      </c>
      <c r="O143" s="19">
        <v>-2.17754</v>
      </c>
      <c r="P143" s="19">
        <v>-2.1975599999999997</v>
      </c>
      <c r="Q143" s="19">
        <v>-2.1611500000000001</v>
      </c>
      <c r="R143" s="19">
        <v>-2.1281300000000001</v>
      </c>
      <c r="S143" s="19">
        <v>-2.1063400000000003</v>
      </c>
      <c r="T143" s="19">
        <v>-2.1924200000000003</v>
      </c>
      <c r="U143" s="19" t="s">
        <v>212</v>
      </c>
      <c r="V143" s="19" t="s">
        <v>212</v>
      </c>
      <c r="W143" s="29">
        <v>-2.1932738461538457</v>
      </c>
      <c r="X143" s="29">
        <v>2021</v>
      </c>
    </row>
    <row r="144" spans="1:24" x14ac:dyDescent="0.2">
      <c r="A144" s="14" t="s">
        <v>186</v>
      </c>
      <c r="B144" s="19">
        <v>2.867</v>
      </c>
      <c r="C144" s="19" t="s">
        <v>212</v>
      </c>
      <c r="D144" s="19" t="s">
        <v>212</v>
      </c>
      <c r="E144" s="19" t="s">
        <v>212</v>
      </c>
      <c r="F144" s="19" t="s">
        <v>212</v>
      </c>
      <c r="G144" s="19" t="s">
        <v>212</v>
      </c>
      <c r="H144" s="19" t="s">
        <v>212</v>
      </c>
      <c r="I144" s="19" t="s">
        <v>212</v>
      </c>
      <c r="J144" s="19" t="s">
        <v>212</v>
      </c>
      <c r="K144" s="19" t="s">
        <v>212</v>
      </c>
      <c r="L144" s="19">
        <v>4.4480000000000004</v>
      </c>
      <c r="M144" s="19">
        <v>3.2410000000000001</v>
      </c>
      <c r="N144" s="19">
        <v>3.8919999999999999</v>
      </c>
      <c r="O144" s="19" t="s">
        <v>212</v>
      </c>
      <c r="P144" s="19" t="s">
        <v>212</v>
      </c>
      <c r="Q144" s="19" t="s">
        <v>212</v>
      </c>
      <c r="R144" s="19" t="s">
        <v>212</v>
      </c>
      <c r="S144" s="19" t="s">
        <v>212</v>
      </c>
      <c r="T144" s="19" t="s">
        <v>212</v>
      </c>
      <c r="U144" s="19" t="s">
        <v>212</v>
      </c>
      <c r="V144" s="19" t="s">
        <v>212</v>
      </c>
      <c r="W144" s="29">
        <v>3.6120000000000001</v>
      </c>
      <c r="X144" s="29">
        <v>2019</v>
      </c>
    </row>
    <row r="145" spans="1:24" x14ac:dyDescent="0.2">
      <c r="A145" s="14" t="s">
        <v>188</v>
      </c>
      <c r="B145" s="19">
        <v>-0.72968000000000011</v>
      </c>
      <c r="C145" s="19" t="s">
        <v>212</v>
      </c>
      <c r="D145" s="19" t="s">
        <v>212</v>
      </c>
      <c r="E145" s="19" t="s">
        <v>212</v>
      </c>
      <c r="F145" s="19">
        <v>-0.84647399999999995</v>
      </c>
      <c r="G145" s="19" t="s">
        <v>212</v>
      </c>
      <c r="H145" s="19" t="s">
        <v>212</v>
      </c>
      <c r="I145" s="19" t="s">
        <v>212</v>
      </c>
      <c r="J145" s="19" t="s">
        <v>212</v>
      </c>
      <c r="K145" s="19" t="s">
        <v>212</v>
      </c>
      <c r="L145" s="19" t="s">
        <v>212</v>
      </c>
      <c r="M145" s="19" t="s">
        <v>212</v>
      </c>
      <c r="N145" s="19" t="s">
        <v>212</v>
      </c>
      <c r="O145" s="19" t="s">
        <v>212</v>
      </c>
      <c r="P145" s="19" t="s">
        <v>212</v>
      </c>
      <c r="Q145" s="19" t="s">
        <v>212</v>
      </c>
      <c r="R145" s="19" t="s">
        <v>212</v>
      </c>
      <c r="S145" s="19" t="s">
        <v>212</v>
      </c>
      <c r="T145" s="19" t="s">
        <v>212</v>
      </c>
      <c r="U145" s="19" t="s">
        <v>212</v>
      </c>
      <c r="V145" s="19" t="s">
        <v>212</v>
      </c>
      <c r="W145" s="29">
        <v>-0.78807700000000003</v>
      </c>
      <c r="X145" s="29">
        <v>2016</v>
      </c>
    </row>
    <row r="146" spans="1:24" x14ac:dyDescent="0.2">
      <c r="A146" s="14" t="s">
        <v>189</v>
      </c>
      <c r="B146" s="19" t="s">
        <v>212</v>
      </c>
      <c r="C146" s="19" t="s">
        <v>212</v>
      </c>
      <c r="D146" s="19">
        <v>-3.4E-5</v>
      </c>
      <c r="E146" s="19" t="s">
        <v>212</v>
      </c>
      <c r="F146" s="19" t="s">
        <v>212</v>
      </c>
      <c r="G146" s="19" t="s">
        <v>212</v>
      </c>
      <c r="H146" s="19" t="s">
        <v>212</v>
      </c>
      <c r="I146" s="19" t="s">
        <v>212</v>
      </c>
      <c r="J146" s="19" t="s">
        <v>212</v>
      </c>
      <c r="K146" s="19" t="s">
        <v>212</v>
      </c>
      <c r="L146" s="19" t="s">
        <v>212</v>
      </c>
      <c r="M146" s="19" t="s">
        <v>212</v>
      </c>
      <c r="N146" s="19" t="s">
        <v>212</v>
      </c>
      <c r="O146" s="19" t="s">
        <v>212</v>
      </c>
      <c r="P146" s="19">
        <v>-3.4E-5</v>
      </c>
      <c r="Q146" s="19" t="s">
        <v>212</v>
      </c>
      <c r="R146" s="19" t="s">
        <v>212</v>
      </c>
      <c r="S146" s="19" t="s">
        <v>212</v>
      </c>
      <c r="T146" s="19" t="s">
        <v>212</v>
      </c>
      <c r="U146" s="19" t="s">
        <v>212</v>
      </c>
      <c r="V146" s="19" t="s">
        <v>212</v>
      </c>
      <c r="W146" s="29">
        <v>-3.4E-5</v>
      </c>
      <c r="X146" s="29">
        <v>2018</v>
      </c>
    </row>
    <row r="147" spans="1:24" x14ac:dyDescent="0.2">
      <c r="A147" s="14" t="s">
        <v>190</v>
      </c>
      <c r="B147" s="19" t="s">
        <v>212</v>
      </c>
      <c r="C147" s="19" t="s">
        <v>212</v>
      </c>
      <c r="D147" s="19" t="s">
        <v>212</v>
      </c>
      <c r="E147" s="19" t="s">
        <v>212</v>
      </c>
      <c r="F147" s="19" t="s">
        <v>212</v>
      </c>
      <c r="G147" s="19">
        <v>29</v>
      </c>
      <c r="H147" s="19" t="s">
        <v>212</v>
      </c>
      <c r="I147" s="19" t="s">
        <v>212</v>
      </c>
      <c r="J147" s="19" t="s">
        <v>212</v>
      </c>
      <c r="K147" s="19" t="s">
        <v>212</v>
      </c>
      <c r="L147" s="19">
        <v>41</v>
      </c>
      <c r="M147" s="19" t="s">
        <v>212</v>
      </c>
      <c r="N147" s="19" t="s">
        <v>212</v>
      </c>
      <c r="O147" s="19" t="s">
        <v>212</v>
      </c>
      <c r="P147" s="19" t="s">
        <v>212</v>
      </c>
      <c r="Q147" s="19">
        <v>53</v>
      </c>
      <c r="R147" s="19" t="s">
        <v>212</v>
      </c>
      <c r="S147" s="19" t="s">
        <v>212</v>
      </c>
      <c r="T147" s="19" t="s">
        <v>212</v>
      </c>
      <c r="U147" s="19" t="s">
        <v>212</v>
      </c>
      <c r="V147" s="19" t="s">
        <v>212</v>
      </c>
      <c r="W147" s="29">
        <v>41</v>
      </c>
      <c r="X147" s="29">
        <v>2019</v>
      </c>
    </row>
    <row r="148" spans="1:24" ht="30" x14ac:dyDescent="0.2">
      <c r="A148" s="14" t="s">
        <v>192</v>
      </c>
      <c r="B148" s="19">
        <v>-9.6649999999999991</v>
      </c>
      <c r="C148" s="19" t="s">
        <v>212</v>
      </c>
      <c r="D148" s="19" t="s">
        <v>212</v>
      </c>
      <c r="E148" s="19" t="s">
        <v>212</v>
      </c>
      <c r="F148" s="19" t="s">
        <v>212</v>
      </c>
      <c r="G148" s="19">
        <v>-13.233000000000001</v>
      </c>
      <c r="H148" s="19" t="s">
        <v>212</v>
      </c>
      <c r="I148" s="19" t="s">
        <v>212</v>
      </c>
      <c r="J148" s="19" t="s">
        <v>212</v>
      </c>
      <c r="K148" s="19" t="s">
        <v>212</v>
      </c>
      <c r="L148" s="19" t="s">
        <v>212</v>
      </c>
      <c r="M148" s="19" t="s">
        <v>212</v>
      </c>
      <c r="N148" s="19" t="s">
        <v>212</v>
      </c>
      <c r="O148" s="19" t="s">
        <v>212</v>
      </c>
      <c r="P148" s="19">
        <v>-8.4343719999999998</v>
      </c>
      <c r="Q148" s="19" t="s">
        <v>212</v>
      </c>
      <c r="R148" s="19" t="s">
        <v>212</v>
      </c>
      <c r="S148" s="19" t="s">
        <v>212</v>
      </c>
      <c r="T148" s="19" t="s">
        <v>212</v>
      </c>
      <c r="U148" s="19" t="s">
        <v>212</v>
      </c>
      <c r="V148" s="19" t="s">
        <v>212</v>
      </c>
      <c r="W148" s="29">
        <v>-10.444124</v>
      </c>
      <c r="X148" s="29">
        <v>2019</v>
      </c>
    </row>
    <row r="149" spans="1:24" ht="30" x14ac:dyDescent="0.2">
      <c r="A149" s="14" t="s">
        <v>194</v>
      </c>
      <c r="B149" s="19">
        <v>180.27500000000001</v>
      </c>
      <c r="C149" s="19" t="s">
        <v>212</v>
      </c>
      <c r="D149" s="19">
        <v>182.68100000000001</v>
      </c>
      <c r="E149" s="19" t="s">
        <v>212</v>
      </c>
      <c r="F149" s="19" t="s">
        <v>212</v>
      </c>
      <c r="G149" s="19" t="s">
        <v>212</v>
      </c>
      <c r="H149" s="19" t="s">
        <v>212</v>
      </c>
      <c r="I149" s="19" t="s">
        <v>212</v>
      </c>
      <c r="J149" s="19" t="s">
        <v>212</v>
      </c>
      <c r="K149" s="19" t="s">
        <v>212</v>
      </c>
      <c r="L149" s="19" t="s">
        <v>212</v>
      </c>
      <c r="M149" s="19" t="s">
        <v>212</v>
      </c>
      <c r="N149" s="19" t="s">
        <v>212</v>
      </c>
      <c r="O149" s="19" t="s">
        <v>212</v>
      </c>
      <c r="P149" s="19" t="s">
        <v>212</v>
      </c>
      <c r="Q149" s="19" t="s">
        <v>212</v>
      </c>
      <c r="R149" s="19" t="s">
        <v>212</v>
      </c>
      <c r="S149" s="19" t="s">
        <v>212</v>
      </c>
      <c r="T149" s="19" t="s">
        <v>212</v>
      </c>
      <c r="U149" s="19" t="s">
        <v>212</v>
      </c>
      <c r="V149" s="19" t="s">
        <v>212</v>
      </c>
      <c r="W149" s="29">
        <v>181.47800000000001</v>
      </c>
      <c r="X149" s="29">
        <v>2015</v>
      </c>
    </row>
    <row r="150" spans="1:24" x14ac:dyDescent="0.2">
      <c r="A150" s="14" t="s">
        <v>196</v>
      </c>
      <c r="B150" s="19">
        <v>-12.270530000000001</v>
      </c>
      <c r="C150" s="19" t="s">
        <v>212</v>
      </c>
      <c r="D150" s="19">
        <v>-13.23359</v>
      </c>
      <c r="E150" s="19" t="s">
        <v>212</v>
      </c>
      <c r="F150" s="19">
        <v>-13.11271</v>
      </c>
      <c r="G150" s="19" t="s">
        <v>212</v>
      </c>
      <c r="H150" s="19">
        <v>-12.53125</v>
      </c>
      <c r="I150" s="19" t="s">
        <v>212</v>
      </c>
      <c r="J150" s="19">
        <v>-11.043080000000002</v>
      </c>
      <c r="K150" s="19" t="s">
        <v>212</v>
      </c>
      <c r="L150" s="19">
        <v>-11.122439999999999</v>
      </c>
      <c r="M150" s="19" t="s">
        <v>212</v>
      </c>
      <c r="N150" s="19">
        <v>-17.801879999999997</v>
      </c>
      <c r="O150" s="19" t="s">
        <v>212</v>
      </c>
      <c r="P150" s="19">
        <v>-15.470510000000003</v>
      </c>
      <c r="Q150" s="19" t="s">
        <v>212</v>
      </c>
      <c r="R150" s="19">
        <v>-13.023720000000001</v>
      </c>
      <c r="S150" s="19">
        <v>-11.913</v>
      </c>
      <c r="T150" s="19" t="s">
        <v>212</v>
      </c>
      <c r="U150" s="19" t="s">
        <v>212</v>
      </c>
      <c r="V150" s="19" t="s">
        <v>212</v>
      </c>
      <c r="W150" s="29">
        <v>-13.152271000000002</v>
      </c>
      <c r="X150" s="29">
        <v>2021</v>
      </c>
    </row>
    <row r="151" spans="1:24" x14ac:dyDescent="0.2">
      <c r="A151" s="14" t="s">
        <v>197</v>
      </c>
      <c r="B151" s="19">
        <v>-6.3819999999999997</v>
      </c>
      <c r="C151" s="19">
        <v>-7.0386999999999995</v>
      </c>
      <c r="D151" s="19">
        <v>-7.6953999999999994</v>
      </c>
      <c r="E151" s="19">
        <v>-8.3520999999999983</v>
      </c>
      <c r="F151" s="19">
        <v>-9.008799999999999</v>
      </c>
      <c r="G151" s="19">
        <v>-9.6654999999999998</v>
      </c>
      <c r="H151" s="19">
        <v>-10.3222</v>
      </c>
      <c r="I151" s="19">
        <v>-10.978899999999999</v>
      </c>
      <c r="J151" s="19">
        <v>-11.635599999999998</v>
      </c>
      <c r="K151" s="19">
        <v>-12.292299999999999</v>
      </c>
      <c r="L151" s="19">
        <v>-12.949</v>
      </c>
      <c r="M151" s="19">
        <v>-13.340999999999999</v>
      </c>
      <c r="N151" s="19">
        <v>-12.881</v>
      </c>
      <c r="O151" s="19">
        <v>-11.326000000000001</v>
      </c>
      <c r="P151" s="19">
        <v>-13.029</v>
      </c>
      <c r="Q151" s="19">
        <v>-12.175000000000001</v>
      </c>
      <c r="R151" s="19">
        <v>-10.538</v>
      </c>
      <c r="S151" s="19">
        <v>-8.6319999999999997</v>
      </c>
      <c r="T151" s="19" t="s">
        <v>212</v>
      </c>
      <c r="U151" s="19" t="s">
        <v>212</v>
      </c>
      <c r="V151" s="19" t="s">
        <v>212</v>
      </c>
      <c r="W151" s="29">
        <v>-10.457916666666668</v>
      </c>
      <c r="X151" s="29">
        <v>2021</v>
      </c>
    </row>
    <row r="152" spans="1:24" x14ac:dyDescent="0.2">
      <c r="A152" s="14" t="s">
        <v>198</v>
      </c>
      <c r="B152" s="19">
        <v>-7.0209999999999999</v>
      </c>
      <c r="C152" s="19" t="s">
        <v>212</v>
      </c>
      <c r="D152" s="19" t="s">
        <v>212</v>
      </c>
      <c r="E152" s="19" t="s">
        <v>212</v>
      </c>
      <c r="F152" s="19" t="s">
        <v>212</v>
      </c>
      <c r="G152" s="19" t="s">
        <v>212</v>
      </c>
      <c r="H152" s="19" t="s">
        <v>212</v>
      </c>
      <c r="I152" s="19">
        <v>-7.0209999999999999</v>
      </c>
      <c r="J152" s="19">
        <v>-7.0209999999999999</v>
      </c>
      <c r="K152" s="19">
        <v>-7.0209999999999999</v>
      </c>
      <c r="L152" s="19">
        <v>-7.0209999999999999</v>
      </c>
      <c r="M152" s="19">
        <v>-6.9370000000000003</v>
      </c>
      <c r="N152" s="19">
        <v>-6.9370000000000003</v>
      </c>
      <c r="O152" s="19">
        <v>-6.9370000000000003</v>
      </c>
      <c r="P152" s="19">
        <v>-6.9370000000000003</v>
      </c>
      <c r="Q152" s="19">
        <v>-6.9370000000000003</v>
      </c>
      <c r="R152" s="19" t="s">
        <v>212</v>
      </c>
      <c r="S152" s="19" t="s">
        <v>212</v>
      </c>
      <c r="T152" s="19" t="s">
        <v>212</v>
      </c>
      <c r="U152" s="19" t="s">
        <v>212</v>
      </c>
      <c r="V152" s="19" t="s">
        <v>212</v>
      </c>
      <c r="W152" s="29">
        <v>-6.9789999999999992</v>
      </c>
      <c r="X152" s="29">
        <v>2021</v>
      </c>
    </row>
    <row r="153" spans="1:24" x14ac:dyDescent="0.2">
      <c r="A153" s="14" t="s">
        <v>199</v>
      </c>
      <c r="B153" s="19" t="s">
        <v>212</v>
      </c>
      <c r="C153" s="19" t="s">
        <v>212</v>
      </c>
      <c r="D153" s="19" t="s">
        <v>212</v>
      </c>
      <c r="E153" s="19" t="s">
        <v>212</v>
      </c>
      <c r="F153" s="19" t="s">
        <v>212</v>
      </c>
      <c r="G153" s="19" t="s">
        <v>212</v>
      </c>
      <c r="H153" s="19" t="s">
        <v>212</v>
      </c>
      <c r="I153" s="19" t="s">
        <v>212</v>
      </c>
      <c r="J153" s="19" t="s">
        <v>212</v>
      </c>
      <c r="K153" s="19" t="s">
        <v>212</v>
      </c>
      <c r="L153" s="19">
        <v>-30.239000000000001</v>
      </c>
      <c r="M153" s="19" t="s">
        <v>212</v>
      </c>
      <c r="N153" s="19" t="s">
        <v>212</v>
      </c>
      <c r="O153" s="19" t="s">
        <v>212</v>
      </c>
      <c r="P153" s="19" t="s">
        <v>212</v>
      </c>
      <c r="Q153" s="19" t="s">
        <v>212</v>
      </c>
      <c r="R153" s="19" t="s">
        <v>212</v>
      </c>
      <c r="S153" s="19" t="s">
        <v>212</v>
      </c>
      <c r="T153" s="19" t="s">
        <v>212</v>
      </c>
      <c r="U153" s="19" t="s">
        <v>212</v>
      </c>
      <c r="V153" s="19" t="s">
        <v>212</v>
      </c>
      <c r="W153" s="29">
        <v>-30.239000000000001</v>
      </c>
      <c r="X153" s="29">
        <v>2018</v>
      </c>
    </row>
    <row r="154" spans="1:24" x14ac:dyDescent="0.2">
      <c r="A154" s="14" t="s">
        <v>200</v>
      </c>
      <c r="B154" s="19" t="s">
        <v>212</v>
      </c>
      <c r="C154" s="19" t="s">
        <v>212</v>
      </c>
      <c r="D154" s="19" t="s">
        <v>212</v>
      </c>
      <c r="E154" s="19" t="s">
        <v>212</v>
      </c>
      <c r="F154" s="19" t="s">
        <v>212</v>
      </c>
      <c r="G154" s="19" t="s">
        <v>212</v>
      </c>
      <c r="H154" s="19" t="s">
        <v>212</v>
      </c>
      <c r="I154" s="19" t="s">
        <v>212</v>
      </c>
      <c r="J154" s="19" t="s">
        <v>212</v>
      </c>
      <c r="K154" s="19" t="s">
        <v>212</v>
      </c>
      <c r="L154" s="19" t="s">
        <v>212</v>
      </c>
      <c r="M154" s="19" t="s">
        <v>212</v>
      </c>
      <c r="N154" s="19" t="s">
        <v>212</v>
      </c>
      <c r="O154" s="19" t="s">
        <v>212</v>
      </c>
      <c r="P154" s="19" t="s">
        <v>212</v>
      </c>
      <c r="Q154" s="19" t="s">
        <v>212</v>
      </c>
      <c r="R154" s="19">
        <v>-39.171239999999997</v>
      </c>
      <c r="S154" s="19" t="s">
        <v>212</v>
      </c>
      <c r="T154" s="19" t="s">
        <v>212</v>
      </c>
      <c r="U154" s="19" t="s">
        <v>212</v>
      </c>
      <c r="V154" s="19" t="s">
        <v>212</v>
      </c>
      <c r="W154" s="29">
        <v>-39.171239999999997</v>
      </c>
      <c r="X154" s="29">
        <v>2021</v>
      </c>
    </row>
    <row r="155" spans="1:24" x14ac:dyDescent="0.2">
      <c r="A155" s="14" t="s">
        <v>201</v>
      </c>
      <c r="B155" s="19" t="s">
        <v>212</v>
      </c>
      <c r="C155" s="19" t="s">
        <v>212</v>
      </c>
      <c r="D155" s="19" t="s">
        <v>212</v>
      </c>
      <c r="E155" s="19" t="s">
        <v>212</v>
      </c>
      <c r="F155" s="19" t="s">
        <v>212</v>
      </c>
      <c r="G155" s="19" t="s">
        <v>212</v>
      </c>
      <c r="H155" s="19" t="s">
        <v>212</v>
      </c>
      <c r="I155" s="19" t="s">
        <v>212</v>
      </c>
      <c r="J155" s="19" t="s">
        <v>212</v>
      </c>
      <c r="K155" s="19" t="s">
        <v>212</v>
      </c>
      <c r="L155" s="19">
        <v>-1.887</v>
      </c>
      <c r="M155" s="19" t="s">
        <v>212</v>
      </c>
      <c r="N155" s="19" t="s">
        <v>212</v>
      </c>
      <c r="O155" s="19" t="s">
        <v>212</v>
      </c>
      <c r="P155" s="19" t="s">
        <v>212</v>
      </c>
      <c r="Q155" s="19" t="s">
        <v>212</v>
      </c>
      <c r="R155" s="19" t="s">
        <v>212</v>
      </c>
      <c r="S155" s="19" t="s">
        <v>212</v>
      </c>
      <c r="T155" s="19" t="s">
        <v>212</v>
      </c>
      <c r="U155" s="19" t="s">
        <v>212</v>
      </c>
      <c r="V155" s="19" t="s">
        <v>212</v>
      </c>
      <c r="W155" s="29">
        <v>-1.887</v>
      </c>
      <c r="X155" s="29">
        <v>2018</v>
      </c>
    </row>
    <row r="156" spans="1:24" x14ac:dyDescent="0.2">
      <c r="A156" s="14" t="s">
        <v>202</v>
      </c>
      <c r="B156" s="19">
        <v>25.017800000000001</v>
      </c>
      <c r="C156" s="19" t="s">
        <v>212</v>
      </c>
      <c r="D156" s="19" t="s">
        <v>212</v>
      </c>
      <c r="E156" s="19" t="s">
        <v>212</v>
      </c>
      <c r="F156" s="19" t="s">
        <v>212</v>
      </c>
      <c r="G156" s="19">
        <v>29.034300000000002</v>
      </c>
      <c r="H156" s="19" t="s">
        <v>212</v>
      </c>
      <c r="I156" s="19" t="s">
        <v>212</v>
      </c>
      <c r="J156" s="19" t="s">
        <v>212</v>
      </c>
      <c r="K156" s="19" t="s">
        <v>212</v>
      </c>
      <c r="L156" s="19">
        <v>41.002499999999998</v>
      </c>
      <c r="M156" s="19">
        <v>41.633600000000008</v>
      </c>
      <c r="N156" s="19">
        <v>42.2562</v>
      </c>
      <c r="O156" s="19">
        <v>43.288399999999996</v>
      </c>
      <c r="P156" s="19">
        <v>44.608899999999991</v>
      </c>
      <c r="Q156" s="19">
        <v>46.375</v>
      </c>
      <c r="R156" s="19">
        <v>47.121499999999997</v>
      </c>
      <c r="S156" s="19" t="s">
        <v>212</v>
      </c>
      <c r="T156" s="19" t="s">
        <v>212</v>
      </c>
      <c r="U156" s="19" t="s">
        <v>212</v>
      </c>
      <c r="V156" s="19" t="s">
        <v>212</v>
      </c>
      <c r="W156" s="29">
        <v>40.037577777777784</v>
      </c>
      <c r="X156" s="29">
        <v>2020</v>
      </c>
    </row>
    <row r="157" spans="1:24" x14ac:dyDescent="0.2">
      <c r="A157" s="14" t="s">
        <v>203</v>
      </c>
      <c r="B157" s="19">
        <v>-3.0489999999999999</v>
      </c>
      <c r="C157" s="19" t="s">
        <v>212</v>
      </c>
      <c r="D157" s="19" t="s">
        <v>212</v>
      </c>
      <c r="E157" s="19" t="s">
        <v>212</v>
      </c>
      <c r="F157" s="19" t="s">
        <v>212</v>
      </c>
      <c r="G157" s="19" t="s">
        <v>212</v>
      </c>
      <c r="H157" s="19" t="s">
        <v>212</v>
      </c>
      <c r="I157" s="19" t="s">
        <v>212</v>
      </c>
      <c r="J157" s="19" t="s">
        <v>212</v>
      </c>
      <c r="K157" s="19" t="s">
        <v>212</v>
      </c>
      <c r="L157" s="19">
        <v>16.271000000000001</v>
      </c>
      <c r="M157" s="19" t="s">
        <v>212</v>
      </c>
      <c r="N157" s="19" t="s">
        <v>212</v>
      </c>
      <c r="O157" s="19" t="s">
        <v>212</v>
      </c>
      <c r="P157" s="19" t="s">
        <v>212</v>
      </c>
      <c r="Q157" s="19" t="s">
        <v>212</v>
      </c>
      <c r="R157" s="19" t="s">
        <v>212</v>
      </c>
      <c r="S157" s="19" t="s">
        <v>212</v>
      </c>
      <c r="T157" s="19" t="s">
        <v>212</v>
      </c>
      <c r="U157" s="19" t="s">
        <v>212</v>
      </c>
      <c r="V157" s="19" t="s">
        <v>212</v>
      </c>
      <c r="W157" s="29">
        <v>6.6110000000000007</v>
      </c>
      <c r="X157" s="29">
        <v>2021</v>
      </c>
    </row>
    <row r="159" spans="1:24" x14ac:dyDescent="0.2">
      <c r="A159" s="15"/>
    </row>
  </sheetData>
  <mergeCells count="5">
    <mergeCell ref="A3:A5"/>
    <mergeCell ref="B3:V4"/>
    <mergeCell ref="W3:W5"/>
    <mergeCell ref="X3:X5"/>
    <mergeCell ref="A1:X1"/>
  </mergeCells>
  <dataValidations count="1">
    <dataValidation allowBlank="1" showInputMessage="1" showErrorMessage="1" sqref="A6:A157" xr:uid="{328AEDC8-3608-2642-AB81-69FFCE71718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Table of Contents</vt:lpstr>
      <vt:lpstr>Table 1</vt:lpstr>
      <vt:lpstr>Table 2</vt:lpstr>
      <vt:lpstr>Table 3</vt:lpstr>
      <vt:lpstr>Table 4</vt:lpstr>
      <vt:lpstr>Table 5</vt:lpstr>
      <vt:lpstr>Table 6</vt:lpstr>
      <vt:lpstr>Table 7</vt:lpstr>
      <vt:lpstr>Table 8</vt:lpstr>
      <vt:lpstr>Table 9</vt:lpstr>
      <vt:lpstr>Table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Rossi</dc:creator>
  <cp:lastModifiedBy>Giacomo Grassi</cp:lastModifiedBy>
  <dcterms:created xsi:type="dcterms:W3CDTF">2022-03-22T16:20:07Z</dcterms:created>
  <dcterms:modified xsi:type="dcterms:W3CDTF">2022-09-12T13:51:12Z</dcterms:modified>
</cp:coreProperties>
</file>