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ấu trúc dữ liệu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<sst xmlns="http://schemas.openxmlformats.org/spreadsheetml/2006/main" count="22" uniqueCount="10">
  <si>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K - Nearest Neighbor trên K-D tree</t>
  </si>
  <si>
    <t>Naive K – Nearest  Neighbor</t>
  </si>
  <si>
    <t>K-D tree 2 chiều</t>
  </si>
  <si>
    <t>K-D tree 3 chiều</t>
  </si>
  <si>
    <t>MIN</t>
  </si>
  <si>
    <t>MAX</t>
  </si>
  <si>
    <t>MEAN</t>
  </si>
  <si>
    <t>Min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</si>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</sst>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.5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150" b="0">
                <a:latin typeface="+mj-lt"/>
              </a:rPr>
              <a:t>So sánh thời gian chạy của</a:t>
            </a:r>
            <a:r>
              <a:rPr lang="vi-VN" sz="1150" b="0" i="0" u="none" strike="noStrike" baseline="0">
                <a:effectLst/>
                <a:latin typeface="+mj-lt"/>
              </a:rPr>
              <a:t> thuật toán Naive K - </a:t>
            </a:r>
            <a:r>
              <a:rPr lang="en-GB" sz="115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Nearest </a:t>
            </a:r>
            <a:r>
              <a:rPr lang="vi-VN" sz="1150" b="0" i="0" u="none" strike="noStrike" baseline="0">
                <a:effectLst/>
                <a:latin typeface="+mj-lt"/>
              </a:rPr>
              <a:t>Neighbor và thuật toán K - </a:t>
            </a:r>
            <a:r>
              <a:rPr lang="en-GB" sz="115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Nearest </a:t>
            </a:r>
            <a:r>
              <a:rPr lang="vi-VN" sz="1150" b="0" i="0" u="none" strike="noStrike" baseline="0">
                <a:effectLst/>
                <a:latin typeface="+mj-lt"/>
              </a:rPr>
              <a:t>Neighbor trên K-D tree</a:t>
            </a:r>
            <a:r>
              <a:rPr lang="vi-VN" sz="1150" b="0">
                <a:latin typeface="+mj-lt"/>
              </a:rPr>
              <a:t>  </a:t>
            </a:r>
            <a:endParaRPr lang="en-US" sz="1150" b="0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Naive K – Nearest  Neighbor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1.06E-5</c:v>
                </c:pt>
                <c:pt idx="2">
                  <c:v>2.7800000000000001E-5</c:v>
                </c:pt>
                <c:pt idx="3">
                  <c:v>1.7799999999999999E-4</c:v>
                </c:pt>
                <c:pt idx="4">
                  <c:v>1.769E-3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F6D-95DC-07247809AE6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K - Nearest Neighbor trên K-D 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1.6199999999999999E-6</c:v>
                </c:pt>
                <c:pt idx="2">
                  <c:v>1.9999999999999999E-6</c:v>
                </c:pt>
                <c:pt idx="3">
                  <c:v>2.8399999999999999E-6</c:v>
                </c:pt>
                <c:pt idx="4">
                  <c:v>3.4000000000000001E-6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CA-4F6D-95DC-07247809A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353544"/>
        <c:axId val="327352560"/>
      </c:lineChart>
      <c:catAx>
        <c:axId val="327353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vi-VN" sz="115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 - phần tử</a:t>
                </a:r>
                <a:endParaRPr lang="en-US" sz="115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52560"/>
        <c:crosses val="autoZero"/>
        <c:auto val="1"/>
        <c:lblAlgn val="ctr"/>
        <c:lblOffset val="100"/>
        <c:noMultiLvlLbl val="0"/>
      </c:catAx>
      <c:valAx>
        <c:axId val="32735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 sz="115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Thời gian (s)</a:t>
                </a:r>
                <a:endParaRPr lang="en-US" sz="115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53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300">
                <a:latin typeface="+mj-lt"/>
              </a:rPr>
              <a:t>Thời gian chạy của thuật toán dựng cây</a:t>
            </a:r>
            <a:endParaRPr lang="en-US" sz="1300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K-D tree 2 chiều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1000000</c:v>
                </c:pt>
              </c:numCache>
            </c:numRef>
          </c:cat>
          <c:val>
            <c:numRef>
              <c:f>Sheet1!$B$13:$B$17</c:f>
              <c:numCache>
                <c:formatCode>General</c:formatCode>
                <c:ptCount val="5"/>
                <c:pt idx="0">
                  <c:v>7.9999999999999996E-6</c:v>
                </c:pt>
                <c:pt idx="1">
                  <c:v>8.0000000000000007E-5</c:v>
                </c:pt>
                <c:pt idx="2">
                  <c:v>1E-3</c:v>
                </c:pt>
                <c:pt idx="3">
                  <c:v>1.6E-2</c:v>
                </c:pt>
                <c:pt idx="4">
                  <c:v>0.159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C-4D22-98AF-701CA8216261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K-D tree 3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1000000</c:v>
                </c:pt>
              </c:numCache>
            </c:numRef>
          </c:cat>
          <c:val>
            <c:numRef>
              <c:f>Sheet1!$C$13:$C$17</c:f>
              <c:numCache>
                <c:formatCode>General</c:formatCode>
                <c:ptCount val="5"/>
                <c:pt idx="0">
                  <c:v>9.0000000000000002E-6</c:v>
                </c:pt>
                <c:pt idx="1">
                  <c:v>1.058E-4</c:v>
                </c:pt>
                <c:pt idx="2">
                  <c:v>2E-3</c:v>
                </c:pt>
                <c:pt idx="3">
                  <c:v>1.6E-2</c:v>
                </c:pt>
                <c:pt idx="4">
                  <c:v>0.17580000000000001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C-4D22-98AF-701CA8216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716184"/>
        <c:axId val="379719464"/>
      </c:lineChart>
      <c:catAx>
        <c:axId val="379716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vi-VN" sz="1300">
                    <a:latin typeface="+mj-lt"/>
                  </a:rPr>
                  <a:t>Số lượng phần tử</a:t>
                </a:r>
                <a:endParaRPr lang="en-US" sz="1300">
                  <a:latin typeface="+mj-lt"/>
                </a:endParaRPr>
              </a:p>
            </c:rich>
          </c:tx>
          <c:layout>
            <c:manualLayout>
              <c:xMode val="edge"/>
              <c:yMode val="edge"/>
              <c:x val="0.42879724409448816"/>
              <c:y val="0.774328156897054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19464"/>
        <c:crosses val="autoZero"/>
        <c:auto val="1"/>
        <c:lblAlgn val="ctr"/>
        <c:lblOffset val="100"/>
        <c:noMultiLvlLbl val="0"/>
      </c:catAx>
      <c:valAx>
        <c:axId val="37971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vi-VN" sz="1300">
                    <a:latin typeface="+mj-lt"/>
                  </a:rPr>
                  <a:t>Thời gian (s)</a:t>
                </a:r>
                <a:endParaRPr lang="en-US" sz="1300">
                  <a:latin typeface="+mj-lt"/>
                </a:endParaRPr>
              </a:p>
            </c:rich>
          </c:tx>
          <c:layout>
            <c:manualLayout>
              <c:xMode val="edge"/>
              <c:yMode val="edge"/>
              <c:x val="1.3888888888888888E-2"/>
              <c:y val="0.253244386118401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1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300">
                <a:latin typeface="+mj-lt"/>
              </a:rPr>
              <a:t>Thời gian xóa trong </a:t>
            </a:r>
            <a:r>
              <a:rPr lang="en-US" sz="1300">
                <a:latin typeface="+mj-lt"/>
              </a:rPr>
              <a:t>K-D tree 3 chiều</a:t>
            </a:r>
          </a:p>
        </c:rich>
      </c:tx>
      <c:layout>
        <c:manualLayout>
          <c:xMode val="edge"/>
          <c:yMode val="edge"/>
          <c:x val="0.1998678915135607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K-D tree 3 chiều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Sheet1!$A$29:$A$34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</c:numCache>
            </c:numRef>
          </c:cat>
          <c:val>
            <c:numRef>
              <c:f>Sheet1!$B$29:$B$34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2.0000000000000002E-5</c:v>
                </c:pt>
                <c:pt idx="2">
                  <c:v>2.0000000000000001E-4</c:v>
                </c:pt>
                <c:pt idx="3">
                  <c:v>6.0000000000000001E-3</c:v>
                </c:pt>
                <c:pt idx="4">
                  <c:v>5.6000000000000001E-2</c:v>
                </c:pt>
                <c:pt idx="5">
                  <c:v>6.3E-2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1-4F6B-BCE5-5F8562576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912528"/>
        <c:axId val="378913512"/>
      </c:lineChart>
      <c:catAx>
        <c:axId val="37891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vi-VN" sz="1300">
                    <a:latin typeface="+mj-lt"/>
                  </a:rPr>
                  <a:t>Số lượng phần tử</a:t>
                </a:r>
                <a:endParaRPr lang="en-US" sz="1300">
                  <a:latin typeface="+mj-lt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13512"/>
        <c:crosses val="autoZero"/>
        <c:auto val="1"/>
        <c:lblAlgn val="ctr"/>
        <c:lblOffset val="100"/>
        <c:noMultiLvlLbl val="0"/>
      </c:catAx>
      <c:valAx>
        <c:axId val="37891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vi-VN" sz="1300">
                    <a:latin typeface="+mj-lt"/>
                  </a:rPr>
                  <a:t>Thời gian (s)</a:t>
                </a:r>
                <a:endParaRPr lang="en-US" sz="1300">
                  <a:latin typeface="+mj-lt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1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vi-VN" sz="1300" b="0" i="0" u="none" strike="noStrike" baseline="0">
                <a:effectLst/>
                <a:latin typeface="+mj-lt"/>
              </a:rPr>
              <a:t>Thời gian xóa trong K-D tree</a:t>
            </a:r>
            <a:endParaRPr lang="en-US" sz="1300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Sheet1!$B$42</c:f>
              <c:strCache>
                <c:ptCount val="1"/>
                <c:pt idx="0">
                  <c:v>K-D tree 2 chiều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Sheet1!$A$43:$A$48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</c:numCache>
            </c:numRef>
          </c:cat>
          <c:val>
            <c:numRef>
              <c:f>Sheet1!$B$43:$B$48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1.7E-5</c:v>
                </c:pt>
                <c:pt idx="2">
                  <c:v>1.9799999999999999E-4</c:v>
                </c:pt>
                <c:pt idx="3">
                  <c:v>5.7999999999999996E-3</c:v>
                </c:pt>
                <c:pt idx="4">
                  <c:v>5.2999999999999999E-2</c:v>
                </c:pt>
                <c:pt idx="5">
                  <c:v>5.9799999999999999E-2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6-4738-B3A6-0D4D9DF1C84D}"/>
            </c:ext>
          </c:extLst>
        </c:ser>
        <c:ser>
          <c:idx val="1"/>
          <c:order val="1"/>
          <c:tx>
            <c:strRef>
              <c:f>Sheet1!$C$42</c:f>
              <c:strCache>
                <c:ptCount val="1"/>
                <c:pt idx="0">
                  <c:v>K-D tree 3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Sheet1!$A$43:$A$48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</c:numCache>
            </c:numRef>
          </c:cat>
          <c:val>
            <c:numRef>
              <c:f>Sheet1!$C$43:$C$48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2.0000000000000002E-5</c:v>
                </c:pt>
                <c:pt idx="2">
                  <c:v>2.0000000000000001E-4</c:v>
                </c:pt>
                <c:pt idx="3">
                  <c:v>6.0000000000000001E-3</c:v>
                </c:pt>
                <c:pt idx="4">
                  <c:v>5.6000000000000001E-2</c:v>
                </c:pt>
                <c:pt idx="5">
                  <c:v>6.3E-2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6-4738-B3A6-0D4D9DF1C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373408"/>
        <c:axId val="332377016"/>
      </c:lineChart>
      <c:catAx>
        <c:axId val="33237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vi-VN" sz="1300">
                    <a:latin typeface="+mj-lt"/>
                  </a:rPr>
                  <a:t>Số lượng phần tử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77016"/>
        <c:crosses val="autoZero"/>
        <c:auto val="1"/>
        <c:lblAlgn val="ctr"/>
        <c:lblOffset val="100"/>
        <c:noMultiLvlLbl val="0"/>
      </c:catAx>
      <c:valAx>
        <c:axId val="33237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vi-VN" sz="1300">
                    <a:latin typeface="+mj-lt"/>
                  </a:rPr>
                  <a:t>Thời gian (s)</a:t>
                </a:r>
                <a:endParaRPr lang="en-US" sz="1300">
                  <a:latin typeface="+mj-lt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7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Thời gian dựng K-D tree 2 chiều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Sheet1!$B$60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Sheet1!$A$61:$A$70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Sheet1!$B$61:$B$70</c:f>
              <c:numCache>
                <c:formatCode>General</c:formatCode>
                <c:ptCount val="10"/>
                <c:pt idx="0">
                  <c:v>3.0000000000000001E-6</c:v>
                </c:pt>
                <c:pt idx="1">
                  <c:v>6.9999999999999999E-6</c:v>
                </c:pt>
                <c:pt idx="2">
                  <c:v>1.0000000000000001E-5</c:v>
                </c:pt>
                <c:pt idx="3">
                  <c:v>1.5999999999999999E-5</c:v>
                </c:pt>
                <c:pt idx="4">
                  <c:v>2.1999999999999999E-5</c:v>
                </c:pt>
                <c:pt idx="5">
                  <c:v>2.5999999999999998E-5</c:v>
                </c:pt>
                <c:pt idx="6">
                  <c:v>3.3000000000000003E-5</c:v>
                </c:pt>
                <c:pt idx="7">
                  <c:v>4.1999999999999998E-5</c:v>
                </c:pt>
                <c:pt idx="8">
                  <c:v>4.6E-5</c:v>
                </c:pt>
                <c:pt idx="9">
                  <c:v>6.4999999999999994E-5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3-4E07-8A1C-8D35754C0ED6}"/>
            </c:ext>
          </c:extLst>
        </c:ser>
        <c:ser>
          <c:idx val="1"/>
          <c:order val="1"/>
          <c:tx>
            <c:strRef>
              <c:f>Sheet1!$C$60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Sheet1!$A$61:$A$70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Sheet1!$C$61:$C$70</c:f>
              <c:numCache>
                <c:formatCode>General</c:formatCode>
                <c:ptCount val="10"/>
                <c:pt idx="0">
                  <c:v>5.2000000000000002E-6</c:v>
                </c:pt>
                <c:pt idx="1">
                  <c:v>1.54E-4</c:v>
                </c:pt>
                <c:pt idx="2">
                  <c:v>5.2700000000000002E-4</c:v>
                </c:pt>
                <c:pt idx="3">
                  <c:v>9.1600000000000004E-4</c:v>
                </c:pt>
                <c:pt idx="4">
                  <c:v>1.029E-3</c:v>
                </c:pt>
                <c:pt idx="5">
                  <c:v>1.838E-3</c:v>
                </c:pt>
                <c:pt idx="6">
                  <c:v>2.2369999999999998E-3</c:v>
                </c:pt>
                <c:pt idx="7">
                  <c:v>2.8219999999999999E-3</c:v>
                </c:pt>
                <c:pt idx="8">
                  <c:v>2.826E-3</c:v>
                </c:pt>
                <c:pt idx="9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C3-4E07-8A1C-8D35754C0ED6}"/>
            </c:ext>
          </c:extLst>
        </c:ser>
        <c:ser>
          <c:idx val="2"/>
          <c:order val="2"/>
          <c:tx>
            <c:strRef>
              <c:f>Sheet1!$D$60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Sheet1!$A$61:$A$70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Sheet1!$D$61:$D$70</c:f>
              <c:numCache>
                <c:formatCode>General</c:formatCode>
                <c:ptCount val="10"/>
                <c:pt idx="0">
                  <c:v>3.5540000000000002E-6</c:v>
                </c:pt>
                <c:pt idx="1">
                  <c:v>1.1489E-5</c:v>
                </c:pt>
                <c:pt idx="2">
                  <c:v>1.2706E-5</c:v>
                </c:pt>
                <c:pt idx="3">
                  <c:v>2.355E-5</c:v>
                </c:pt>
                <c:pt idx="4">
                  <c:v>3.6742000000000002E-5</c:v>
                </c:pt>
                <c:pt idx="5">
                  <c:v>3.6000000000000001E-5</c:v>
                </c:pt>
                <c:pt idx="6">
                  <c:v>5.5999999999999999E-5</c:v>
                </c:pt>
                <c:pt idx="7">
                  <c:v>8.1000000000000004E-5</c:v>
                </c:pt>
                <c:pt idx="8">
                  <c:v>8.3999999999999995E-5</c:v>
                </c:pt>
                <c:pt idx="9">
                  <c:v>1.0399999999999999E-4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C3-4E07-8A1C-8D35754C0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009752"/>
        <c:axId val="327015656"/>
      </c:lineChart>
      <c:catAx>
        <c:axId val="327009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Số lượng phần tử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15656"/>
        <c:crosses val="autoZero"/>
        <c:auto val="1"/>
        <c:lblAlgn val="ctr"/>
        <c:lblOffset val="100"/>
        <c:noMultiLvlLbl val="0"/>
      </c:catAx>
      <c:valAx>
        <c:axId val="32701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Thời gian (us)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09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Sheet1!$B$77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Sheet1!$A$78:$A$83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Sheet1!$B$78:$B$83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50</c:v>
                </c:pt>
                <c:pt idx="3">
                  <c:v>843</c:v>
                </c:pt>
                <c:pt idx="4">
                  <c:v>11457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B-4BC9-B4A8-1327A23B1552}"/>
            </c:ext>
          </c:extLst>
        </c:ser>
        <c:ser>
          <c:idx val="1"/>
          <c:order val="1"/>
          <c:tx>
            <c:strRef>
              <c:f>Sheet1!$C$77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Sheet1!$A$78:$A$83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Sheet1!$C$78:$C$83</c:f>
              <c:numCache>
                <c:formatCode>General</c:formatCode>
                <c:ptCount val="6"/>
                <c:pt idx="0">
                  <c:v>185</c:v>
                </c:pt>
                <c:pt idx="2">
                  <c:v>450</c:v>
                </c:pt>
                <c:pt idx="3">
                  <c:v>3796</c:v>
                </c:pt>
                <c:pt idx="4">
                  <c:v>22748.7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B-4BC9-B4A8-1327A23B1552}"/>
            </c:ext>
          </c:extLst>
        </c:ser>
        <c:ser>
          <c:idx val="2"/>
          <c:order val="2"/>
          <c:tx>
            <c:strRef>
              <c:f>Sheet1!$D$77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Sheet1!$A$78:$A$83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Sheet1!$D$78:$D$83</c:f>
              <c:numCache>
                <c:formatCode>General</c:formatCode>
                <c:ptCount val="6"/>
                <c:pt idx="0">
                  <c:v>4.4169999999999998</c:v>
                </c:pt>
                <c:pt idx="2">
                  <c:v>65.073999999999998</c:v>
                </c:pt>
                <c:pt idx="3">
                  <c:v>973.35</c:v>
                </c:pt>
                <c:pt idx="4">
                  <c:v>12723.03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7B-4BC9-B4A8-1327A23B1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144608"/>
        <c:axId val="382144936"/>
      </c:lineChart>
      <c:catAx>
        <c:axId val="3821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44936"/>
        <c:crosses val="autoZero"/>
        <c:auto val="1"/>
        <c:lblAlgn val="ctr"/>
        <c:lblOffset val="100"/>
        <c:noMultiLvlLbl val="0"/>
      </c:catAx>
      <c:valAx>
        <c:axId val="38214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4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Sheet1!$B$107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Sheet1!$A$108:$A$112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Sheet1!$B$108:$B$112</c:f>
              <c:numCache>
                <c:formatCode>General</c:formatCode>
                <c:ptCount val="5"/>
                <c:pt idx="0">
                  <c:v>7.9999999999999996E-7</c:v>
                </c:pt>
                <c:pt idx="1">
                  <c:v>1.7E-6</c:v>
                </c:pt>
                <c:pt idx="2">
                  <c:v>2.3999999999999999E-6</c:v>
                </c:pt>
                <c:pt idx="3">
                  <c:v>3.7000000000000002E-6</c:v>
                </c:pt>
                <c:pt idx="4">
                  <c:v>5.5999999999999997E-6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77-4736-ACF3-D258CB50B111}"/>
            </c:ext>
          </c:extLst>
        </c:ser>
        <c:ser>
          <c:idx val="1"/>
          <c:order val="1"/>
          <c:tx>
            <c:strRef>
              <c:f>Sheet1!$C$107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Sheet1!$A$108:$A$112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Sheet1!$C$108:$C$112</c:f>
              <c:numCache>
                <c:formatCode>General</c:formatCode>
                <c:ptCount val="5"/>
                <c:pt idx="0">
                  <c:v>2.7999999999999999E-6</c:v>
                </c:pt>
                <c:pt idx="1">
                  <c:v>3.3000000000000002E-6</c:v>
                </c:pt>
                <c:pt idx="2">
                  <c:v>4.5000000000000001E-6</c:v>
                </c:pt>
                <c:pt idx="3">
                  <c:v>7.5000000000000002E-6</c:v>
                </c:pt>
                <c:pt idx="4">
                  <c:v>1.0900000000000001E-5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77-4736-ACF3-D258CB50B111}"/>
            </c:ext>
          </c:extLst>
        </c:ser>
        <c:ser>
          <c:idx val="2"/>
          <c:order val="2"/>
          <c:tx>
            <c:strRef>
              <c:f>Sheet1!$D$107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Sheet1!$A$108:$A$112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Sheet1!$D$108:$D$112</c:f>
              <c:numCache>
                <c:formatCode>General</c:formatCode>
                <c:ptCount val="5"/>
                <c:pt idx="0">
                  <c:v>8.8290000000000005E-7</c:v>
                </c:pt>
                <c:pt idx="1">
                  <c:v>1.8337999999999999E-6</c:v>
                </c:pt>
                <c:pt idx="2">
                  <c:v>2.7089E-6</c:v>
                </c:pt>
                <c:pt idx="3">
                  <c:v>4.4156999999999999E-6</c:v>
                </c:pt>
                <c:pt idx="4">
                  <c:v>6.7411999999999999E-6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77-4736-ACF3-D258CB50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706104"/>
        <c:axId val="388706432"/>
      </c:lineChart>
      <c:catAx>
        <c:axId val="388706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06432"/>
        <c:crosses val="autoZero"/>
        <c:auto val="1"/>
        <c:lblAlgn val="ctr"/>
        <c:lblOffset val="100"/>
        <c:noMultiLvlLbl val="0"/>
      </c:catAx>
      <c:valAx>
        <c:axId val="3887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0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0</xdr:row>
      <xdr:rowOff>355600</xdr:rowOff>
    </xdr:from>
    <xdr:to>
      <xdr:col>12</xdr:col>
      <xdr:colOff>139699</xdr:colOff>
      <xdr:row>8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530225</xdr:colOff>
      <xdr:row>9</xdr:row>
      <xdr:rowOff>28575</xdr:rowOff>
    </xdr:from>
    <xdr:to>
      <xdr:col>11</xdr:col>
      <xdr:colOff>225425</xdr:colOff>
      <xdr:row>23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1984375</xdr:colOff>
      <xdr:row>24</xdr:row>
      <xdr:rowOff>174625</xdr:rowOff>
    </xdr:from>
    <xdr:to>
      <xdr:col>9</xdr:col>
      <xdr:colOff>219075</xdr:colOff>
      <xdr:row>39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733425</xdr:colOff>
      <xdr:row>40</xdr:row>
      <xdr:rowOff>92075</xdr:rowOff>
    </xdr:from>
    <xdr:to>
      <xdr:col>11</xdr:col>
      <xdr:colOff>428625</xdr:colOff>
      <xdr:row>54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638175</xdr:colOff>
      <xdr:row>56</xdr:row>
      <xdr:rowOff>73025</xdr:rowOff>
    </xdr:from>
    <xdr:to>
      <xdr:col>12</xdr:col>
      <xdr:colOff>295275</xdr:colOff>
      <xdr:row>70</xdr:row>
      <xdr:rowOff>15875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193675</xdr:colOff>
      <xdr:row>55</xdr:row>
      <xdr:rowOff>155575</xdr:rowOff>
    </xdr:from>
    <xdr:to>
      <xdr:col>21</xdr:col>
      <xdr:colOff>498475</xdr:colOff>
      <xdr:row>69</xdr:row>
      <xdr:rowOff>130175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307975</xdr:colOff>
      <xdr:row>103</xdr:row>
      <xdr:rowOff>53975</xdr:rowOff>
    </xdr:from>
    <xdr:to>
      <xdr:col>13</xdr:col>
      <xdr:colOff>3175</xdr:colOff>
      <xdr:row>117</xdr:row>
      <xdr:rowOff>174625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53" zoomScaleNormal="100" workbookViewId="0">
      <selection activeCell="A107" sqref="A107:D112"/>
    </sheetView>
  </sheetViews>
  <sheetFormatPr defaultRowHeight="14.5" x14ac:dyDescent="0.35"/>
  <cols>
    <col min="1" max="1" width="9.6328125" customWidth="1"/>
    <col min="2" max="2" width="12.6328125" customWidth="1"/>
    <col min="3" max="3" width="16.7265625" customWidth="1"/>
    <col min="4" max="4" width="22.26953125" customWidth="1"/>
    <col min="5" max="5" width="9.26953125" bestFit="1" customWidth="1"/>
  </cols>
  <sheetData>
    <row r="1" spans="1:3" ht="52" customHeight="1" thickBot="1" x14ac:dyDescent="0.4">
      <c r="A1" s="1"/>
      <c r="B1" s="4" t="s">
        <v>1</v>
      </c>
      <c r="C1" s="5" t="s">
        <v>0</v>
      </c>
    </row>
    <row r="2" spans="1:3" ht="24.5" customHeight="1" thickBot="1" x14ac:dyDescent="0.4">
      <c r="A2" s="7">
        <v>0</v>
      </c>
      <c r="B2" s="8">
        <v>0</v>
      </c>
      <c r="C2" s="9">
        <v>0</v>
      </c>
    </row>
    <row r="3" spans="1:3" ht="19" customHeight="1" thickBot="1" x14ac:dyDescent="0.4">
      <c r="A3" s="7">
        <v>10</v>
      </c>
      <c r="B3" s="8">
        <v>1.06E-5</v>
      </c>
      <c r="C3" s="9">
        <v>1.6199999999999999E-6</v>
      </c>
    </row>
    <row r="4" spans="1:3" ht="15" thickBot="1" x14ac:dyDescent="0.4">
      <c r="A4" s="6">
        <v>100</v>
      </c>
      <c r="B4" s="2">
        <v>2.7800000000000001E-5</v>
      </c>
      <c r="C4" s="2">
        <v>1.9999999999999999E-6</v>
      </c>
    </row>
    <row r="5" spans="1:3" ht="84" customHeight="1" thickBot="1" x14ac:dyDescent="0.4">
      <c r="A5" s="6">
        <v>1000</v>
      </c>
      <c r="B5" s="2">
        <v>1.7799999999999999E-4</v>
      </c>
      <c r="C5" s="2">
        <v>2.8399999999999999E-6</v>
      </c>
    </row>
    <row r="6" spans="1:3" ht="15" customHeight="1" thickBot="1" x14ac:dyDescent="0.4">
      <c r="A6" s="3">
        <v>10000</v>
      </c>
      <c r="B6" s="2">
        <v>1.769E-3</v>
      </c>
      <c r="C6" s="2">
        <v>3.4000000000000001E-6</v>
      </c>
    </row>
    <row r="11" spans="1:3" ht="15" thickBot="1" x14ac:dyDescent="0.4"/>
    <row r="12" spans="1:3" ht="35" customHeight="1" thickBot="1" x14ac:dyDescent="0.4">
      <c r="A12" s="1"/>
      <c r="B12" s="4" t="s">
        <v>2</v>
      </c>
      <c r="C12" s="5" t="s">
        <v>3</v>
      </c>
    </row>
    <row r="13" spans="1:3" ht="15" thickBot="1" x14ac:dyDescent="0.4">
      <c r="A13" s="6">
        <v>10</v>
      </c>
      <c r="B13" s="2">
        <v>7.9999999999999996E-6</v>
      </c>
      <c r="C13" s="2">
        <v>9.0000000000000002E-6</v>
      </c>
    </row>
    <row r="14" spans="1:3" ht="15" thickBot="1" x14ac:dyDescent="0.4">
      <c r="A14" s="6">
        <v>100</v>
      </c>
      <c r="B14" s="2">
        <v>8.0000000000000007E-5</v>
      </c>
      <c r="C14" s="2">
        <v>1.058E-4</v>
      </c>
    </row>
    <row r="15" spans="1:3" ht="17" thickBot="1" x14ac:dyDescent="0.4">
      <c r="A15" s="3">
        <v>1000</v>
      </c>
      <c r="B15" s="2">
        <v>1E-3</v>
      </c>
      <c r="C15" s="2">
        <v>2E-3</v>
      </c>
    </row>
    <row r="16" spans="1:3" ht="17" thickBot="1" x14ac:dyDescent="0.4">
      <c r="A16" s="3">
        <v>10000</v>
      </c>
      <c r="B16" s="2">
        <v>1.6E-2</v>
      </c>
      <c r="C16" s="2">
        <v>1.6E-2</v>
      </c>
    </row>
    <row r="17" spans="1:3" ht="17" thickBot="1" x14ac:dyDescent="0.4">
      <c r="A17" s="3">
        <v>1000000</v>
      </c>
      <c r="B17" s="2">
        <v>0.159</v>
      </c>
      <c r="C17" s="2">
        <v>0.17580000000000001</v>
      </c>
    </row>
    <row r="18" spans="1:3" x14ac:dyDescent="0.35">
      <c r="A18" s="10"/>
    </row>
    <row r="27" spans="1:3" ht="15" thickBot="1" x14ac:dyDescent="0.4"/>
    <row r="28" spans="1:3" ht="34.5" customHeight="1" thickBot="1" x14ac:dyDescent="0.4">
      <c r="A28" s="11"/>
      <c r="B28" s="12" t="s">
        <v>3</v>
      </c>
    </row>
    <row r="29" spans="1:3" ht="15" thickBot="1" x14ac:dyDescent="0.4">
      <c r="A29" s="13">
        <v>10</v>
      </c>
      <c r="B29" s="14">
        <v>9.9999999999999995E-7</v>
      </c>
    </row>
    <row r="30" spans="1:3" ht="15" thickBot="1" x14ac:dyDescent="0.4">
      <c r="A30" s="13">
        <v>100</v>
      </c>
      <c r="B30" s="14">
        <v>2.0000000000000002E-5</v>
      </c>
    </row>
    <row r="31" spans="1:3" ht="15" thickBot="1" x14ac:dyDescent="0.4">
      <c r="A31" s="7">
        <v>1000</v>
      </c>
      <c r="B31" s="14">
        <v>2.0000000000000001E-4</v>
      </c>
    </row>
    <row r="32" spans="1:3" ht="15" thickBot="1" x14ac:dyDescent="0.4">
      <c r="A32" s="13">
        <v>100000</v>
      </c>
      <c r="B32" s="14">
        <v>6.0000000000000001E-3</v>
      </c>
    </row>
    <row r="33" spans="1:3" ht="15" thickBot="1" x14ac:dyDescent="0.4">
      <c r="A33" s="13">
        <v>1000000</v>
      </c>
      <c r="B33" s="14">
        <v>5.6000000000000001E-2</v>
      </c>
    </row>
    <row r="34" spans="1:3" ht="15" thickBot="1" x14ac:dyDescent="0.4">
      <c r="A34" s="13">
        <v>5000000</v>
      </c>
      <c r="B34" s="14">
        <v>6.3E-2</v>
      </c>
    </row>
    <row r="41" spans="1:3" ht="15" thickBot="1" x14ac:dyDescent="0.4"/>
    <row r="42" spans="1:3" ht="36" customHeight="1" thickBot="1" x14ac:dyDescent="0.4">
      <c r="A42" s="15"/>
      <c r="B42" s="5" t="s">
        <v>2</v>
      </c>
      <c r="C42" s="5" t="s">
        <v>3</v>
      </c>
    </row>
    <row r="43" spans="1:3" ht="17" thickBot="1" x14ac:dyDescent="0.4">
      <c r="A43" s="3">
        <v>10</v>
      </c>
      <c r="B43" s="9">
        <v>9.9999999999999995E-7</v>
      </c>
      <c r="C43" s="9">
        <v>9.9999999999999995E-7</v>
      </c>
    </row>
    <row r="44" spans="1:3" ht="17" thickBot="1" x14ac:dyDescent="0.4">
      <c r="A44" s="3">
        <v>100</v>
      </c>
      <c r="B44" s="9">
        <v>1.7E-5</v>
      </c>
      <c r="C44" s="9">
        <v>2.0000000000000002E-5</v>
      </c>
    </row>
    <row r="45" spans="1:3" ht="17" thickBot="1" x14ac:dyDescent="0.4">
      <c r="A45" s="3">
        <v>1000</v>
      </c>
      <c r="B45" s="9">
        <v>1.9799999999999999E-4</v>
      </c>
      <c r="C45" s="9">
        <v>2.0000000000000001E-4</v>
      </c>
    </row>
    <row r="46" spans="1:3" ht="17" thickBot="1" x14ac:dyDescent="0.4">
      <c r="A46" s="3">
        <v>100000</v>
      </c>
      <c r="B46" s="9">
        <v>5.7999999999999996E-3</v>
      </c>
      <c r="C46" s="9">
        <v>6.0000000000000001E-3</v>
      </c>
    </row>
    <row r="47" spans="1:3" ht="17" thickBot="1" x14ac:dyDescent="0.4">
      <c r="A47" s="3">
        <v>1000000</v>
      </c>
      <c r="B47" s="9">
        <v>5.2999999999999999E-2</v>
      </c>
      <c r="C47" s="9">
        <v>5.6000000000000001E-2</v>
      </c>
    </row>
    <row r="48" spans="1:3" ht="17" thickBot="1" x14ac:dyDescent="0.4">
      <c r="A48" s="3">
        <v>5000000</v>
      </c>
      <c r="B48" s="9">
        <v>5.9799999999999999E-2</v>
      </c>
      <c r="C48" s="9">
        <v>6.3E-2</v>
      </c>
    </row>
    <row r="59" spans="1:4" ht="15" thickBot="1" x14ac:dyDescent="0.4"/>
    <row r="60" spans="1:4" ht="17" thickBot="1" x14ac:dyDescent="0.4">
      <c r="A60" s="16"/>
      <c r="B60" s="4" t="s">
        <v>4</v>
      </c>
      <c r="C60" s="4" t="s">
        <v>5</v>
      </c>
      <c r="D60" s="4" t="s">
        <v>6</v>
      </c>
    </row>
    <row r="61" spans="1:4" ht="17" thickBot="1" x14ac:dyDescent="0.4">
      <c r="A61" s="17">
        <v>10</v>
      </c>
      <c r="B61" s="8">
        <v>3.0000000000000001E-6</v>
      </c>
      <c r="C61" s="8">
        <v>5.2000000000000002E-6</v>
      </c>
      <c r="D61" s="8">
        <v>3.5540000000000002E-6</v>
      </c>
    </row>
    <row r="62" spans="1:4" ht="17" thickBot="1" x14ac:dyDescent="0.4">
      <c r="A62" s="17">
        <v>20</v>
      </c>
      <c r="B62" s="8">
        <v>6.9999999999999999E-6</v>
      </c>
      <c r="C62" s="8">
        <v>1.54E-4</v>
      </c>
      <c r="D62" s="8">
        <v>1.1489E-5</v>
      </c>
    </row>
    <row r="63" spans="1:4" ht="17" thickBot="1" x14ac:dyDescent="0.4">
      <c r="A63" s="17">
        <v>30</v>
      </c>
      <c r="B63" s="8">
        <v>1.0000000000000001E-5</v>
      </c>
      <c r="C63" s="8">
        <v>5.2700000000000002E-4</v>
      </c>
      <c r="D63" s="8">
        <v>1.2706E-5</v>
      </c>
    </row>
    <row r="64" spans="1:4" ht="17" thickBot="1" x14ac:dyDescent="0.4">
      <c r="A64" s="17">
        <v>40</v>
      </c>
      <c r="B64" s="8">
        <v>1.5999999999999999E-5</v>
      </c>
      <c r="C64" s="8">
        <v>9.1600000000000004E-4</v>
      </c>
      <c r="D64" s="8">
        <v>2.355E-5</v>
      </c>
    </row>
    <row r="65" spans="1:4" ht="17" thickBot="1" x14ac:dyDescent="0.4">
      <c r="A65" s="17">
        <v>50</v>
      </c>
      <c r="B65" s="8">
        <v>2.1999999999999999E-5</v>
      </c>
      <c r="C65" s="8">
        <v>1.029E-3</v>
      </c>
      <c r="D65" s="8">
        <v>3.6742000000000002E-5</v>
      </c>
    </row>
    <row r="66" spans="1:4" ht="17" thickBot="1" x14ac:dyDescent="0.4">
      <c r="A66" s="17">
        <v>60</v>
      </c>
      <c r="B66" s="8">
        <v>2.5999999999999998E-5</v>
      </c>
      <c r="C66" s="8">
        <v>1.838E-3</v>
      </c>
      <c r="D66" s="8">
        <v>3.6000000000000001E-5</v>
      </c>
    </row>
    <row r="67" spans="1:4" ht="17" thickBot="1" x14ac:dyDescent="0.4">
      <c r="A67" s="17">
        <v>70</v>
      </c>
      <c r="B67" s="8">
        <v>3.3000000000000003E-5</v>
      </c>
      <c r="C67" s="8">
        <v>2.2369999999999998E-3</v>
      </c>
      <c r="D67" s="8">
        <v>5.5999999999999999E-5</v>
      </c>
    </row>
    <row r="68" spans="1:4" ht="17" thickBot="1" x14ac:dyDescent="0.4">
      <c r="A68" s="17">
        <v>80</v>
      </c>
      <c r="B68" s="8">
        <v>4.1999999999999998E-5</v>
      </c>
      <c r="C68" s="8">
        <v>2.8219999999999999E-3</v>
      </c>
      <c r="D68" s="8">
        <v>8.1000000000000004E-5</v>
      </c>
    </row>
    <row r="69" spans="1:4" ht="17" thickBot="1" x14ac:dyDescent="0.4">
      <c r="A69" s="17">
        <v>90</v>
      </c>
      <c r="B69" s="8">
        <v>4.6E-5</v>
      </c>
      <c r="C69" s="8">
        <v>2.826E-3</v>
      </c>
      <c r="D69" s="8">
        <v>8.3999999999999995E-5</v>
      </c>
    </row>
    <row r="70" spans="1:4" ht="17" thickBot="1" x14ac:dyDescent="0.4">
      <c r="A70" s="17">
        <v>100</v>
      </c>
      <c r="B70" s="8">
        <v>6.4999999999999994E-5</v>
      </c>
      <c r="C70" s="8">
        <v>3.0000000000000001E-3</v>
      </c>
      <c r="D70" s="8">
        <v>1.0399999999999999E-4</v>
      </c>
    </row>
    <row r="71" spans="1:4" ht="16.5" x14ac:dyDescent="0.35">
      <c r="A71" s="18"/>
    </row>
    <row r="76" spans="1:4" ht="15" thickBot="1" x14ac:dyDescent="0.4"/>
    <row r="77" spans="1:4" ht="17" thickBot="1" x14ac:dyDescent="0.4">
      <c r="A77" s="16"/>
      <c r="B77" s="4" t="s">
        <v>4</v>
      </c>
      <c r="C77" s="4" t="s">
        <v>5</v>
      </c>
      <c r="D77" s="4" t="s">
        <v>6</v>
      </c>
    </row>
    <row r="78" spans="1:4" ht="17" thickBot="1" x14ac:dyDescent="0.4">
      <c r="A78" s="17">
        <v>10</v>
      </c>
      <c r="B78" s="8">
        <v>3</v>
      </c>
      <c r="C78" s="8">
        <v>185</v>
      </c>
      <c r="D78" s="8">
        <v>4.4169999999999998</v>
      </c>
    </row>
    <row r="79" spans="1:4" ht="17" thickBot="1" x14ac:dyDescent="0.4">
      <c r="A79" s="17">
        <v>20</v>
      </c>
      <c r="B79" s="8">
        <v>3</v>
      </c>
      <c r="C79" s="8"/>
      <c r="D79" s="8"/>
    </row>
    <row r="80" spans="1:4" ht="17" thickBot="1" x14ac:dyDescent="0.4">
      <c r="A80" s="17">
        <v>100</v>
      </c>
      <c r="B80" s="8">
        <v>50</v>
      </c>
      <c r="C80" s="8">
        <v>450</v>
      </c>
      <c r="D80" s="8">
        <v>65.073999999999998</v>
      </c>
    </row>
    <row r="81" spans="1:5" ht="17" thickBot="1" x14ac:dyDescent="0.4">
      <c r="A81" s="17">
        <v>1000</v>
      </c>
      <c r="B81" s="8">
        <v>843</v>
      </c>
      <c r="C81" s="8">
        <v>3796</v>
      </c>
      <c r="D81" s="8">
        <v>973.35</v>
      </c>
    </row>
    <row r="82" spans="1:5" ht="17" thickBot="1" x14ac:dyDescent="0.4">
      <c r="A82" s="17">
        <v>10000</v>
      </c>
      <c r="B82" s="8">
        <v>11457</v>
      </c>
      <c r="C82" s="8">
        <v>22748.7</v>
      </c>
      <c r="D82" s="8">
        <v>12723.03</v>
      </c>
    </row>
    <row r="83" spans="1:5" ht="16.5" x14ac:dyDescent="0.35">
      <c r="A83" s="18"/>
    </row>
    <row r="90" spans="1:5" ht="15" thickBot="1" x14ac:dyDescent="0.4"/>
    <row r="91" spans="1:5" ht="17" thickBot="1" x14ac:dyDescent="0.4">
      <c r="A91" s="16"/>
      <c r="B91" s="4" t="s">
        <v>4</v>
      </c>
      <c r="C91" s="4" t="s">
        <v>5</v>
      </c>
      <c r="D91" s="4" t="s">
        <v>6</v>
      </c>
      <c r="E91" s="19">
        <v>10000</v>
      </c>
    </row>
    <row r="92" spans="1:5" ht="17" thickBot="1" x14ac:dyDescent="0.4">
      <c r="A92" s="17">
        <v>10</v>
      </c>
      <c r="B92" s="8">
        <v>3.0000000000000001E-6</v>
      </c>
      <c r="C92" s="8">
        <v>5.2000000000000002E-6</v>
      </c>
      <c r="D92" s="8">
        <v>3.5540000000000002E-6</v>
      </c>
      <c r="E92" s="19">
        <v>10846</v>
      </c>
    </row>
    <row r="93" spans="1:5" ht="17" thickBot="1" x14ac:dyDescent="0.4">
      <c r="A93" s="17">
        <v>100</v>
      </c>
      <c r="B93" s="8">
        <v>5.4599999999999999E-5</v>
      </c>
      <c r="C93" s="8">
        <v>5.9540000000000003E-5</v>
      </c>
      <c r="D93" s="8">
        <v>6.9003000000000003E-5</v>
      </c>
      <c r="E93">
        <v>177554</v>
      </c>
    </row>
    <row r="94" spans="1:5" ht="17" thickBot="1" x14ac:dyDescent="0.4">
      <c r="A94" s="17">
        <v>1000</v>
      </c>
      <c r="B94" s="8">
        <v>8.0920000000000005E-4</v>
      </c>
      <c r="C94" s="8">
        <v>1.9895999999999998E-3</v>
      </c>
      <c r="D94" s="8">
        <v>9.1539560000000004E-4</v>
      </c>
      <c r="E94" s="19">
        <v>11806</v>
      </c>
    </row>
    <row r="95" spans="1:5" ht="17" thickBot="1" x14ac:dyDescent="0.4">
      <c r="A95" s="17">
        <v>10000</v>
      </c>
      <c r="B95" s="8">
        <v>1.0846E-2</v>
      </c>
      <c r="C95" s="8">
        <v>1.7755400000000001E-2</v>
      </c>
      <c r="D95" s="8">
        <v>1.180616E-2</v>
      </c>
    </row>
    <row r="98" spans="1:4" ht="16.5" x14ac:dyDescent="0.35">
      <c r="B98" s="19">
        <v>10</v>
      </c>
      <c r="C98" s="19">
        <v>100</v>
      </c>
      <c r="D98" s="19">
        <v>1000</v>
      </c>
    </row>
    <row r="99" spans="1:4" ht="16.5" x14ac:dyDescent="0.35">
      <c r="A99" t="s">
        <v>4</v>
      </c>
      <c r="B99" s="19">
        <v>3</v>
      </c>
      <c r="C99" s="19">
        <v>546</v>
      </c>
      <c r="D99" s="19">
        <v>8092</v>
      </c>
    </row>
    <row r="100" spans="1:4" ht="16.5" x14ac:dyDescent="0.35">
      <c r="A100" t="s">
        <v>5</v>
      </c>
      <c r="B100" s="19">
        <v>52</v>
      </c>
      <c r="C100" s="19">
        <v>5954</v>
      </c>
      <c r="D100" s="19">
        <v>19896</v>
      </c>
    </row>
    <row r="101" spans="1:4" ht="16.5" x14ac:dyDescent="0.35">
      <c r="A101" t="s">
        <v>6</v>
      </c>
      <c r="B101" s="19">
        <v>35</v>
      </c>
      <c r="C101" s="19">
        <v>6900</v>
      </c>
      <c r="D101" s="19">
        <v>15396</v>
      </c>
    </row>
    <row r="106" spans="1:4" ht="15" thickBot="1" x14ac:dyDescent="0.4"/>
    <row r="107" spans="1:4" ht="15" thickBot="1" x14ac:dyDescent="0.4">
      <c r="A107" s="20"/>
      <c r="B107" s="21" t="s">
        <v>7</v>
      </c>
      <c r="C107" s="21" t="s">
        <v>8</v>
      </c>
      <c r="D107" s="21" t="s">
        <v>9</v>
      </c>
    </row>
    <row r="108" spans="1:4" ht="15" thickBot="1" x14ac:dyDescent="0.4">
      <c r="A108" s="22">
        <v>10</v>
      </c>
      <c r="B108" s="23">
        <v>7.9999999999999996E-7</v>
      </c>
      <c r="C108" s="23">
        <v>2.7999999999999999E-6</v>
      </c>
      <c r="D108" s="23">
        <v>8.8290000000000005E-7</v>
      </c>
    </row>
    <row r="109" spans="1:4" ht="15" thickBot="1" x14ac:dyDescent="0.4">
      <c r="A109" s="22">
        <v>20</v>
      </c>
      <c r="B109" s="23">
        <v>1.7E-6</v>
      </c>
      <c r="C109" s="23">
        <v>3.3000000000000002E-6</v>
      </c>
      <c r="D109" s="23">
        <v>1.8337999999999999E-6</v>
      </c>
    </row>
    <row r="110" spans="1:4" ht="15" thickBot="1" x14ac:dyDescent="0.4">
      <c r="A110" s="22">
        <v>30</v>
      </c>
      <c r="B110" s="23">
        <v>2.3999999999999999E-6</v>
      </c>
      <c r="C110" s="23">
        <v>4.5000000000000001E-6</v>
      </c>
      <c r="D110" s="24">
        <v>2.7089E-6</v>
      </c>
    </row>
    <row r="111" spans="1:4" ht="15" thickBot="1" x14ac:dyDescent="0.4">
      <c r="A111" s="22">
        <v>40</v>
      </c>
      <c r="B111" s="24">
        <v>3.7000000000000002E-6</v>
      </c>
      <c r="C111" s="24">
        <v>7.5000000000000002E-6</v>
      </c>
      <c r="D111" s="24">
        <v>4.4156999999999999E-6</v>
      </c>
    </row>
    <row r="112" spans="1:4" ht="15" thickBot="1" x14ac:dyDescent="0.4">
      <c r="A112" s="22">
        <v>50</v>
      </c>
      <c r="B112" s="24">
        <v>5.5999999999999997E-6</v>
      </c>
      <c r="C112" s="24">
        <v>1.0900000000000001E-5</v>
      </c>
      <c r="D112" s="24">
        <v>6.7411999999999999E-6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2021-12-21T02:50:01Z</dcterms:created>
  <dcterms:modified xsi:type="dcterms:W3CDTF">2021-12-27T07:36:20Z</dcterms:modified>
</cp:coreProperties>
</file>