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 Cấu Hình Chi Tiết" sheetId="2" state="visible" r:id="rId2"/>
    <sheet name="3. Ngưỡng SLA" sheetId="3" state="visible" r:id="rId3"/>
    <sheet name="4. Assertions" sheetId="4" state="visible" r:id="rId4"/>
    <sheet name="5. Pass-Fail Criteria" sheetId="5" state="visible" r:id="rId5"/>
    <sheet name="6. Monito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2E75B6"/>
      <sz val="10"/>
    </font>
    <font>
      <name val="Calibri"/>
      <color rgb="00000000"/>
      <sz val="10"/>
    </font>
    <font>
      <name val="Calibri"/>
      <b val="1"/>
      <color rgb="00000000"/>
      <sz val="10"/>
    </font>
    <font>
      <i val="1"/>
      <color rgb="00595959"/>
      <sz val="9"/>
    </font>
    <font>
      <name val="Calibri"/>
      <b val="1"/>
      <color rgb="00FFFFFF"/>
      <sz val="14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4B94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6" customWidth="1" min="8" max="8"/>
  </cols>
  <sheetData>
    <row r="1" ht="40" customHeight="1">
      <c r="A1" s="1" t="inlineStr">
        <is>
          <t>BÁO CÁO KIỂM THỬ HIỆU NĂNG – BOOKSTORE MICROSERVICES</t>
        </is>
      </c>
    </row>
    <row r="2" ht="22" customHeight="1">
      <c r="A2" s="2" t="inlineStr">
        <is>
          <t>Apache JMeter | API Gateway: localhost:8888 | MySQL 8 | 8 Kịch Bản Test</t>
        </is>
      </c>
    </row>
    <row r="3" ht="8" customHeight="1"/>
    <row r="4" ht="30" customHeight="1">
      <c r="A4" s="3" t="inlineStr">
        <is>
          <t>ID</t>
        </is>
      </c>
      <c r="B4" s="3" t="inlineStr">
        <is>
          <t>Tên Kịch Bản</t>
        </is>
      </c>
      <c r="C4" s="3" t="inlineStr">
        <is>
          <t>Loại Test</t>
        </is>
      </c>
      <c r="D4" s="3" t="inlineStr">
        <is>
          <t>Threads</t>
        </is>
      </c>
      <c r="E4" s="3" t="inlineStr">
        <is>
          <t>Ramp-up</t>
        </is>
      </c>
      <c r="F4" s="3" t="inlineStr">
        <is>
          <t>Tổng Request</t>
        </is>
      </c>
      <c r="G4" s="3" t="inlineStr">
        <is>
          <t>Throughput</t>
        </is>
      </c>
      <c r="H4" s="3" t="inlineStr">
        <is>
          <t>Mức Độ Rủi Ro</t>
        </is>
      </c>
    </row>
    <row r="5" ht="22" customHeight="1">
      <c r="A5" s="4" t="inlineStr">
        <is>
          <t>TG_01</t>
        </is>
      </c>
      <c r="B5" s="5" t="inlineStr">
        <is>
          <t>User Login – Auth Load Test</t>
        </is>
      </c>
      <c r="C5" s="6" t="inlineStr">
        <is>
          <t>Load Test</t>
        </is>
      </c>
      <c r="D5" s="7" t="n">
        <v>100</v>
      </c>
      <c r="E5" s="7" t="inlineStr">
        <is>
          <t>60s</t>
        </is>
      </c>
      <c r="F5" s="7" t="n">
        <v>100</v>
      </c>
      <c r="G5" s="7" t="inlineStr">
        <is>
          <t>50 req/s</t>
        </is>
      </c>
      <c r="H5" s="8" t="inlineStr">
        <is>
          <t>🔴 High</t>
        </is>
      </c>
    </row>
    <row r="6" ht="22" customHeight="1">
      <c r="A6" s="9" t="inlineStr">
        <is>
          <t>TG_02</t>
        </is>
      </c>
      <c r="B6" s="10" t="inlineStr">
        <is>
          <t>Product Listing – Homepage Load Test</t>
        </is>
      </c>
      <c r="C6" s="6" t="inlineStr">
        <is>
          <t>Load Test</t>
        </is>
      </c>
      <c r="D6" s="11" t="n">
        <v>200</v>
      </c>
      <c r="E6" s="11" t="inlineStr">
        <is>
          <t>60s</t>
        </is>
      </c>
      <c r="F6" s="11" t="n">
        <v>1000</v>
      </c>
      <c r="G6" s="11" t="inlineStr">
        <is>
          <t>100 req/s</t>
        </is>
      </c>
      <c r="H6" s="8" t="inlineStr">
        <is>
          <t>🔴 High</t>
        </is>
      </c>
    </row>
    <row r="7" ht="22" customHeight="1">
      <c r="A7" s="4" t="inlineStr">
        <is>
          <t>TG_03</t>
        </is>
      </c>
      <c r="B7" s="5" t="inlineStr">
        <is>
          <t>Advanced Search – Stress Test</t>
        </is>
      </c>
      <c r="C7" s="8" t="inlineStr">
        <is>
          <t>Stress Test</t>
        </is>
      </c>
      <c r="D7" s="7" t="n">
        <v>200</v>
      </c>
      <c r="E7" s="7" t="inlineStr">
        <is>
          <t>120s</t>
        </is>
      </c>
      <c r="F7" s="7" t="n">
        <v>2000</v>
      </c>
      <c r="G7" s="7" t="inlineStr">
        <is>
          <t>30 req/s</t>
        </is>
      </c>
      <c r="H7" s="12" t="inlineStr">
        <is>
          <t>🔴 Critical</t>
        </is>
      </c>
    </row>
    <row r="8" ht="22" customHeight="1">
      <c r="A8" s="9" t="inlineStr">
        <is>
          <t>TG_04</t>
        </is>
      </c>
      <c r="B8" s="10" t="inlineStr">
        <is>
          <t>Product Detail – Concurrent Read</t>
        </is>
      </c>
      <c r="C8" s="6" t="inlineStr">
        <is>
          <t>Load Test</t>
        </is>
      </c>
      <c r="D8" s="11" t="n">
        <v>150</v>
      </c>
      <c r="E8" s="11" t="inlineStr">
        <is>
          <t>60s</t>
        </is>
      </c>
      <c r="F8" s="11" t="n">
        <v>1500</v>
      </c>
      <c r="G8" s="11" t="inlineStr">
        <is>
          <t>80 req/s</t>
        </is>
      </c>
      <c r="H8" s="8" t="inlineStr">
        <is>
          <t>🔴 High</t>
        </is>
      </c>
    </row>
    <row r="9" ht="22" customHeight="1">
      <c r="A9" s="4" t="inlineStr">
        <is>
          <t>TG_05</t>
        </is>
      </c>
      <c r="B9" s="5" t="inlineStr">
        <is>
          <t>Add to Cart – Race Condition Spike</t>
        </is>
      </c>
      <c r="C9" s="13" t="inlineStr">
        <is>
          <t>Spike Test</t>
        </is>
      </c>
      <c r="D9" s="7" t="n">
        <v>100</v>
      </c>
      <c r="E9" s="7" t="inlineStr">
        <is>
          <t>5s</t>
        </is>
      </c>
      <c r="F9" s="7" t="n">
        <v>300</v>
      </c>
      <c r="G9" s="7" t="inlineStr">
        <is>
          <t>50 req/s</t>
        </is>
      </c>
      <c r="H9" s="8" t="inlineStr">
        <is>
          <t>🔴 High</t>
        </is>
      </c>
    </row>
    <row r="10" ht="22" customHeight="1">
      <c r="A10" s="9" t="inlineStr">
        <is>
          <t>TG_06</t>
        </is>
      </c>
      <c r="B10" s="10" t="inlineStr">
        <is>
          <t>Create Order – Transaction Stress</t>
        </is>
      </c>
      <c r="C10" s="8" t="inlineStr">
        <is>
          <t>Stress Test</t>
        </is>
      </c>
      <c r="D10" s="11" t="n">
        <v>50</v>
      </c>
      <c r="E10" s="11" t="inlineStr">
        <is>
          <t>30s</t>
        </is>
      </c>
      <c r="F10" s="11" t="n">
        <v>100</v>
      </c>
      <c r="G10" s="11" t="inlineStr">
        <is>
          <t>20 req/s</t>
        </is>
      </c>
      <c r="H10" s="12" t="inlineStr">
        <is>
          <t>🔴 Critical</t>
        </is>
      </c>
    </row>
    <row r="11" ht="22" customHeight="1">
      <c r="A11" s="4" t="inlineStr">
        <is>
          <t>TG_07</t>
        </is>
      </c>
      <c r="B11" s="5" t="inlineStr">
        <is>
          <t>My Orders – Pagination Load Test</t>
        </is>
      </c>
      <c r="C11" s="6" t="inlineStr">
        <is>
          <t>Load Test</t>
        </is>
      </c>
      <c r="D11" s="7" t="n">
        <v>100</v>
      </c>
      <c r="E11" s="7" t="inlineStr">
        <is>
          <t>60s</t>
        </is>
      </c>
      <c r="F11" s="7" t="n">
        <v>500</v>
      </c>
      <c r="G11" s="7" t="inlineStr">
        <is>
          <t>40 req/s</t>
        </is>
      </c>
      <c r="H11" s="14" t="inlineStr">
        <is>
          <t>🟡 Medium</t>
        </is>
      </c>
    </row>
    <row r="12" ht="22" customHeight="1">
      <c r="A12" s="9" t="inlineStr">
        <is>
          <t>TG_08</t>
        </is>
      </c>
      <c r="B12" s="10" t="inlineStr">
        <is>
          <t>Voucher Claim – Race Condition Spike</t>
        </is>
      </c>
      <c r="C12" s="13" t="inlineStr">
        <is>
          <t>Spike Test</t>
        </is>
      </c>
      <c r="D12" s="11" t="n">
        <v>80</v>
      </c>
      <c r="E12" s="11" t="inlineStr">
        <is>
          <t>3s</t>
        </is>
      </c>
      <c r="F12" s="11" t="n">
        <v>80</v>
      </c>
      <c r="G12" s="11" t="inlineStr">
        <is>
          <t>80 req/s</t>
        </is>
      </c>
      <c r="H12" s="8" t="inlineStr">
        <is>
          <t>🔴 High</t>
        </is>
      </c>
    </row>
    <row r="14">
      <c r="A14" s="15" t="inlineStr">
        <is>
          <t>📌 Chú thích loại test: Load Test = tải ổn định  |  Stress Test = tăng dần tới breaking point  |  Spike Test = đột ngột (mô phỏng flash sale)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4" customWidth="1" min="6" max="6"/>
    <col width="12" customWidth="1" min="7" max="7"/>
    <col width="8" customWidth="1" min="8" max="8"/>
    <col width="22" customWidth="1" min="9" max="9"/>
    <col width="20" customWidth="1" min="10" max="10"/>
    <col width="38" customWidth="1" min="11" max="11"/>
  </cols>
  <sheetData>
    <row r="1" ht="35" customHeight="1">
      <c r="A1" s="16" t="inlineStr">
        <is>
          <t>CẤU HÌNH CHI TIẾT 8 KỊCH BẢN JMETER</t>
        </is>
      </c>
    </row>
    <row r="2" ht="36" customHeight="1">
      <c r="A2" s="3" t="inlineStr">
        <is>
          <t>ID</t>
        </is>
      </c>
      <c r="B2" s="3" t="inlineStr">
        <is>
          <t>Loại Test</t>
        </is>
      </c>
      <c r="C2" s="3" t="inlineStr">
        <is>
          <t>Threads</t>
        </is>
      </c>
      <c r="D2" s="3" t="inlineStr">
        <is>
          <t>Ramp-up</t>
        </is>
      </c>
      <c r="E2" s="3" t="inlineStr">
        <is>
          <t>Loop</t>
        </is>
      </c>
      <c r="F2" s="3" t="inlineStr">
        <is>
          <t>Duration Assert</t>
        </is>
      </c>
      <c r="G2" s="3" t="inlineStr">
        <is>
          <t>Throughput
(req/min)</t>
        </is>
      </c>
      <c r="H2" s="3" t="inlineStr">
        <is>
          <t>Auth</t>
        </is>
      </c>
      <c r="I2" s="3" t="inlineStr">
        <is>
          <t>CSV Files</t>
        </is>
      </c>
      <c r="J2" s="3" t="inlineStr">
        <is>
          <t>Cross-Service</t>
        </is>
      </c>
      <c r="K2" s="3" t="inlineStr">
        <is>
          <t>Request Body</t>
        </is>
      </c>
    </row>
    <row r="3" ht="36" customHeight="1">
      <c r="A3" s="4" t="inlineStr">
        <is>
          <t>TG_01</t>
        </is>
      </c>
      <c r="B3" s="6" t="inlineStr">
        <is>
          <t>Load</t>
        </is>
      </c>
      <c r="C3" s="7" t="n">
        <v>100</v>
      </c>
      <c r="D3" s="7" t="inlineStr">
        <is>
          <t>60s</t>
        </is>
      </c>
      <c r="E3" s="7" t="n">
        <v>1</v>
      </c>
      <c r="F3" s="7" t="inlineStr">
        <is>
          <t>2000ms</t>
        </is>
      </c>
      <c r="G3" s="7" t="inlineStr">
        <is>
          <t>3000</t>
        </is>
      </c>
      <c r="H3" s="7" t="inlineStr">
        <is>
          <t>❌</t>
        </is>
      </c>
      <c r="I3" s="5" t="inlineStr">
        <is>
          <t>users.csv</t>
        </is>
      </c>
      <c r="J3" s="7" t="inlineStr">
        <is>
          <t>❌</t>
        </is>
      </c>
      <c r="K3" s="5" t="inlineStr">
        <is>
          <t>JSON: username, password</t>
        </is>
      </c>
    </row>
    <row r="4" ht="36" customHeight="1">
      <c r="A4" s="9" t="inlineStr">
        <is>
          <t>TG_02</t>
        </is>
      </c>
      <c r="B4" s="6" t="inlineStr">
        <is>
          <t>Load</t>
        </is>
      </c>
      <c r="C4" s="11" t="n">
        <v>200</v>
      </c>
      <c r="D4" s="11" t="inlineStr">
        <is>
          <t>60s</t>
        </is>
      </c>
      <c r="E4" s="11" t="n">
        <v>5</v>
      </c>
      <c r="F4" s="11" t="inlineStr">
        <is>
          <t>2000ms</t>
        </is>
      </c>
      <c r="G4" s="11" t="inlineStr">
        <is>
          <t>6000</t>
        </is>
      </c>
      <c r="H4" s="11" t="inlineStr">
        <is>
          <t>❌</t>
        </is>
      </c>
      <c r="I4" s="10" t="inlineStr">
        <is>
          <t>Random page 1-10</t>
        </is>
      </c>
      <c r="J4" s="11" t="inlineStr">
        <is>
          <t>❌</t>
        </is>
      </c>
      <c r="K4" s="10" t="inlineStr">
        <is>
          <t>Query: page, limit=12</t>
        </is>
      </c>
    </row>
    <row r="5" ht="36" customHeight="1">
      <c r="A5" s="4" t="inlineStr">
        <is>
          <t>TG_03</t>
        </is>
      </c>
      <c r="B5" s="8" t="inlineStr">
        <is>
          <t>Stress</t>
        </is>
      </c>
      <c r="C5" s="7" t="n">
        <v>200</v>
      </c>
      <c r="D5" s="7" t="inlineStr">
        <is>
          <t>120s</t>
        </is>
      </c>
      <c r="E5" s="7" t="n">
        <v>10</v>
      </c>
      <c r="F5" s="7" t="inlineStr">
        <is>
          <t>5000ms</t>
        </is>
      </c>
      <c r="G5" s="7" t="inlineStr">
        <is>
          <t>1800</t>
        </is>
      </c>
      <c r="H5" s="7" t="inlineStr">
        <is>
          <t>❌</t>
        </is>
      </c>
      <c r="I5" s="5" t="inlineStr">
        <is>
          <t>search_params.csv</t>
        </is>
      </c>
      <c r="J5" s="7" t="inlineStr">
        <is>
          <t>❌</t>
        </is>
      </c>
      <c r="K5" s="5" t="inlineStr">
        <is>
          <t>Query: keyword, price, brand, category</t>
        </is>
      </c>
    </row>
    <row r="6" ht="36" customHeight="1">
      <c r="A6" s="9" t="inlineStr">
        <is>
          <t>TG_04</t>
        </is>
      </c>
      <c r="B6" s="6" t="inlineStr">
        <is>
          <t>Load</t>
        </is>
      </c>
      <c r="C6" s="11" t="n">
        <v>150</v>
      </c>
      <c r="D6" s="11" t="inlineStr">
        <is>
          <t>60s</t>
        </is>
      </c>
      <c r="E6" s="11" t="n">
        <v>10</v>
      </c>
      <c r="F6" s="11" t="inlineStr">
        <is>
          <t>2000ms</t>
        </is>
      </c>
      <c r="G6" s="11" t="inlineStr">
        <is>
          <t>4800</t>
        </is>
      </c>
      <c r="H6" s="11" t="inlineStr">
        <is>
          <t>❌</t>
        </is>
      </c>
      <c r="I6" s="10" t="inlineStr">
        <is>
          <t>product_ids.csv</t>
        </is>
      </c>
      <c r="J6" s="11" t="inlineStr">
        <is>
          <t>❌</t>
        </is>
      </c>
      <c r="K6" s="10" t="inlineStr">
        <is>
          <t>Path var: {product_id}</t>
        </is>
      </c>
    </row>
    <row r="7" ht="36" customHeight="1">
      <c r="A7" s="4" t="inlineStr">
        <is>
          <t>TG_05</t>
        </is>
      </c>
      <c r="B7" s="13" t="inlineStr">
        <is>
          <t>Spike</t>
        </is>
      </c>
      <c r="C7" s="7" t="n">
        <v>100</v>
      </c>
      <c r="D7" s="7" t="inlineStr">
        <is>
          <t>5s</t>
        </is>
      </c>
      <c r="E7" s="7" t="n">
        <v>3</v>
      </c>
      <c r="F7" s="7" t="inlineStr">
        <is>
          <t>3000ms</t>
        </is>
      </c>
      <c r="G7" s="7" t="inlineStr">
        <is>
          <t>3000</t>
        </is>
      </c>
      <c r="H7" s="17" t="inlineStr">
        <is>
          <t>✅</t>
        </is>
      </c>
      <c r="I7" s="5" t="inlineStr">
        <is>
          <t>users.csv
variant_ids.csv</t>
        </is>
      </c>
      <c r="J7" s="7" t="inlineStr">
        <is>
          <t>❌</t>
        </is>
      </c>
      <c r="K7" s="5" t="inlineStr">
        <is>
          <t>JSON: variantId, quantity=1</t>
        </is>
      </c>
    </row>
    <row r="8" ht="36" customHeight="1">
      <c r="A8" s="9" t="inlineStr">
        <is>
          <t>TG_06</t>
        </is>
      </c>
      <c r="B8" s="8" t="inlineStr">
        <is>
          <t>Stress</t>
        </is>
      </c>
      <c r="C8" s="11" t="n">
        <v>50</v>
      </c>
      <c r="D8" s="11" t="inlineStr">
        <is>
          <t>30s</t>
        </is>
      </c>
      <c r="E8" s="11" t="n">
        <v>2</v>
      </c>
      <c r="F8" s="18" t="inlineStr">
        <is>
          <t>8000ms</t>
        </is>
      </c>
      <c r="G8" s="11" t="inlineStr">
        <is>
          <t>1200</t>
        </is>
      </c>
      <c r="H8" s="17" t="inlineStr">
        <is>
          <t>✅</t>
        </is>
      </c>
      <c r="I8" s="10" t="inlineStr">
        <is>
          <t>users.csv
variant_ids.csv
address_ids.csv</t>
        </is>
      </c>
      <c r="J8" s="19" t="inlineStr">
        <is>
          <t>✅ (Product + Identity)</t>
        </is>
      </c>
      <c r="K8" s="10" t="inlineStr">
        <is>
          <t>JSON: items, addressId, paymentMethod, voucherCode</t>
        </is>
      </c>
    </row>
    <row r="9" ht="36" customHeight="1">
      <c r="A9" s="4" t="inlineStr">
        <is>
          <t>TG_07</t>
        </is>
      </c>
      <c r="B9" s="6" t="inlineStr">
        <is>
          <t>Load</t>
        </is>
      </c>
      <c r="C9" s="7" t="n">
        <v>100</v>
      </c>
      <c r="D9" s="7" t="inlineStr">
        <is>
          <t>60s</t>
        </is>
      </c>
      <c r="E9" s="7" t="n">
        <v>5</v>
      </c>
      <c r="F9" s="7" t="inlineStr">
        <is>
          <t>3000ms</t>
        </is>
      </c>
      <c r="G9" s="7" t="inlineStr">
        <is>
          <t>2400</t>
        </is>
      </c>
      <c r="H9" s="17" t="inlineStr">
        <is>
          <t>✅</t>
        </is>
      </c>
      <c r="I9" s="5" t="inlineStr">
        <is>
          <t>users.csv</t>
        </is>
      </c>
      <c r="J9" s="7" t="inlineStr">
        <is>
          <t>❌</t>
        </is>
      </c>
      <c r="K9" s="5" t="inlineStr">
        <is>
          <t>Query: page=1, limit=12</t>
        </is>
      </c>
    </row>
    <row r="10" ht="36" customHeight="1">
      <c r="A10" s="9" t="inlineStr">
        <is>
          <t>TG_08</t>
        </is>
      </c>
      <c r="B10" s="13" t="inlineStr">
        <is>
          <t>Spike</t>
        </is>
      </c>
      <c r="C10" s="11" t="n">
        <v>80</v>
      </c>
      <c r="D10" s="11" t="inlineStr">
        <is>
          <t>3s</t>
        </is>
      </c>
      <c r="E10" s="11" t="n">
        <v>1</v>
      </c>
      <c r="F10" s="11" t="inlineStr">
        <is>
          <t>4000ms</t>
        </is>
      </c>
      <c r="G10" s="11" t="inlineStr">
        <is>
          <t>4800</t>
        </is>
      </c>
      <c r="H10" s="17" t="inlineStr">
        <is>
          <t>✅</t>
        </is>
      </c>
      <c r="I10" s="10" t="inlineStr">
        <is>
          <t>users.csv
voucher_ids.csv</t>
        </is>
      </c>
      <c r="J10" s="11" t="inlineStr">
        <is>
          <t>❌</t>
        </is>
      </c>
      <c r="K10" s="10" t="inlineStr">
        <is>
          <t>(trống – chỉ cần token)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36" customWidth="1" min="9" max="9"/>
  </cols>
  <sheetData>
    <row r="1" ht="35" customHeight="1">
      <c r="A1" s="20" t="inlineStr">
        <is>
          <t>NGƯỠNG HIỆU NĂNG (SLA) – PASS / FAIL CRITERIA</t>
        </is>
      </c>
    </row>
    <row r="2" ht="36" customHeight="1">
      <c r="A2" s="3" t="inlineStr">
        <is>
          <t>ID</t>
        </is>
      </c>
      <c r="B2" s="3" t="inlineStr">
        <is>
          <t>Tên</t>
        </is>
      </c>
      <c r="C2" s="3" t="inlineStr">
        <is>
          <t>p90</t>
        </is>
      </c>
      <c r="D2" s="3" t="inlineStr">
        <is>
          <t>p95
(SLA chính)</t>
        </is>
      </c>
      <c r="E2" s="3" t="inlineStr">
        <is>
          <t>p99</t>
        </is>
      </c>
      <c r="F2" s="3" t="inlineStr">
        <is>
          <t>Error Rate
(Max)</t>
        </is>
      </c>
      <c r="G2" s="3" t="inlineStr">
        <is>
          <t>Throughput
(Min)</t>
        </is>
      </c>
      <c r="H2" s="3" t="inlineStr">
        <is>
          <t>Duration
Assert</t>
        </is>
      </c>
      <c r="I2" s="3" t="inlineStr">
        <is>
          <t>Ghi chú đặc biệt</t>
        </is>
      </c>
    </row>
    <row r="3" ht="40" customHeight="1">
      <c r="A3" s="4" t="inlineStr">
        <is>
          <t>TG_01</t>
        </is>
      </c>
      <c r="B3" s="21" t="inlineStr">
        <is>
          <t>User Login</t>
        </is>
      </c>
      <c r="C3" s="7" t="inlineStr">
        <is>
          <t>&lt; 400ms</t>
        </is>
      </c>
      <c r="D3" s="14" t="inlineStr">
        <is>
          <t>&lt; 500ms</t>
        </is>
      </c>
      <c r="E3" s="7" t="inlineStr">
        <is>
          <t>&lt; 1000ms</t>
        </is>
      </c>
      <c r="F3" s="22" t="inlineStr">
        <is>
          <t>&lt; 1%</t>
        </is>
      </c>
      <c r="G3" s="7" t="inlineStr">
        <is>
          <t>≥ 50 req/s</t>
        </is>
      </c>
      <c r="H3" s="18" t="inlineStr">
        <is>
          <t>&lt; 2000ms</t>
        </is>
      </c>
      <c r="I3" s="5" t="inlineStr">
        <is>
          <t>bcrypt CPU-intensive</t>
        </is>
      </c>
    </row>
    <row r="4" ht="40" customHeight="1">
      <c r="A4" s="9" t="inlineStr">
        <is>
          <t>TG_02</t>
        </is>
      </c>
      <c r="B4" s="23" t="inlineStr">
        <is>
          <t>Product List</t>
        </is>
      </c>
      <c r="C4" s="11" t="inlineStr">
        <is>
          <t>&lt; 600ms</t>
        </is>
      </c>
      <c r="D4" s="14" t="inlineStr">
        <is>
          <t>&lt; 800ms</t>
        </is>
      </c>
      <c r="E4" s="11" t="inlineStr">
        <is>
          <t>&lt; 1500ms</t>
        </is>
      </c>
      <c r="F4" s="24" t="inlineStr">
        <is>
          <t>&lt; 0.5%</t>
        </is>
      </c>
      <c r="G4" s="11" t="inlineStr">
        <is>
          <t>≥ 100 req/s</t>
        </is>
      </c>
      <c r="H4" s="18" t="inlineStr">
        <is>
          <t>&lt; 2000ms</t>
        </is>
      </c>
      <c r="I4" s="10" t="inlineStr">
        <is>
          <t>Không có cache → real DB load</t>
        </is>
      </c>
    </row>
    <row r="5" ht="40" customHeight="1">
      <c r="A5" s="4" t="inlineStr">
        <is>
          <t>TG_03</t>
        </is>
      </c>
      <c r="B5" s="21" t="inlineStr">
        <is>
          <t>Adv. Search</t>
        </is>
      </c>
      <c r="C5" s="7" t="inlineStr">
        <is>
          <t>&lt; 1500ms</t>
        </is>
      </c>
      <c r="D5" s="14" t="inlineStr">
        <is>
          <t>&lt; 2000ms</t>
        </is>
      </c>
      <c r="E5" s="7" t="inlineStr">
        <is>
          <t>&lt; 3000ms</t>
        </is>
      </c>
      <c r="F5" s="22" t="inlineStr">
        <is>
          <t>&lt; 2%</t>
        </is>
      </c>
      <c r="G5" s="7" t="inlineStr">
        <is>
          <t>≥ 30 req/s</t>
        </is>
      </c>
      <c r="H5" s="18" t="inlineStr">
        <is>
          <t>&lt; 5000ms</t>
        </is>
      </c>
      <c r="I5" s="5" t="inlineStr">
        <is>
          <t>Tìm breaking point – xem Response Time Graph</t>
        </is>
      </c>
    </row>
    <row r="6" ht="40" customHeight="1">
      <c r="A6" s="9" t="inlineStr">
        <is>
          <t>TG_04</t>
        </is>
      </c>
      <c r="B6" s="23" t="inlineStr">
        <is>
          <t>Product Detail</t>
        </is>
      </c>
      <c r="C6" s="11" t="inlineStr">
        <is>
          <t>&lt; 400ms</t>
        </is>
      </c>
      <c r="D6" s="14" t="inlineStr">
        <is>
          <t>&lt; 600ms</t>
        </is>
      </c>
      <c r="E6" s="11" t="inlineStr">
        <is>
          <t>&lt; 1000ms</t>
        </is>
      </c>
      <c r="F6" s="24" t="inlineStr">
        <is>
          <t>&lt; 0.5%</t>
        </is>
      </c>
      <c r="G6" s="11" t="inlineStr">
        <is>
          <t>≥ 80 req/s</t>
        </is>
      </c>
      <c r="H6" s="18" t="inlineStr">
        <is>
          <t>&lt; 2000ms</t>
        </is>
      </c>
      <c r="I6" s="10" t="inlineStr">
        <is>
          <t>Check body contains 'variants'</t>
        </is>
      </c>
    </row>
    <row r="7" ht="40" customHeight="1">
      <c r="A7" s="4" t="inlineStr">
        <is>
          <t>TG_05</t>
        </is>
      </c>
      <c r="B7" s="21" t="inlineStr">
        <is>
          <t>Add to Cart</t>
        </is>
      </c>
      <c r="C7" s="7" t="inlineStr">
        <is>
          <t>&lt; 700ms</t>
        </is>
      </c>
      <c r="D7" s="14" t="inlineStr">
        <is>
          <t>&lt; 1000ms</t>
        </is>
      </c>
      <c r="E7" s="7" t="inlineStr">
        <is>
          <t>&lt; 2000ms</t>
        </is>
      </c>
      <c r="F7" s="22" t="inlineStr">
        <is>
          <t>&lt; 3%</t>
        </is>
      </c>
      <c r="G7" s="7" t="inlineStr">
        <is>
          <t>≥ 50 req/s</t>
        </is>
      </c>
      <c r="H7" s="18" t="inlineStr">
        <is>
          <t>&lt; 3000ms</t>
        </is>
      </c>
      <c r="I7" s="5" t="inlineStr">
        <is>
          <t>Spike 5s – race condition upsert</t>
        </is>
      </c>
    </row>
    <row r="8" ht="40" customHeight="1">
      <c r="A8" s="9" t="inlineStr">
        <is>
          <t>TG_06</t>
        </is>
      </c>
      <c r="B8" s="23" t="inlineStr">
        <is>
          <t>Create Order</t>
        </is>
      </c>
      <c r="C8" s="11" t="inlineStr">
        <is>
          <t>&lt; 2000ms</t>
        </is>
      </c>
      <c r="D8" s="14" t="inlineStr">
        <is>
          <t>&lt; 3000ms</t>
        </is>
      </c>
      <c r="E8" s="11" t="inlineStr">
        <is>
          <t>&lt; 5000ms</t>
        </is>
      </c>
      <c r="F8" s="24" t="inlineStr">
        <is>
          <t>&lt; 5%</t>
        </is>
      </c>
      <c r="G8" s="11" t="inlineStr">
        <is>
          <t>≥ 20 req/s</t>
        </is>
      </c>
      <c r="H8" s="18" t="inlineStr">
        <is>
          <t>&lt; 8000ms</t>
        </is>
      </c>
      <c r="I8" s="25" t="inlineStr">
        <is>
          <t>⚠️ Reset stock sau test!
⚠️ Price Manipulation bug!</t>
        </is>
      </c>
    </row>
    <row r="9" ht="40" customHeight="1">
      <c r="A9" s="4" t="inlineStr">
        <is>
          <t>TG_07</t>
        </is>
      </c>
      <c r="B9" s="21" t="inlineStr">
        <is>
          <t>My Orders</t>
        </is>
      </c>
      <c r="C9" s="7" t="inlineStr">
        <is>
          <t>&lt; 800ms</t>
        </is>
      </c>
      <c r="D9" s="14" t="inlineStr">
        <is>
          <t>&lt; 1000ms</t>
        </is>
      </c>
      <c r="E9" s="7" t="inlineStr">
        <is>
          <t>—</t>
        </is>
      </c>
      <c r="F9" s="22" t="inlineStr">
        <is>
          <t>&lt; 1%</t>
        </is>
      </c>
      <c r="G9" s="7" t="inlineStr">
        <is>
          <t>≥ 40 req/s</t>
        </is>
      </c>
      <c r="H9" s="18" t="inlineStr">
        <is>
          <t>&lt; 3000ms</t>
        </is>
      </c>
      <c r="I9" s="5" t="inlineStr">
        <is>
          <t>Check composite index (user_id, created_at)</t>
        </is>
      </c>
    </row>
    <row r="10" ht="40" customHeight="1">
      <c r="A10" s="9" t="inlineStr">
        <is>
          <t>TG_08</t>
        </is>
      </c>
      <c r="B10" s="23" t="inlineStr">
        <is>
          <t>Voucher Claim</t>
        </is>
      </c>
      <c r="C10" s="11" t="inlineStr">
        <is>
          <t>—</t>
        </is>
      </c>
      <c r="D10" s="14" t="inlineStr">
        <is>
          <t>&lt; 1500ms</t>
        </is>
      </c>
      <c r="E10" s="11" t="inlineStr">
        <is>
          <t>—</t>
        </is>
      </c>
      <c r="F10" s="26" t="inlineStr">
        <is>
          <t>~87% (OK!)</t>
        </is>
      </c>
      <c r="G10" s="11" t="inlineStr">
        <is>
          <t>—</t>
        </is>
      </c>
      <c r="H10" s="18" t="inlineStr">
        <is>
          <t>&lt; 4000ms</t>
        </is>
      </c>
      <c r="I10" s="10" t="inlineStr">
        <is>
          <t>Đếm: số 200 = đúng 10
Assert NOT 500 (không assert 200!)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" customWidth="1" min="4" max="4"/>
    <col width="26" customWidth="1" min="5" max="5"/>
    <col width="14" customWidth="1" min="6" max="6"/>
    <col width="40" customWidth="1" min="7" max="7"/>
  </cols>
  <sheetData>
    <row r="1" ht="35" customHeight="1">
      <c r="A1" s="20" t="inlineStr">
        <is>
          <t>CẤU HÌNH ASSERTIONS JMETER – TỪNG KỊCH BẢN</t>
        </is>
      </c>
    </row>
    <row r="2" ht="36" customHeight="1">
      <c r="A2" s="3" t="inlineStr">
        <is>
          <t>ID</t>
        </is>
      </c>
      <c r="B2" s="3" t="inlineStr">
        <is>
          <t>Assert: Status Code</t>
        </is>
      </c>
      <c r="C2" s="3" t="inlineStr">
        <is>
          <t>Assert: Body Contains</t>
        </is>
      </c>
      <c r="D2" s="3" t="inlineStr">
        <is>
          <t>Assert: Duration</t>
        </is>
      </c>
      <c r="E2" s="3" t="inlineStr">
        <is>
          <t>JSON Extractor
(lấy token)</t>
        </is>
      </c>
      <c r="F2" s="3" t="inlineStr">
        <is>
          <t>Throughput Timer
(req/phút)</t>
        </is>
      </c>
      <c r="G2" s="3" t="inlineStr">
        <is>
          <t>Lưu ý quan trọng</t>
        </is>
      </c>
    </row>
    <row r="3" ht="40" customHeight="1">
      <c r="A3" s="4" t="inlineStr">
        <is>
          <t>TG_01</t>
        </is>
      </c>
      <c r="B3" s="14">
        <f> 200</f>
        <v/>
      </c>
      <c r="C3" s="7" t="inlineStr">
        <is>
          <t>'token'</t>
        </is>
      </c>
      <c r="D3" s="18" t="inlineStr">
        <is>
          <t>&lt; 2000ms</t>
        </is>
      </c>
      <c r="E3" s="27" t="inlineStr">
        <is>
          <t>$.result.token → ACCESS_TOKEN</t>
        </is>
      </c>
      <c r="F3" s="7" t="inlineStr">
        <is>
          <t>3000</t>
        </is>
      </c>
      <c r="G3" s="5" t="inlineStr">
        <is>
          <t>Chọn 'Text Response' (không phải 'Response Message')</t>
        </is>
      </c>
    </row>
    <row r="4" ht="40" customHeight="1">
      <c r="A4" s="9" t="inlineStr">
        <is>
          <t>TG_02</t>
        </is>
      </c>
      <c r="B4" s="14">
        <f> 200</f>
        <v/>
      </c>
      <c r="C4" s="11" t="inlineStr">
        <is>
          <t>'result'</t>
        </is>
      </c>
      <c r="D4" s="18" t="inlineStr">
        <is>
          <t>&lt; 2000ms</t>
        </is>
      </c>
      <c r="E4" s="11" t="inlineStr">
        <is>
          <t>—</t>
        </is>
      </c>
      <c r="F4" s="11" t="inlineStr">
        <is>
          <t>6000</t>
        </is>
      </c>
      <c r="G4" s="10" t="inlineStr">
        <is>
          <t>Dùng tab Parameters cho GET (không dùng Body Data)</t>
        </is>
      </c>
    </row>
    <row r="5" ht="40" customHeight="1">
      <c r="A5" s="4" t="inlineStr">
        <is>
          <t>TG_03</t>
        </is>
      </c>
      <c r="B5" s="14">
        <f> 200</f>
        <v/>
      </c>
      <c r="C5" s="7" t="inlineStr">
        <is>
          <t>—</t>
        </is>
      </c>
      <c r="D5" s="18" t="inlineStr">
        <is>
          <t>&lt; 5000ms</t>
        </is>
      </c>
      <c r="E5" s="7" t="inlineStr">
        <is>
          <t>—</t>
        </is>
      </c>
      <c r="F5" s="7" t="inlineStr">
        <is>
          <t>1800</t>
        </is>
      </c>
      <c r="G5" s="5" t="inlineStr">
        <is>
          <t>Thêm Gaussian Timer 500±200ms; cần Response Time Graph</t>
        </is>
      </c>
    </row>
    <row r="6" ht="40" customHeight="1">
      <c r="A6" s="9" t="inlineStr">
        <is>
          <t>TG_04</t>
        </is>
      </c>
      <c r="B6" s="14">
        <f> 200</f>
        <v/>
      </c>
      <c r="C6" s="11" t="inlineStr">
        <is>
          <t>'variants'</t>
        </is>
      </c>
      <c r="D6" s="18" t="inlineStr">
        <is>
          <t>&lt; 2000ms</t>
        </is>
      </c>
      <c r="E6" s="11" t="inlineStr">
        <is>
          <t>—</t>
        </is>
      </c>
      <c r="F6" s="11" t="inlineStr">
        <is>
          <t>4800</t>
        </is>
      </c>
      <c r="G6" s="10" t="inlineStr">
        <is>
          <t>${product_id} trong URL path (không phải query param)</t>
        </is>
      </c>
    </row>
    <row r="7" ht="40" customHeight="1">
      <c r="A7" s="4" t="inlineStr">
        <is>
          <t>TG_05</t>
        </is>
      </c>
      <c r="B7" s="14">
        <f> 200</f>
        <v/>
      </c>
      <c r="C7" s="7" t="inlineStr">
        <is>
          <t>'result'</t>
        </is>
      </c>
      <c r="D7" s="18" t="inlineStr">
        <is>
          <t>&lt; 3000ms</t>
        </is>
      </c>
      <c r="E7" s="27" t="inlineStr">
        <is>
          <t>$.result.token → ACCESS_TOKEN</t>
        </is>
      </c>
      <c r="F7" s="7" t="inlineStr">
        <is>
          <t>3000</t>
        </is>
      </c>
      <c r="G7" s="5" t="inlineStr">
        <is>
          <t>Authorization header đặt TRONG request cart, không ở cấp TG</t>
        </is>
      </c>
    </row>
    <row r="8" ht="40" customHeight="1">
      <c r="A8" s="9" t="inlineStr">
        <is>
          <t>TG_06</t>
        </is>
      </c>
      <c r="B8" s="14">
        <f> 200</f>
        <v/>
      </c>
      <c r="C8" s="11" t="inlineStr">
        <is>
          <t>'result'</t>
        </is>
      </c>
      <c r="D8" s="18" t="inlineStr">
        <is>
          <t>&lt; 8000ms</t>
        </is>
      </c>
      <c r="E8" s="27" t="inlineStr">
        <is>
          <t>$.result.token → ACCESS_TOKEN</t>
        </is>
      </c>
      <c r="F8" s="11" t="inlineStr">
        <is>
          <t>1200</t>
        </is>
      </c>
      <c r="G8" s="25" t="inlineStr">
        <is>
          <t>Authorization TRONG request orders
Reset stock sau test</t>
        </is>
      </c>
    </row>
    <row r="9" ht="40" customHeight="1">
      <c r="A9" s="4" t="inlineStr">
        <is>
          <t>TG_07</t>
        </is>
      </c>
      <c r="B9" s="14">
        <f> 200</f>
        <v/>
      </c>
      <c r="C9" s="7" t="inlineStr">
        <is>
          <t>'result'</t>
        </is>
      </c>
      <c r="D9" s="18" t="inlineStr">
        <is>
          <t>&lt; 3000ms</t>
        </is>
      </c>
      <c r="E9" s="27" t="inlineStr">
        <is>
          <t>$.result.token → ACCESS_TOKEN</t>
        </is>
      </c>
      <c r="F9" s="7" t="inlineStr">
        <is>
          <t>2400</t>
        </is>
      </c>
      <c r="G9" s="5" t="inlineStr">
        <is>
          <t>Authorization TRONG request my-orders</t>
        </is>
      </c>
    </row>
    <row r="10" ht="40" customHeight="1">
      <c r="A10" s="9" t="inlineStr">
        <is>
          <t>TG_08</t>
        </is>
      </c>
      <c r="B10" s="26" t="inlineStr">
        <is>
          <t>NOT 500
(không assert 200!)</t>
        </is>
      </c>
      <c r="C10" s="11" t="inlineStr">
        <is>
          <t>—</t>
        </is>
      </c>
      <c r="D10" s="18" t="inlineStr">
        <is>
          <t>&lt; 4000ms</t>
        </is>
      </c>
      <c r="E10" s="27" t="inlineStr">
        <is>
          <t>$.result.token → ACCESS_TOKEN</t>
        </is>
      </c>
      <c r="F10" s="11" t="inlineStr">
        <is>
          <t>4800</t>
        </is>
      </c>
      <c r="G10" s="25" t="inlineStr">
        <is>
          <t>Body để trống
Sau test: SELECT current_usage PHẢI = 10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2" customWidth="1" min="4" max="4"/>
    <col width="42" customWidth="1" min="5" max="5"/>
  </cols>
  <sheetData>
    <row r="1" ht="35" customHeight="1">
      <c r="A1" s="20" t="inlineStr">
        <is>
          <t>TIÊU CHÍ ĐÁNH GIÁ KẾT QUẢ – PASS / FAIL</t>
        </is>
      </c>
    </row>
    <row r="2" ht="28" customHeight="1">
      <c r="A2" s="3" t="inlineStr">
        <is>
          <t>Tiêu chí</t>
        </is>
      </c>
      <c r="B2" s="3" t="inlineStr">
        <is>
          <t>Ngưỡng PASS</t>
        </is>
      </c>
      <c r="C2" s="3" t="inlineStr">
        <is>
          <t>Ngưỡng FAIL</t>
        </is>
      </c>
      <c r="D2" s="3" t="inlineStr">
        <is>
          <t>Mức độ</t>
        </is>
      </c>
      <c r="E2" s="3" t="inlineStr">
        <is>
          <t>Hành động khi FAIL</t>
        </is>
      </c>
    </row>
    <row r="3" ht="28" customHeight="1">
      <c r="A3" s="21" t="inlineStr">
        <is>
          <t>Login p95</t>
        </is>
      </c>
      <c r="B3" s="14" t="inlineStr">
        <is>
          <t>≤ 500ms</t>
        </is>
      </c>
      <c r="C3" s="12" t="inlineStr">
        <is>
          <t>&gt; 1000ms</t>
        </is>
      </c>
      <c r="D3" s="8" t="inlineStr">
        <is>
          <t>High</t>
        </is>
      </c>
      <c r="E3" s="5" t="inlineStr">
        <is>
          <t>Kiểm tra bcrypt rounds, DB index users</t>
        </is>
      </c>
    </row>
    <row r="4" ht="28" customHeight="1">
      <c r="A4" s="23" t="inlineStr">
        <is>
          <t>Product List p95</t>
        </is>
      </c>
      <c r="B4" s="14" t="inlineStr">
        <is>
          <t>≤ 800ms</t>
        </is>
      </c>
      <c r="C4" s="12" t="inlineStr">
        <is>
          <t>&gt; 2000ms</t>
        </is>
      </c>
      <c r="D4" s="8" t="inlineStr">
        <is>
          <t>High</t>
        </is>
      </c>
      <c r="E4" s="10" t="inlineStr">
        <is>
          <t>Thêm Redis cache, kiểm tra DB index</t>
        </is>
      </c>
    </row>
    <row r="5" ht="28" customHeight="1">
      <c r="A5" s="21" t="inlineStr">
        <is>
          <t>Advanced Search p95</t>
        </is>
      </c>
      <c r="B5" s="14" t="inlineStr">
        <is>
          <t>≤ 2000ms</t>
        </is>
      </c>
      <c r="C5" s="12" t="inlineStr">
        <is>
          <t>&gt; 5000ms</t>
        </is>
      </c>
      <c r="D5" s="12" t="inlineStr">
        <is>
          <t>Critical</t>
        </is>
      </c>
      <c r="E5" s="5" t="inlineStr">
        <is>
          <t>Thêm index, optimize JOIN query, xem EXPLAIN</t>
        </is>
      </c>
    </row>
    <row r="6" ht="28" customHeight="1">
      <c r="A6" s="23" t="inlineStr">
        <is>
          <t>Product Detail p95</t>
        </is>
      </c>
      <c r="B6" s="14" t="inlineStr">
        <is>
          <t>≤ 600ms</t>
        </is>
      </c>
      <c r="C6" s="12" t="inlineStr">
        <is>
          <t>&gt; 1500ms</t>
        </is>
      </c>
      <c r="D6" s="8" t="inlineStr">
        <is>
          <t>High</t>
        </is>
      </c>
      <c r="E6" s="10" t="inlineStr">
        <is>
          <t>Kiểm tra index FK variant.product_id</t>
        </is>
      </c>
    </row>
    <row r="7" ht="28" customHeight="1">
      <c r="A7" s="21" t="inlineStr">
        <is>
          <t>Add Cart p95</t>
        </is>
      </c>
      <c r="B7" s="14" t="inlineStr">
        <is>
          <t>≤ 1000ms</t>
        </is>
      </c>
      <c r="C7" s="12" t="inlineStr">
        <is>
          <t>&gt; 3000ms</t>
        </is>
      </c>
      <c r="D7" s="8" t="inlineStr">
        <is>
          <t>High</t>
        </is>
      </c>
      <c r="E7" s="5" t="inlineStr">
        <is>
          <t>Kiểm tra upsert logic, DB lock</t>
        </is>
      </c>
    </row>
    <row r="8" ht="28" customHeight="1">
      <c r="A8" s="23" t="inlineStr">
        <is>
          <t>Create Order p95</t>
        </is>
      </c>
      <c r="B8" s="14" t="inlineStr">
        <is>
          <t>≤ 3000ms</t>
        </is>
      </c>
      <c r="C8" s="12" t="inlineStr">
        <is>
          <t>&gt; 8000ms</t>
        </is>
      </c>
      <c r="D8" s="12" t="inlineStr">
        <is>
          <t>Critical</t>
        </is>
      </c>
      <c r="E8" s="10" t="inlineStr">
        <is>
          <t>Optimize cross-service calls, check deadlock</t>
        </is>
      </c>
    </row>
    <row r="9" ht="28" customHeight="1">
      <c r="A9" s="21" t="inlineStr">
        <is>
          <t>My Orders p95</t>
        </is>
      </c>
      <c r="B9" s="14" t="inlineStr">
        <is>
          <t>≤ 1000ms</t>
        </is>
      </c>
      <c r="C9" s="12" t="inlineStr">
        <is>
          <t>&gt; 2500ms</t>
        </is>
      </c>
      <c r="D9" s="14" t="inlineStr">
        <is>
          <t>Medium</t>
        </is>
      </c>
      <c r="E9" s="5" t="inlineStr">
        <is>
          <t>Thêm composite index (user_id, created_at)</t>
        </is>
      </c>
    </row>
    <row r="10" ht="28" customHeight="1">
      <c r="A10" s="23" t="inlineStr">
        <is>
          <t>Voucher Claim: số 200</t>
        </is>
      </c>
      <c r="B10" s="14">
        <f> đúng 10</f>
        <v/>
      </c>
      <c r="C10" s="12" t="inlineStr">
        <is>
          <t>≠ 10 (over-claim)</t>
        </is>
      </c>
      <c r="D10" s="12" t="inlineStr">
        <is>
          <t>Critical</t>
        </is>
      </c>
      <c r="E10" s="10" t="inlineStr">
        <is>
          <t>Thêm distributed lock / pessimistic lock</t>
        </is>
      </c>
    </row>
    <row r="11" ht="28" customHeight="1">
      <c r="A11" s="21" t="inlineStr">
        <is>
          <t>Error rate tổng thể</t>
        </is>
      </c>
      <c r="B11" s="14" t="inlineStr">
        <is>
          <t>≤ 1%</t>
        </is>
      </c>
      <c r="C11" s="12" t="inlineStr">
        <is>
          <t>&gt; 5%</t>
        </is>
      </c>
      <c r="D11" s="8" t="inlineStr">
        <is>
          <t>High</t>
        </is>
      </c>
      <c r="E11" s="5" t="inlineStr">
        <is>
          <t>Kiểm tra log, DB connections, service health</t>
        </is>
      </c>
    </row>
    <row r="12" ht="28" customHeight="1">
      <c r="A12" s="23" t="inlineStr">
        <is>
          <t>OOM errors</t>
        </is>
      </c>
      <c r="B12" s="14">
        <f> 0</f>
        <v/>
      </c>
      <c r="C12" s="12" t="inlineStr">
        <is>
          <t>Bất kỳ</t>
        </is>
      </c>
      <c r="D12" s="12" t="inlineStr">
        <is>
          <t>Critical</t>
        </is>
      </c>
      <c r="E12" s="10" t="inlineStr">
        <is>
          <t>Tăng JVM heap, kiểm tra memory leak</t>
        </is>
      </c>
    </row>
    <row r="13" ht="28" customHeight="1">
      <c r="A13" s="21" t="inlineStr">
        <is>
          <t>DB connection pool</t>
        </is>
      </c>
      <c r="B13" s="14" t="inlineStr">
        <is>
          <t>Không cạn</t>
        </is>
      </c>
      <c r="C13" s="12" t="inlineStr">
        <is>
          <t>Pool exhausted</t>
        </is>
      </c>
      <c r="D13" s="12" t="inlineStr">
        <is>
          <t>Critical</t>
        </is>
      </c>
      <c r="E13" s="5" t="inlineStr">
        <is>
          <t>Tăng max-active connections</t>
        </is>
      </c>
    </row>
    <row r="14" ht="28" customHeight="1">
      <c r="A14" s="23" t="inlineStr">
        <is>
          <t>Voucher over-claim</t>
        </is>
      </c>
      <c r="B14" s="14">
        <f> 0</f>
        <v/>
      </c>
      <c r="C14" s="12" t="inlineStr">
        <is>
          <t>current_usage &gt; 10</t>
        </is>
      </c>
      <c r="D14" s="12" t="inlineStr">
        <is>
          <t>Critical</t>
        </is>
      </c>
      <c r="E14" s="10" t="inlineStr">
        <is>
          <t>Fix race condition – thêm DB lock</t>
        </is>
      </c>
    </row>
    <row r="15" ht="28" customHeight="1">
      <c r="A15" s="21" t="inlineStr">
        <is>
          <t>Price Manipulation</t>
        </is>
      </c>
      <c r="B15" s="14" t="inlineStr">
        <is>
          <t>Không có</t>
        </is>
      </c>
      <c r="C15" s="12" t="inlineStr">
        <is>
          <t>Client gửi price tùy ý</t>
        </is>
      </c>
      <c r="D15" s="12" t="inlineStr">
        <is>
          <t>Critical</t>
        </is>
      </c>
      <c r="E15" s="5" t="inlineStr">
        <is>
          <t>Server PHẢI fetch giá từ Product Service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42" customWidth="1" min="5" max="5"/>
  </cols>
  <sheetData>
    <row r="1" ht="35" customHeight="1">
      <c r="A1" s="20" t="inlineStr">
        <is>
          <t>MONITORING STRATEGY – THEO DÕI TRONG QUÁ TRÌNH TEST</t>
        </is>
      </c>
    </row>
    <row r="2" ht="28" customHeight="1">
      <c r="A2" s="3" t="inlineStr">
        <is>
          <t>Metric</t>
        </is>
      </c>
      <c r="B2" s="3" t="inlineStr">
        <is>
          <t>Tool</t>
        </is>
      </c>
      <c r="C2" s="3" t="inlineStr">
        <is>
          <t>Ngưỡng WARNING</t>
        </is>
      </c>
      <c r="D2" s="3" t="inlineStr">
        <is>
          <t>Ngưỡng CRITICAL</t>
        </is>
      </c>
      <c r="E2" s="3" t="inlineStr">
        <is>
          <t>Hành động</t>
        </is>
      </c>
    </row>
    <row r="3" ht="30" customHeight="1">
      <c r="A3" s="21" t="inlineStr">
        <is>
          <t>CPU Server</t>
        </is>
      </c>
      <c r="B3" s="5" t="inlineStr">
        <is>
          <t>PerfMon / htop</t>
        </is>
      </c>
      <c r="C3" s="18" t="inlineStr">
        <is>
          <t>&gt; 70%</t>
        </is>
      </c>
      <c r="D3" s="19" t="inlineStr">
        <is>
          <t>&gt; 90%</t>
        </is>
      </c>
      <c r="E3" s="5" t="inlineStr">
        <is>
          <t>Giảm threads, kiểm tra background processes</t>
        </is>
      </c>
    </row>
    <row r="4" ht="30" customHeight="1">
      <c r="A4" s="23" t="inlineStr">
        <is>
          <t>JVM Heap</t>
        </is>
      </c>
      <c r="B4" s="10" t="inlineStr">
        <is>
          <t>JVM metrics / jstat</t>
        </is>
      </c>
      <c r="C4" s="18" t="inlineStr">
        <is>
          <t>&gt; 80%</t>
        </is>
      </c>
      <c r="D4" s="19" t="inlineStr">
        <is>
          <t>&gt; 95%</t>
        </is>
      </c>
      <c r="E4" s="10" t="inlineStr">
        <is>
          <t>Tăng -Xmx, kiểm tra memory leak (jstack)</t>
        </is>
      </c>
    </row>
    <row r="5" ht="30" customHeight="1">
      <c r="A5" s="21" t="inlineStr">
        <is>
          <t>DB Connections</t>
        </is>
      </c>
      <c r="B5" s="5" t="inlineStr">
        <is>
          <t>MySQL SHOW PROCESSLIST</t>
        </is>
      </c>
      <c r="C5" s="18" t="inlineStr">
        <is>
          <t>&gt; 80% pool</t>
        </is>
      </c>
      <c r="D5" s="19" t="inlineStr">
        <is>
          <t>Pool exhausted</t>
        </is>
      </c>
      <c r="E5" s="5" t="inlineStr">
        <is>
          <t>Tăng max-active, kiểm tra connection leak</t>
        </is>
      </c>
    </row>
    <row r="6" ht="30" customHeight="1">
      <c r="A6" s="23" t="inlineStr">
        <is>
          <t>Response Time p95</t>
        </is>
      </c>
      <c r="B6" s="10" t="inlineStr">
        <is>
          <t>JMeter Aggregate Report</t>
        </is>
      </c>
      <c r="C6" s="18" t="inlineStr">
        <is>
          <t>&gt; SLA threshold</t>
        </is>
      </c>
      <c r="D6" s="19" t="inlineStr">
        <is>
          <t>&gt; 2× SLA</t>
        </is>
      </c>
      <c r="E6" s="10" t="inlineStr">
        <is>
          <t>Kiểm tra slow query log, service logs</t>
        </is>
      </c>
    </row>
    <row r="7" ht="30" customHeight="1">
      <c r="A7" s="21" t="inlineStr">
        <is>
          <t>Error Rate</t>
        </is>
      </c>
      <c r="B7" s="5" t="inlineStr">
        <is>
          <t>JMeter Summary Report</t>
        </is>
      </c>
      <c r="C7" s="18" t="inlineStr">
        <is>
          <t>&gt; 1%</t>
        </is>
      </c>
      <c r="D7" s="19" t="inlineStr">
        <is>
          <t>&gt; 5%</t>
        </is>
      </c>
      <c r="E7" s="5" t="inlineStr">
        <is>
          <t>Kiểm tra stack trace, DB health</t>
        </is>
      </c>
    </row>
    <row r="8" ht="30" customHeight="1">
      <c r="A8" s="23" t="inlineStr">
        <is>
          <t>TPS (Throughput)</t>
        </is>
      </c>
      <c r="B8" s="10" t="inlineStr">
        <is>
          <t>JMeter TPS Graph</t>
        </is>
      </c>
      <c r="C8" s="18" t="inlineStr">
        <is>
          <t>&lt; 50% target</t>
        </is>
      </c>
      <c r="D8" s="19" t="inlineStr">
        <is>
          <t>&lt; 20% target</t>
        </is>
      </c>
      <c r="E8" s="10" t="inlineStr">
        <is>
          <t>Kiểm tra bottleneck, giảm tải</t>
        </is>
      </c>
    </row>
    <row r="9" ht="30" customHeight="1">
      <c r="A9" s="21" t="inlineStr">
        <is>
          <t>DB Slow Queries</t>
        </is>
      </c>
      <c r="B9" s="5" t="inlineStr">
        <is>
          <t>MySQL slow_query_log</t>
        </is>
      </c>
      <c r="C9" s="18" t="inlineStr">
        <is>
          <t>&gt; 1s</t>
        </is>
      </c>
      <c r="D9" s="19" t="inlineStr">
        <is>
          <t>&gt; 5s</t>
        </is>
      </c>
      <c r="E9" s="5" t="inlineStr">
        <is>
          <t>Chạy EXPLAIN, thêm index</t>
        </is>
      </c>
    </row>
    <row r="10" ht="30" customHeight="1">
      <c r="A10" s="23" t="inlineStr">
        <is>
          <t>DB Deadlocks</t>
        </is>
      </c>
      <c r="B10" s="10" t="inlineStr">
        <is>
          <t>MySQL error.log</t>
        </is>
      </c>
      <c r="C10" s="18" t="inlineStr">
        <is>
          <t>Bất kỳ</t>
        </is>
      </c>
      <c r="D10" s="19" t="inlineStr">
        <is>
          <t>Liên tục</t>
        </is>
      </c>
      <c r="E10" s="10" t="inlineStr">
        <is>
          <t>Fix transaction isolation, sắp xếp lại lock order</t>
        </is>
      </c>
    </row>
    <row r="11" ht="30" customHeight="1">
      <c r="A11" s="21" t="inlineStr">
        <is>
          <t>Response Time Graph</t>
        </is>
      </c>
      <c r="B11" s="5" t="inlineStr">
        <is>
          <t>JMeter (Stress Test)</t>
        </is>
      </c>
      <c r="C11" s="18" t="inlineStr">
        <is>
          <t>Tăng dần</t>
        </is>
      </c>
      <c r="D11" s="19" t="inlineStr">
        <is>
          <t>Tăng vọt (spike)</t>
        </is>
      </c>
      <c r="E11" s="5" t="inlineStr">
        <is>
          <t>Xác định breaking point tại số thread nào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2026-05-08T18:29:52Z</dcterms:created>
  <dcterms:modified xsi:type="dcterms:W3CDTF">2026-05-08T18:29:52Z</dcterms:modified>
</cp:coreProperties>
</file>