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orks\snapshot_genotyping\validation\"/>
    </mc:Choice>
  </mc:AlternateContent>
  <xr:revisionPtr revIDLastSave="0" documentId="13_ncr:1_{7DA5208B-EEBC-4C1B-B31A-1D1928DE6FF3}" xr6:coauthVersionLast="47" xr6:coauthVersionMax="47" xr10:uidLastSave="{00000000-0000-0000-0000-000000000000}"/>
  <bookViews>
    <workbookView xWindow="-80" yWindow="-80" windowWidth="25760" windowHeight="15560" tabRatio="500" xr2:uid="{00000000-000D-0000-FFFF-FFFF00000000}"/>
  </bookViews>
  <sheets>
    <sheet name="genotype_calling" sheetId="1" r:id="rId1"/>
    <sheet name="marker_table" sheetId="2" r:id="rId2"/>
    <sheet name="allele_table" sheetId="3" r:id="rId3"/>
  </sheets>
  <definedNames>
    <definedName name="_xlnm._FilterDatabase" localSheetId="0">genotype_calling!$A$1:$D$102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435" i="3" l="1"/>
  <c r="M3434" i="3"/>
  <c r="M3433" i="3"/>
  <c r="M3432" i="3"/>
  <c r="M3431" i="3"/>
  <c r="M3430" i="3"/>
  <c r="M3429" i="3"/>
  <c r="M3428" i="3"/>
  <c r="M3427" i="3"/>
  <c r="M3426" i="3"/>
  <c r="M3425" i="3"/>
  <c r="M3424" i="3"/>
  <c r="M3423" i="3"/>
  <c r="M3422" i="3"/>
  <c r="M3421" i="3"/>
  <c r="M3420" i="3"/>
  <c r="M3419" i="3"/>
  <c r="M3418" i="3"/>
  <c r="M3417" i="3"/>
  <c r="M3416" i="3"/>
  <c r="M3415" i="3"/>
  <c r="M3414" i="3"/>
  <c r="M3413" i="3"/>
  <c r="M3412" i="3"/>
  <c r="M3411" i="3"/>
  <c r="M3410" i="3"/>
  <c r="M3409" i="3"/>
  <c r="M3408" i="3"/>
  <c r="M3407" i="3"/>
  <c r="M3406" i="3"/>
  <c r="M3405" i="3"/>
  <c r="M3404" i="3"/>
  <c r="M3403" i="3"/>
  <c r="M3402" i="3"/>
  <c r="M3401" i="3"/>
  <c r="M3400" i="3"/>
  <c r="M3399" i="3"/>
  <c r="M3398" i="3"/>
  <c r="M3397" i="3"/>
  <c r="M3396" i="3"/>
  <c r="M3395" i="3"/>
  <c r="M3394" i="3"/>
  <c r="M3393" i="3"/>
  <c r="M3392" i="3"/>
  <c r="M3391" i="3"/>
  <c r="M3390" i="3"/>
  <c r="M3389" i="3"/>
  <c r="M3388" i="3"/>
  <c r="M3387" i="3"/>
  <c r="M3386" i="3"/>
  <c r="M3385" i="3"/>
  <c r="M3384" i="3"/>
  <c r="M3383" i="3"/>
  <c r="M3382" i="3"/>
  <c r="M3381" i="3"/>
  <c r="M3380" i="3"/>
  <c r="M3379" i="3"/>
  <c r="M3378" i="3"/>
  <c r="M3377" i="3"/>
  <c r="M3376" i="3"/>
  <c r="M3375" i="3"/>
  <c r="M3374" i="3"/>
  <c r="M3373" i="3"/>
  <c r="M3372" i="3"/>
  <c r="M3371" i="3"/>
  <c r="M3370" i="3"/>
  <c r="M3369" i="3"/>
  <c r="M3368" i="3"/>
  <c r="M3367" i="3"/>
  <c r="M3366" i="3"/>
  <c r="M3365" i="3"/>
  <c r="M3364" i="3"/>
  <c r="M3363" i="3"/>
  <c r="M3362" i="3"/>
  <c r="M3361" i="3"/>
  <c r="M3360" i="3"/>
  <c r="M3359" i="3"/>
  <c r="M3358" i="3"/>
  <c r="M3357" i="3"/>
  <c r="M3356" i="3"/>
  <c r="M3355" i="3"/>
  <c r="M3354" i="3"/>
  <c r="M3353" i="3"/>
  <c r="M3352" i="3"/>
  <c r="M3351" i="3"/>
  <c r="M3350" i="3"/>
  <c r="M3349" i="3"/>
  <c r="M3348" i="3"/>
  <c r="M3347" i="3"/>
  <c r="M3346" i="3"/>
  <c r="M3345" i="3"/>
  <c r="M3344" i="3"/>
  <c r="M3343" i="3"/>
  <c r="M3342" i="3"/>
  <c r="M3341" i="3"/>
  <c r="M3340" i="3"/>
  <c r="M3339" i="3"/>
  <c r="M3338" i="3"/>
  <c r="M3337" i="3"/>
  <c r="M3336" i="3"/>
  <c r="M3335" i="3"/>
  <c r="M3334" i="3"/>
  <c r="M3333" i="3"/>
  <c r="M3332" i="3"/>
  <c r="M3331" i="3"/>
  <c r="M3330" i="3"/>
  <c r="M3329" i="3"/>
  <c r="M3328" i="3"/>
  <c r="M3327" i="3"/>
  <c r="M3326" i="3"/>
  <c r="M3325" i="3"/>
  <c r="M3324" i="3"/>
  <c r="M3323" i="3"/>
  <c r="M3322" i="3"/>
  <c r="M3321" i="3"/>
  <c r="M3320" i="3"/>
  <c r="M3319" i="3"/>
  <c r="M3318" i="3"/>
  <c r="M3317" i="3"/>
  <c r="M3316" i="3"/>
  <c r="M3315" i="3"/>
  <c r="M3314" i="3"/>
  <c r="M3313" i="3"/>
  <c r="M3312" i="3"/>
  <c r="M3311" i="3"/>
  <c r="M3310" i="3"/>
  <c r="M3309" i="3"/>
  <c r="M3308" i="3"/>
  <c r="M3307" i="3"/>
  <c r="M3306" i="3"/>
  <c r="M3305" i="3"/>
  <c r="M3304" i="3"/>
  <c r="M3303" i="3"/>
  <c r="M3302" i="3"/>
  <c r="M3301" i="3"/>
  <c r="M3300" i="3"/>
  <c r="M3299" i="3"/>
  <c r="M3298" i="3"/>
  <c r="M3297" i="3"/>
  <c r="M3296" i="3"/>
  <c r="M3295" i="3"/>
  <c r="M3294" i="3"/>
  <c r="M3293" i="3"/>
  <c r="M3292" i="3"/>
  <c r="M3291" i="3"/>
  <c r="M3290" i="3"/>
  <c r="M3289" i="3"/>
  <c r="M3288" i="3"/>
  <c r="M3287" i="3"/>
  <c r="M3286" i="3"/>
  <c r="M3285" i="3"/>
  <c r="M3284" i="3"/>
  <c r="M3283" i="3"/>
  <c r="M3282" i="3"/>
  <c r="M3281" i="3"/>
  <c r="M3280" i="3"/>
  <c r="M3279" i="3"/>
  <c r="M3278" i="3"/>
  <c r="M3277" i="3"/>
  <c r="M3276" i="3"/>
  <c r="M3275" i="3"/>
  <c r="M3274" i="3"/>
  <c r="M3273" i="3"/>
  <c r="M3272" i="3"/>
  <c r="M3271" i="3"/>
  <c r="M3270" i="3"/>
  <c r="M3269" i="3"/>
  <c r="M3268" i="3"/>
  <c r="M3267" i="3"/>
  <c r="M3266" i="3"/>
  <c r="M3265" i="3"/>
  <c r="M3264" i="3"/>
  <c r="M3263" i="3"/>
  <c r="M3262" i="3"/>
  <c r="M3261" i="3"/>
  <c r="M3260" i="3"/>
  <c r="M3259" i="3"/>
  <c r="M3258" i="3"/>
  <c r="M3257" i="3"/>
  <c r="M3256" i="3"/>
  <c r="M3255" i="3"/>
  <c r="M3254" i="3"/>
  <c r="M3253" i="3"/>
  <c r="M3252" i="3"/>
  <c r="M3251" i="3"/>
  <c r="M3250" i="3"/>
  <c r="M3249" i="3"/>
  <c r="M3248" i="3"/>
  <c r="M3247" i="3"/>
  <c r="M3246" i="3"/>
  <c r="M3245" i="3"/>
  <c r="M3244" i="3"/>
  <c r="M3243" i="3"/>
  <c r="M3242" i="3"/>
  <c r="M3241" i="3"/>
  <c r="M3240" i="3"/>
  <c r="M3239" i="3"/>
  <c r="M3238" i="3"/>
  <c r="M3237" i="3"/>
  <c r="M3236" i="3"/>
  <c r="M3235" i="3"/>
  <c r="M3234" i="3"/>
  <c r="M3233" i="3"/>
  <c r="M3232" i="3"/>
  <c r="M3231" i="3"/>
  <c r="M3230" i="3"/>
  <c r="M3229" i="3"/>
  <c r="M3228" i="3"/>
  <c r="M3227" i="3"/>
  <c r="M3226" i="3"/>
  <c r="M3225" i="3"/>
  <c r="M3224" i="3"/>
  <c r="M3223" i="3"/>
  <c r="M3222" i="3"/>
  <c r="M3221" i="3"/>
  <c r="M3220" i="3"/>
  <c r="M3219" i="3"/>
  <c r="M3218" i="3"/>
  <c r="M3217" i="3"/>
  <c r="M3216" i="3"/>
  <c r="M3215" i="3"/>
  <c r="M3214" i="3"/>
  <c r="M3213" i="3"/>
  <c r="M3212" i="3"/>
  <c r="M3211" i="3"/>
  <c r="M3210" i="3"/>
  <c r="M3209" i="3"/>
  <c r="M3208" i="3"/>
  <c r="M3207" i="3"/>
  <c r="M3206" i="3"/>
  <c r="M3205" i="3"/>
  <c r="M3204" i="3"/>
  <c r="M3203" i="3"/>
  <c r="M3202" i="3"/>
  <c r="M3201" i="3"/>
  <c r="M3200" i="3"/>
  <c r="M3199" i="3"/>
  <c r="M3198" i="3"/>
  <c r="M3197" i="3"/>
  <c r="M3196" i="3"/>
  <c r="M3195" i="3"/>
  <c r="M3194" i="3"/>
  <c r="M3193" i="3"/>
  <c r="M3192" i="3"/>
  <c r="M3191" i="3"/>
  <c r="M3190" i="3"/>
  <c r="M3189" i="3"/>
  <c r="M3188" i="3"/>
  <c r="M3187" i="3"/>
  <c r="M3186" i="3"/>
  <c r="M3185" i="3"/>
  <c r="M3184" i="3"/>
  <c r="M3183" i="3"/>
  <c r="M3182" i="3"/>
  <c r="M3181" i="3"/>
  <c r="M3180" i="3"/>
  <c r="M3179" i="3"/>
  <c r="M3178" i="3"/>
  <c r="M3177" i="3"/>
  <c r="M3176" i="3"/>
  <c r="M3175" i="3"/>
  <c r="M3174" i="3"/>
  <c r="M3173" i="3"/>
  <c r="M3172" i="3"/>
  <c r="M3171" i="3"/>
  <c r="M3170" i="3"/>
  <c r="M3169" i="3"/>
  <c r="M3168" i="3"/>
  <c r="M3167" i="3"/>
  <c r="M3166" i="3"/>
  <c r="M3165" i="3"/>
  <c r="M3164" i="3"/>
  <c r="M3163" i="3"/>
  <c r="M3162" i="3"/>
  <c r="M3161" i="3"/>
  <c r="M3160" i="3"/>
  <c r="M3159" i="3"/>
  <c r="M3158" i="3"/>
  <c r="M3157" i="3"/>
  <c r="M3156" i="3"/>
  <c r="M3155" i="3"/>
  <c r="M3154" i="3"/>
  <c r="M3153" i="3"/>
  <c r="M3152" i="3"/>
  <c r="M3151" i="3"/>
  <c r="M3150" i="3"/>
  <c r="M3149" i="3"/>
  <c r="M3148" i="3"/>
  <c r="M3147" i="3"/>
  <c r="M3146" i="3"/>
  <c r="M3145" i="3"/>
  <c r="M3144" i="3"/>
  <c r="M3143" i="3"/>
  <c r="M3142" i="3"/>
  <c r="M3141" i="3"/>
  <c r="M3140" i="3"/>
  <c r="M3139" i="3"/>
  <c r="M3138" i="3"/>
  <c r="M3137" i="3"/>
  <c r="M3136" i="3"/>
  <c r="M3135" i="3"/>
  <c r="M3134" i="3"/>
  <c r="M3133" i="3"/>
  <c r="M3132" i="3"/>
  <c r="M3131" i="3"/>
  <c r="M3130" i="3"/>
  <c r="M3129" i="3"/>
  <c r="M3128" i="3"/>
  <c r="M3127" i="3"/>
  <c r="M3126" i="3"/>
  <c r="M3125" i="3"/>
  <c r="M3124" i="3"/>
  <c r="M3123" i="3"/>
  <c r="M3122" i="3"/>
  <c r="M3121" i="3"/>
  <c r="M3120" i="3"/>
  <c r="M3119" i="3"/>
  <c r="M3118" i="3"/>
  <c r="M3117" i="3"/>
  <c r="M3116" i="3"/>
  <c r="M3115" i="3"/>
  <c r="M3114" i="3"/>
  <c r="M3113" i="3"/>
  <c r="M3112" i="3"/>
  <c r="M3111" i="3"/>
  <c r="M3110" i="3"/>
  <c r="M3109" i="3"/>
  <c r="M3108" i="3"/>
  <c r="M3107" i="3"/>
  <c r="M3106" i="3"/>
  <c r="M3105" i="3"/>
  <c r="M3104" i="3"/>
  <c r="M3103" i="3"/>
  <c r="M3102" i="3"/>
  <c r="M3101" i="3"/>
  <c r="M3100" i="3"/>
  <c r="M3099" i="3"/>
  <c r="M3098" i="3"/>
  <c r="M3097" i="3"/>
  <c r="M3096" i="3"/>
  <c r="M3095" i="3"/>
  <c r="M3094" i="3"/>
  <c r="M3093" i="3"/>
  <c r="M3092" i="3"/>
  <c r="M3091" i="3"/>
  <c r="M3090" i="3"/>
  <c r="M3089" i="3"/>
  <c r="M3088" i="3"/>
  <c r="M3087" i="3"/>
  <c r="M3086" i="3"/>
  <c r="M3085" i="3"/>
  <c r="M3084" i="3"/>
  <c r="M3083" i="3"/>
  <c r="M3082" i="3"/>
  <c r="M3081" i="3"/>
  <c r="M3080" i="3"/>
  <c r="M3079" i="3"/>
  <c r="M3078" i="3"/>
  <c r="M3077" i="3"/>
  <c r="M3076" i="3"/>
  <c r="M3075" i="3"/>
  <c r="M3074" i="3"/>
  <c r="M3073" i="3"/>
  <c r="M3072" i="3"/>
  <c r="M3071" i="3"/>
  <c r="M3070" i="3"/>
  <c r="M3069" i="3"/>
  <c r="M3068" i="3"/>
  <c r="M3067" i="3"/>
  <c r="M3066" i="3"/>
  <c r="M3065" i="3"/>
  <c r="M3064" i="3"/>
  <c r="M3063" i="3"/>
  <c r="M3062" i="3"/>
  <c r="M3061" i="3"/>
  <c r="M3060" i="3"/>
  <c r="M3059" i="3"/>
  <c r="M3058" i="3"/>
  <c r="M3057" i="3"/>
  <c r="M3056" i="3"/>
  <c r="M3055" i="3"/>
  <c r="M3054" i="3"/>
  <c r="M3053" i="3"/>
  <c r="M3052" i="3"/>
  <c r="M3051" i="3"/>
  <c r="M3050" i="3"/>
  <c r="M3049" i="3"/>
  <c r="M3048" i="3"/>
  <c r="M3047" i="3"/>
  <c r="M3046" i="3"/>
  <c r="M3045" i="3"/>
  <c r="M3044" i="3"/>
  <c r="M3043" i="3"/>
  <c r="M3042" i="3"/>
  <c r="M3041" i="3"/>
  <c r="M3040" i="3"/>
  <c r="M3039" i="3"/>
  <c r="M3038" i="3"/>
  <c r="M3037" i="3"/>
  <c r="M3036" i="3"/>
  <c r="M3035" i="3"/>
  <c r="M3034" i="3"/>
  <c r="M3033" i="3"/>
  <c r="M3032" i="3"/>
  <c r="M3031" i="3"/>
  <c r="M3030" i="3"/>
  <c r="M3029" i="3"/>
  <c r="M3028" i="3"/>
  <c r="M3027" i="3"/>
  <c r="M3026" i="3"/>
  <c r="M3025" i="3"/>
  <c r="M3024" i="3"/>
  <c r="M3023" i="3"/>
  <c r="M3022" i="3"/>
  <c r="M3021" i="3"/>
  <c r="M3020" i="3"/>
  <c r="M3019" i="3"/>
  <c r="M3018" i="3"/>
  <c r="M3017" i="3"/>
  <c r="M3016" i="3"/>
  <c r="M3015" i="3"/>
  <c r="M3014" i="3"/>
  <c r="M3013" i="3"/>
  <c r="M3012" i="3"/>
  <c r="M3011" i="3"/>
  <c r="M3010" i="3"/>
  <c r="M3009" i="3"/>
  <c r="M3008" i="3"/>
  <c r="M3007" i="3"/>
  <c r="M3006" i="3"/>
  <c r="M3005" i="3"/>
  <c r="M3004" i="3"/>
  <c r="M3003" i="3"/>
  <c r="M3002" i="3"/>
  <c r="M3001" i="3"/>
  <c r="M3000" i="3"/>
  <c r="M2999" i="3"/>
  <c r="M2998" i="3"/>
  <c r="M2997" i="3"/>
  <c r="M2996" i="3"/>
  <c r="M2995" i="3"/>
  <c r="M2994" i="3"/>
  <c r="M2993" i="3"/>
  <c r="M2992" i="3"/>
  <c r="M2991" i="3"/>
  <c r="M2990" i="3"/>
  <c r="M2989" i="3"/>
  <c r="M2988" i="3"/>
  <c r="M2987" i="3"/>
  <c r="M2986" i="3"/>
  <c r="M2985" i="3"/>
  <c r="M2984" i="3"/>
  <c r="M2983" i="3"/>
  <c r="M2982" i="3"/>
  <c r="M2981" i="3"/>
  <c r="M2980" i="3"/>
  <c r="M2979" i="3"/>
  <c r="M2978" i="3"/>
  <c r="M2977" i="3"/>
  <c r="M2976" i="3"/>
  <c r="M2975" i="3"/>
  <c r="M2974" i="3"/>
  <c r="M2973" i="3"/>
  <c r="M2972" i="3"/>
  <c r="M2971" i="3"/>
  <c r="M2970" i="3"/>
  <c r="M2969" i="3"/>
  <c r="M2968" i="3"/>
  <c r="M2967" i="3"/>
  <c r="M2966" i="3"/>
  <c r="M2965" i="3"/>
  <c r="M2964" i="3"/>
  <c r="M2963" i="3"/>
  <c r="M2962" i="3"/>
  <c r="M2961" i="3"/>
  <c r="M2960" i="3"/>
  <c r="M2959" i="3"/>
  <c r="M2958" i="3"/>
  <c r="M2957" i="3"/>
  <c r="M2956" i="3"/>
  <c r="M2955" i="3"/>
  <c r="M2954" i="3"/>
  <c r="M2953" i="3"/>
  <c r="M2952" i="3"/>
  <c r="M2951" i="3"/>
  <c r="M2950" i="3"/>
  <c r="M2949" i="3"/>
  <c r="M2948" i="3"/>
  <c r="M2947" i="3"/>
  <c r="M2946" i="3"/>
  <c r="M2945" i="3"/>
  <c r="M2944" i="3"/>
  <c r="M2943" i="3"/>
  <c r="M2942" i="3"/>
  <c r="M2941" i="3"/>
  <c r="M2940" i="3"/>
  <c r="M2939" i="3"/>
  <c r="M2938" i="3"/>
  <c r="M2937" i="3"/>
  <c r="M2936" i="3"/>
  <c r="M2935" i="3"/>
  <c r="M2934" i="3"/>
  <c r="M2933" i="3"/>
  <c r="M2932" i="3"/>
  <c r="M2931" i="3"/>
  <c r="M2930" i="3"/>
  <c r="M2929" i="3"/>
  <c r="M2928" i="3"/>
  <c r="M2927" i="3"/>
  <c r="M2926" i="3"/>
  <c r="M2925" i="3"/>
  <c r="M2924" i="3"/>
  <c r="M2923" i="3"/>
  <c r="M2922" i="3"/>
  <c r="M2921" i="3"/>
  <c r="M2920" i="3"/>
  <c r="M2919" i="3"/>
  <c r="M2918" i="3"/>
  <c r="M2917" i="3"/>
  <c r="M2916" i="3"/>
  <c r="M2915" i="3"/>
  <c r="M2914" i="3"/>
  <c r="M2913" i="3"/>
  <c r="M2912" i="3"/>
  <c r="M2911" i="3"/>
  <c r="M2910" i="3"/>
  <c r="M2909" i="3"/>
  <c r="M2908" i="3"/>
  <c r="M2907" i="3"/>
  <c r="M2906" i="3"/>
  <c r="M2905" i="3"/>
  <c r="M2904" i="3"/>
  <c r="M2903" i="3"/>
  <c r="M2902" i="3"/>
  <c r="M2901" i="3"/>
  <c r="M2900" i="3"/>
  <c r="M2899" i="3"/>
  <c r="M2898" i="3"/>
  <c r="M2897" i="3"/>
  <c r="M2896" i="3"/>
  <c r="M2895" i="3"/>
  <c r="M2894" i="3"/>
  <c r="M2893" i="3"/>
  <c r="M2892" i="3"/>
  <c r="M2891" i="3"/>
  <c r="M2890" i="3"/>
  <c r="M2889" i="3"/>
  <c r="M2888" i="3"/>
  <c r="M2887" i="3"/>
  <c r="M2886" i="3"/>
  <c r="M2885" i="3"/>
  <c r="M2884" i="3"/>
  <c r="M2883" i="3"/>
  <c r="M2882" i="3"/>
  <c r="M2881" i="3"/>
  <c r="M2880" i="3"/>
  <c r="M2879" i="3"/>
  <c r="M2878" i="3"/>
  <c r="M2877" i="3"/>
  <c r="M2876" i="3"/>
  <c r="M2875" i="3"/>
  <c r="M2874" i="3"/>
  <c r="M2873" i="3"/>
  <c r="M2872" i="3"/>
  <c r="M2871" i="3"/>
  <c r="M2870" i="3"/>
  <c r="M2869" i="3"/>
  <c r="M2868" i="3"/>
  <c r="M2867" i="3"/>
  <c r="M2866" i="3"/>
  <c r="M2865" i="3"/>
  <c r="M2864" i="3"/>
  <c r="M2863" i="3"/>
  <c r="M2862" i="3"/>
  <c r="M2861" i="3"/>
  <c r="M2860" i="3"/>
  <c r="M2859" i="3"/>
  <c r="M2858" i="3"/>
  <c r="M2857" i="3"/>
  <c r="M2856" i="3"/>
  <c r="M2855" i="3"/>
  <c r="M2854" i="3"/>
  <c r="M2853" i="3"/>
  <c r="M2852" i="3"/>
  <c r="M2851" i="3"/>
  <c r="M2850" i="3"/>
  <c r="M2849" i="3"/>
  <c r="M2848" i="3"/>
  <c r="M2847" i="3"/>
  <c r="M2846" i="3"/>
  <c r="M2845" i="3"/>
  <c r="M2844" i="3"/>
  <c r="M2843" i="3"/>
  <c r="M2842" i="3"/>
  <c r="M2841" i="3"/>
  <c r="M2840" i="3"/>
  <c r="M2839" i="3"/>
  <c r="M2838" i="3"/>
  <c r="M2837" i="3"/>
  <c r="M2836" i="3"/>
  <c r="M2835" i="3"/>
  <c r="M2834" i="3"/>
  <c r="M2833" i="3"/>
  <c r="M2832" i="3"/>
  <c r="M2831" i="3"/>
  <c r="M2830" i="3"/>
  <c r="M2829" i="3"/>
  <c r="M2828" i="3"/>
  <c r="M2827" i="3"/>
  <c r="M2826" i="3"/>
  <c r="M2825" i="3"/>
  <c r="M2824" i="3"/>
  <c r="M2823" i="3"/>
  <c r="M2822" i="3"/>
  <c r="M2821" i="3"/>
  <c r="M2820" i="3"/>
  <c r="M2819" i="3"/>
  <c r="M2818" i="3"/>
  <c r="M2817" i="3"/>
  <c r="M2816" i="3"/>
  <c r="M2815" i="3"/>
  <c r="M2814" i="3"/>
  <c r="M2813" i="3"/>
  <c r="M2812" i="3"/>
  <c r="M2811" i="3"/>
  <c r="M2810" i="3"/>
  <c r="M2809" i="3"/>
  <c r="M2808" i="3"/>
  <c r="M2807" i="3"/>
  <c r="M2806" i="3"/>
  <c r="M2805" i="3"/>
  <c r="M2804" i="3"/>
  <c r="M2803" i="3"/>
  <c r="M2802" i="3"/>
  <c r="M2801" i="3"/>
  <c r="M2800" i="3"/>
  <c r="M2799" i="3"/>
  <c r="M2798" i="3"/>
  <c r="M2797" i="3"/>
  <c r="M2796" i="3"/>
  <c r="M2795" i="3"/>
  <c r="M2794" i="3"/>
  <c r="M2793" i="3"/>
  <c r="M2792" i="3"/>
  <c r="M2791" i="3"/>
  <c r="M2790" i="3"/>
  <c r="M2789" i="3"/>
  <c r="M2788" i="3"/>
  <c r="M2787" i="3"/>
  <c r="M2786" i="3"/>
  <c r="M2785" i="3"/>
  <c r="M2784" i="3"/>
  <c r="M2783" i="3"/>
  <c r="M2782" i="3"/>
  <c r="M2781" i="3"/>
  <c r="M2780" i="3"/>
  <c r="M2779" i="3"/>
  <c r="M2778" i="3"/>
  <c r="M2777" i="3"/>
  <c r="M2776" i="3"/>
  <c r="M2775" i="3"/>
  <c r="M2774" i="3"/>
  <c r="M2773" i="3"/>
  <c r="M2772" i="3"/>
  <c r="M2771" i="3"/>
  <c r="M2770" i="3"/>
  <c r="M2769" i="3"/>
  <c r="M2768" i="3"/>
  <c r="M2767" i="3"/>
  <c r="M2766" i="3"/>
  <c r="M2765" i="3"/>
  <c r="M2764" i="3"/>
  <c r="M2763" i="3"/>
  <c r="M2762" i="3"/>
  <c r="M2761" i="3"/>
  <c r="M2760" i="3"/>
  <c r="M2759" i="3"/>
  <c r="M2758" i="3"/>
  <c r="M2757" i="3"/>
  <c r="M2756" i="3"/>
  <c r="M2755" i="3"/>
  <c r="M2754" i="3"/>
  <c r="M2753" i="3"/>
  <c r="M2752" i="3"/>
  <c r="M2751" i="3"/>
  <c r="M2750" i="3"/>
  <c r="M2749" i="3"/>
  <c r="M2748" i="3"/>
  <c r="M2747" i="3"/>
  <c r="M2746" i="3"/>
  <c r="M2745" i="3"/>
  <c r="M2744" i="3"/>
  <c r="M2743" i="3"/>
  <c r="M2742" i="3"/>
  <c r="M2741" i="3"/>
  <c r="M2740" i="3"/>
  <c r="M2739" i="3"/>
  <c r="M2738" i="3"/>
  <c r="M2737" i="3"/>
  <c r="M2736" i="3"/>
  <c r="M2735" i="3"/>
  <c r="M2734" i="3"/>
  <c r="M2733" i="3"/>
  <c r="M2732" i="3"/>
  <c r="M2731" i="3"/>
  <c r="M2730" i="3"/>
  <c r="M2729" i="3"/>
  <c r="M2728" i="3"/>
  <c r="M2727" i="3"/>
  <c r="M2726" i="3"/>
  <c r="M2725" i="3"/>
  <c r="M2724" i="3"/>
  <c r="M2723" i="3"/>
  <c r="M2722" i="3"/>
  <c r="M2721" i="3"/>
  <c r="M2720" i="3"/>
  <c r="M2719" i="3"/>
  <c r="M2718" i="3"/>
  <c r="M2717" i="3"/>
  <c r="M2716" i="3"/>
  <c r="M2715" i="3"/>
  <c r="M2714" i="3"/>
  <c r="M2713" i="3"/>
  <c r="M2712" i="3"/>
  <c r="M2711" i="3"/>
  <c r="M2710" i="3"/>
  <c r="M2709" i="3"/>
  <c r="M2708" i="3"/>
  <c r="M2707" i="3"/>
  <c r="M2706" i="3"/>
  <c r="M2705" i="3"/>
  <c r="M2704" i="3"/>
  <c r="M2703" i="3"/>
  <c r="M2702" i="3"/>
  <c r="M2701" i="3"/>
  <c r="M2700" i="3"/>
  <c r="M2699" i="3"/>
  <c r="M2698" i="3"/>
  <c r="M2697" i="3"/>
  <c r="M2696" i="3"/>
  <c r="M2695" i="3"/>
  <c r="M2694" i="3"/>
  <c r="M2693" i="3"/>
  <c r="M2692" i="3"/>
  <c r="M2691" i="3"/>
  <c r="M2690" i="3"/>
  <c r="M2689" i="3"/>
  <c r="M2688" i="3"/>
  <c r="M2687" i="3"/>
  <c r="M2686" i="3"/>
  <c r="M2685" i="3"/>
  <c r="M2684" i="3"/>
  <c r="M2683" i="3"/>
  <c r="M2682" i="3"/>
  <c r="M2681" i="3"/>
  <c r="M2680" i="3"/>
  <c r="M2679" i="3"/>
  <c r="M2678" i="3"/>
  <c r="M2677" i="3"/>
  <c r="M2676" i="3"/>
  <c r="M2675" i="3"/>
  <c r="M2674" i="3"/>
  <c r="M2673" i="3"/>
  <c r="M2672" i="3"/>
  <c r="M2671" i="3"/>
  <c r="M2670" i="3"/>
  <c r="M2669" i="3"/>
  <c r="M2668" i="3"/>
  <c r="M2667" i="3"/>
  <c r="M2666" i="3"/>
  <c r="M2665" i="3"/>
  <c r="M2664" i="3"/>
  <c r="M2663" i="3"/>
  <c r="M2662" i="3"/>
  <c r="M2661" i="3"/>
  <c r="M2660" i="3"/>
  <c r="M2659" i="3"/>
  <c r="M2658" i="3"/>
  <c r="M2657" i="3"/>
  <c r="M2656" i="3"/>
  <c r="M2655" i="3"/>
  <c r="M2654" i="3"/>
  <c r="M2653" i="3"/>
  <c r="M2652" i="3"/>
  <c r="M2651" i="3"/>
  <c r="M2650" i="3"/>
  <c r="M2649" i="3"/>
  <c r="M2648" i="3"/>
  <c r="M2647" i="3"/>
  <c r="M2646" i="3"/>
  <c r="M2645" i="3"/>
  <c r="M2644" i="3"/>
  <c r="M2643" i="3"/>
  <c r="M2642" i="3"/>
  <c r="M2641" i="3"/>
  <c r="M2640" i="3"/>
  <c r="M2639" i="3"/>
  <c r="M2638" i="3"/>
  <c r="M2637" i="3"/>
  <c r="M2636" i="3"/>
  <c r="M2635" i="3"/>
  <c r="M2634" i="3"/>
  <c r="M2633" i="3"/>
  <c r="M2632" i="3"/>
  <c r="M2631" i="3"/>
  <c r="M2630" i="3"/>
  <c r="M2629" i="3"/>
  <c r="M2628" i="3"/>
  <c r="M2627" i="3"/>
  <c r="M2626" i="3"/>
  <c r="M2625" i="3"/>
  <c r="M2624" i="3"/>
  <c r="M2623" i="3"/>
  <c r="M2622" i="3"/>
  <c r="M2621" i="3"/>
  <c r="M2620" i="3"/>
  <c r="M2619" i="3"/>
  <c r="M2618" i="3"/>
  <c r="M2617" i="3"/>
  <c r="M2616" i="3"/>
  <c r="M2615" i="3"/>
  <c r="M2614" i="3"/>
  <c r="M2613" i="3"/>
  <c r="M2612" i="3"/>
  <c r="M2611" i="3"/>
  <c r="M2610" i="3"/>
  <c r="M2609" i="3"/>
  <c r="M2608" i="3"/>
  <c r="M2607" i="3"/>
  <c r="M2606" i="3"/>
  <c r="M2605" i="3"/>
  <c r="M2604" i="3"/>
  <c r="M2603" i="3"/>
  <c r="M2602" i="3"/>
  <c r="M2601" i="3"/>
  <c r="M2600" i="3"/>
  <c r="M2599" i="3"/>
  <c r="M2598" i="3"/>
  <c r="M2597" i="3"/>
  <c r="M2596" i="3"/>
  <c r="M2595" i="3"/>
  <c r="M2594" i="3"/>
  <c r="M2593" i="3"/>
  <c r="M2592" i="3"/>
  <c r="M2591" i="3"/>
  <c r="M2590" i="3"/>
  <c r="M2589" i="3"/>
  <c r="M2588" i="3"/>
  <c r="M2587" i="3"/>
  <c r="M2586" i="3"/>
  <c r="M2585" i="3"/>
  <c r="M2584" i="3"/>
  <c r="M2583" i="3"/>
  <c r="M2582" i="3"/>
  <c r="M2581" i="3"/>
  <c r="M2580" i="3"/>
  <c r="M2579" i="3"/>
  <c r="M2578" i="3"/>
  <c r="M2577" i="3"/>
  <c r="M2576" i="3"/>
  <c r="M2575" i="3"/>
  <c r="M2574" i="3"/>
  <c r="M2573" i="3"/>
  <c r="M2572" i="3"/>
  <c r="M2571" i="3"/>
  <c r="M2570" i="3"/>
  <c r="M2569" i="3"/>
  <c r="M2568" i="3"/>
  <c r="M2567" i="3"/>
  <c r="M2566" i="3"/>
  <c r="M2565" i="3"/>
  <c r="M2564" i="3"/>
  <c r="M2563" i="3"/>
  <c r="M2562" i="3"/>
  <c r="M2561" i="3"/>
  <c r="M2560" i="3"/>
  <c r="M2559" i="3"/>
  <c r="M2558" i="3"/>
  <c r="M2557" i="3"/>
  <c r="M2556" i="3"/>
  <c r="M2555" i="3"/>
  <c r="M2554" i="3"/>
  <c r="M2553" i="3"/>
  <c r="M2552" i="3"/>
  <c r="M2551" i="3"/>
  <c r="M2550" i="3"/>
  <c r="M2549" i="3"/>
  <c r="M2548" i="3"/>
  <c r="M2547" i="3"/>
  <c r="M2546" i="3"/>
  <c r="M2545" i="3"/>
  <c r="M2544" i="3"/>
  <c r="M2543" i="3"/>
  <c r="M2542" i="3"/>
  <c r="M2541" i="3"/>
  <c r="M2540" i="3"/>
  <c r="M2539" i="3"/>
  <c r="M2538" i="3"/>
  <c r="M2537" i="3"/>
  <c r="M2536" i="3"/>
  <c r="M2535" i="3"/>
  <c r="M2534" i="3"/>
  <c r="M2533" i="3"/>
  <c r="M2532" i="3"/>
  <c r="M2531" i="3"/>
  <c r="M2530" i="3"/>
  <c r="M2529" i="3"/>
  <c r="M2528" i="3"/>
  <c r="M2527" i="3"/>
  <c r="M2526" i="3"/>
  <c r="M2525" i="3"/>
  <c r="M2524" i="3"/>
  <c r="M2523" i="3"/>
  <c r="M2522" i="3"/>
  <c r="M2521" i="3"/>
  <c r="M2520" i="3"/>
  <c r="M2519" i="3"/>
  <c r="M2518" i="3"/>
  <c r="M2517" i="3"/>
  <c r="M2516" i="3"/>
  <c r="M2515" i="3"/>
  <c r="M2514" i="3"/>
  <c r="M2513" i="3"/>
  <c r="M2512" i="3"/>
  <c r="M2511" i="3"/>
  <c r="M2510" i="3"/>
  <c r="M2509" i="3"/>
  <c r="M2508" i="3"/>
  <c r="M2507" i="3"/>
  <c r="M2506" i="3"/>
  <c r="M2505" i="3"/>
  <c r="M2504" i="3"/>
  <c r="M2503" i="3"/>
  <c r="M2502" i="3"/>
  <c r="M2501" i="3"/>
  <c r="M2500" i="3"/>
  <c r="M2499" i="3"/>
  <c r="M2498" i="3"/>
  <c r="M2497" i="3"/>
  <c r="M2496" i="3"/>
  <c r="M2495" i="3"/>
  <c r="M2494" i="3"/>
  <c r="M2493" i="3"/>
  <c r="M2492" i="3"/>
  <c r="M2491" i="3"/>
  <c r="M2490" i="3"/>
  <c r="M2489" i="3"/>
  <c r="M2488" i="3"/>
  <c r="M2487" i="3"/>
  <c r="M2486" i="3"/>
  <c r="M2485" i="3"/>
  <c r="M2484" i="3"/>
  <c r="M2483" i="3"/>
  <c r="M2482" i="3"/>
  <c r="M2481" i="3"/>
  <c r="M2480" i="3"/>
  <c r="M2479" i="3"/>
  <c r="M2478" i="3"/>
  <c r="M2477" i="3"/>
  <c r="M2476" i="3"/>
  <c r="M2475" i="3"/>
  <c r="M2474" i="3"/>
  <c r="M2473" i="3"/>
  <c r="M2472" i="3"/>
  <c r="M2471" i="3"/>
  <c r="M2470" i="3"/>
  <c r="M2469" i="3"/>
  <c r="M2468" i="3"/>
  <c r="M2467" i="3"/>
  <c r="M2466" i="3"/>
  <c r="M2465" i="3"/>
  <c r="M2464" i="3"/>
  <c r="M2463" i="3"/>
  <c r="M2462" i="3"/>
  <c r="M2461" i="3"/>
  <c r="M2460" i="3"/>
  <c r="M2459" i="3"/>
  <c r="M2458" i="3"/>
  <c r="M2457" i="3"/>
  <c r="M2456" i="3"/>
  <c r="M2455" i="3"/>
  <c r="M2454" i="3"/>
  <c r="M2453" i="3"/>
  <c r="M2452" i="3"/>
  <c r="M2451" i="3"/>
  <c r="M2450" i="3"/>
  <c r="M2449" i="3"/>
  <c r="M2448" i="3"/>
  <c r="M2447" i="3"/>
  <c r="M2446" i="3"/>
  <c r="M2445" i="3"/>
  <c r="M2444" i="3"/>
  <c r="M2443" i="3"/>
  <c r="M2442" i="3"/>
  <c r="M2441" i="3"/>
  <c r="M2440" i="3"/>
  <c r="M2439" i="3"/>
  <c r="M2438" i="3"/>
  <c r="M2437" i="3"/>
  <c r="M2436" i="3"/>
  <c r="M2435" i="3"/>
  <c r="M2434" i="3"/>
  <c r="M2433" i="3"/>
  <c r="M2432" i="3"/>
  <c r="M2431" i="3"/>
  <c r="M2430" i="3"/>
  <c r="M2429" i="3"/>
  <c r="M2428" i="3"/>
  <c r="M2427" i="3"/>
  <c r="M2426" i="3"/>
  <c r="M2425" i="3"/>
  <c r="M2424" i="3"/>
  <c r="M2423" i="3"/>
  <c r="M2422" i="3"/>
  <c r="M2421" i="3"/>
  <c r="M2420" i="3"/>
  <c r="M2419" i="3"/>
  <c r="M2418" i="3"/>
  <c r="M2417" i="3"/>
  <c r="M2416" i="3"/>
  <c r="M2415" i="3"/>
  <c r="M2414" i="3"/>
  <c r="M2413" i="3"/>
  <c r="M2412" i="3"/>
  <c r="M2411" i="3"/>
  <c r="M2410" i="3"/>
  <c r="M2409" i="3"/>
  <c r="M2408" i="3"/>
  <c r="M2407" i="3"/>
  <c r="M2406" i="3"/>
  <c r="M2405" i="3"/>
  <c r="M2404" i="3"/>
  <c r="M2403" i="3"/>
  <c r="M2402" i="3"/>
  <c r="M2401" i="3"/>
  <c r="M2400" i="3"/>
  <c r="M2399" i="3"/>
  <c r="M2398" i="3"/>
  <c r="M2397" i="3"/>
  <c r="M2396" i="3"/>
  <c r="M2395" i="3"/>
  <c r="M2394" i="3"/>
  <c r="M2393" i="3"/>
  <c r="M2392" i="3"/>
  <c r="M2391" i="3"/>
  <c r="M2390" i="3"/>
  <c r="M2389" i="3"/>
  <c r="M2388" i="3"/>
  <c r="M2387" i="3"/>
  <c r="M2386" i="3"/>
  <c r="M2385" i="3"/>
  <c r="M2384" i="3"/>
  <c r="M2383" i="3"/>
  <c r="M2382" i="3"/>
  <c r="M2381" i="3"/>
  <c r="M2380" i="3"/>
  <c r="M2379" i="3"/>
  <c r="M2378" i="3"/>
  <c r="M2377" i="3"/>
  <c r="M2376" i="3"/>
  <c r="M2375" i="3"/>
  <c r="M2374" i="3"/>
  <c r="M2373" i="3"/>
  <c r="M2372" i="3"/>
  <c r="M2371" i="3"/>
  <c r="M2370" i="3"/>
  <c r="M2369" i="3"/>
  <c r="M2368" i="3"/>
  <c r="M2367" i="3"/>
  <c r="M2366" i="3"/>
  <c r="M2365" i="3"/>
  <c r="M2364" i="3"/>
  <c r="M2363" i="3"/>
  <c r="M2362" i="3"/>
  <c r="M2361" i="3"/>
  <c r="M2360" i="3"/>
  <c r="M2359" i="3"/>
  <c r="M2358" i="3"/>
  <c r="M2357" i="3"/>
  <c r="M2356" i="3"/>
  <c r="M2355" i="3"/>
  <c r="M2354" i="3"/>
  <c r="M2353" i="3"/>
  <c r="M2352" i="3"/>
  <c r="M2351" i="3"/>
  <c r="M2350" i="3"/>
  <c r="M2349" i="3"/>
  <c r="M2348" i="3"/>
  <c r="M2347" i="3"/>
  <c r="M2346" i="3"/>
  <c r="M2345" i="3"/>
  <c r="M2344" i="3"/>
  <c r="M2343" i="3"/>
  <c r="M2342" i="3"/>
  <c r="M2341" i="3"/>
  <c r="M2340" i="3"/>
  <c r="M2339" i="3"/>
  <c r="M2338" i="3"/>
  <c r="M2337" i="3"/>
  <c r="M2336" i="3"/>
  <c r="M2335" i="3"/>
  <c r="M2334" i="3"/>
  <c r="M2333" i="3"/>
  <c r="M2332" i="3"/>
  <c r="M2331" i="3"/>
  <c r="M2330" i="3"/>
  <c r="M2329" i="3"/>
  <c r="M2328" i="3"/>
  <c r="M2327" i="3"/>
  <c r="M2326" i="3"/>
  <c r="M2325" i="3"/>
  <c r="M2324" i="3"/>
  <c r="M2323" i="3"/>
  <c r="M2322" i="3"/>
  <c r="M2321" i="3"/>
  <c r="M2320" i="3"/>
  <c r="M2319" i="3"/>
  <c r="M2318" i="3"/>
  <c r="M2317" i="3"/>
  <c r="M2316" i="3"/>
  <c r="M2315" i="3"/>
  <c r="M2314" i="3"/>
  <c r="M2313" i="3"/>
  <c r="M2312" i="3"/>
  <c r="M2311" i="3"/>
  <c r="M2310" i="3"/>
  <c r="M2309" i="3"/>
  <c r="M2308" i="3"/>
  <c r="M2307" i="3"/>
  <c r="M2306" i="3"/>
  <c r="M2305" i="3"/>
  <c r="M2304" i="3"/>
  <c r="M2303" i="3"/>
  <c r="M2302" i="3"/>
  <c r="M2301" i="3"/>
  <c r="M2300" i="3"/>
  <c r="M2299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8" i="3"/>
  <c r="M2277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54" i="3"/>
  <c r="M2253" i="3"/>
  <c r="M2252" i="3"/>
  <c r="M2251" i="3"/>
  <c r="M2250" i="3"/>
  <c r="M2249" i="3"/>
  <c r="M2248" i="3"/>
  <c r="M2247" i="3"/>
  <c r="M2246" i="3"/>
  <c r="M2245" i="3"/>
  <c r="M2244" i="3"/>
  <c r="M2243" i="3"/>
  <c r="M2242" i="3"/>
  <c r="M2241" i="3"/>
  <c r="M2240" i="3"/>
  <c r="M2239" i="3"/>
  <c r="M2238" i="3"/>
  <c r="M2237" i="3"/>
  <c r="M2236" i="3"/>
  <c r="M2235" i="3"/>
  <c r="M2234" i="3"/>
  <c r="M2233" i="3"/>
  <c r="M2232" i="3"/>
  <c r="M2231" i="3"/>
  <c r="M2230" i="3"/>
  <c r="M2229" i="3"/>
  <c r="M2228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M2204" i="3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M2185" i="3"/>
  <c r="M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7" i="3"/>
  <c r="M2166" i="3"/>
  <c r="M2165" i="3"/>
  <c r="M2164" i="3"/>
  <c r="M2163" i="3"/>
  <c r="M2162" i="3"/>
  <c r="M2161" i="3"/>
  <c r="M2160" i="3"/>
  <c r="M2159" i="3"/>
  <c r="M2158" i="3"/>
  <c r="M2157" i="3"/>
  <c r="M2156" i="3"/>
  <c r="M2155" i="3"/>
  <c r="M2154" i="3"/>
  <c r="M2153" i="3"/>
  <c r="M2152" i="3"/>
  <c r="M2151" i="3"/>
  <c r="M2150" i="3"/>
  <c r="M2149" i="3"/>
  <c r="M2148" i="3"/>
  <c r="M2147" i="3"/>
  <c r="M2146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95" i="3"/>
  <c r="M2094" i="3"/>
  <c r="M2093" i="3"/>
  <c r="M2092" i="3"/>
  <c r="M2091" i="3"/>
  <c r="M2090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8" i="3"/>
  <c r="M2027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7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60" i="3"/>
  <c r="M1959" i="3"/>
  <c r="M1958" i="3"/>
  <c r="M1957" i="3"/>
  <c r="M1956" i="3"/>
  <c r="M1955" i="3"/>
  <c r="M1954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3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2" i="3"/>
  <c r="M1881" i="3"/>
  <c r="M1880" i="3"/>
  <c r="M1879" i="3"/>
  <c r="M1878" i="3"/>
  <c r="M1877" i="3"/>
  <c r="M1876" i="3"/>
  <c r="M1875" i="3"/>
  <c r="M1874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40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1" i="3"/>
  <c r="M1820" i="3"/>
  <c r="M1819" i="3"/>
  <c r="M1818" i="3"/>
  <c r="M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2" i="3"/>
  <c r="M1761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7" i="3"/>
  <c r="M1746" i="3"/>
  <c r="M1745" i="3"/>
  <c r="M1744" i="3"/>
  <c r="M1743" i="3"/>
  <c r="M1742" i="3"/>
  <c r="M1741" i="3"/>
  <c r="M1740" i="3"/>
  <c r="M1739" i="3"/>
  <c r="M1738" i="3"/>
  <c r="M1737" i="3"/>
  <c r="M1736" i="3"/>
  <c r="M1735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7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4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9" i="3"/>
  <c r="M1548" i="3"/>
  <c r="M1547" i="3"/>
  <c r="M1546" i="3"/>
  <c r="M1545" i="3"/>
  <c r="M1544" i="3"/>
  <c r="M1543" i="3"/>
  <c r="M1542" i="3"/>
  <c r="M1541" i="3"/>
  <c r="M1540" i="3"/>
  <c r="M1539" i="3"/>
  <c r="M1538" i="3"/>
  <c r="M1537" i="3"/>
  <c r="M1536" i="3"/>
  <c r="M1535" i="3"/>
  <c r="M1534" i="3"/>
  <c r="M1533" i="3"/>
  <c r="M1532" i="3"/>
  <c r="M1531" i="3"/>
  <c r="M1530" i="3"/>
  <c r="M1529" i="3"/>
  <c r="M1528" i="3"/>
  <c r="M1527" i="3"/>
  <c r="M1526" i="3"/>
  <c r="M1525" i="3"/>
  <c r="M1524" i="3"/>
  <c r="M1523" i="3"/>
  <c r="M1522" i="3"/>
  <c r="M1521" i="3"/>
  <c r="M1520" i="3"/>
  <c r="M1519" i="3"/>
  <c r="M1518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<sst xmlns="http://schemas.openxmlformats.org/spreadsheetml/2006/main" count="48103" uniqueCount="257">
  <si>
    <t>sample</t>
  </si>
  <si>
    <t>genotype</t>
  </si>
  <si>
    <t>Real_data</t>
  </si>
  <si>
    <t>Status</t>
  </si>
  <si>
    <t>*10B/*10B</t>
  </si>
  <si>
    <t>NotMatched</t>
  </si>
  <si>
    <t>o; adjust intensity</t>
  </si>
  <si>
    <t>Summary</t>
  </si>
  <si>
    <t>Number</t>
  </si>
  <si>
    <t>Note</t>
  </si>
  <si>
    <t>*1/*10B</t>
  </si>
  <si>
    <t>Total sample</t>
  </si>
  <si>
    <t>*5/*10B</t>
  </si>
  <si>
    <t>Sample could not be found in the excel list from PGx team</t>
  </si>
  <si>
    <t>Black bold rows</t>
  </si>
  <si>
    <t>20210615-630031</t>
  </si>
  <si>
    <t>Matched</t>
  </si>
  <si>
    <t>Not called</t>
  </si>
  <si>
    <t>The main reason is all marker could not be detected based on 1000 intensity</t>
  </si>
  <si>
    <t>20210615-630032</t>
  </si>
  <si>
    <t>Called sample</t>
  </si>
  <si>
    <t>Including 3 not found samples</t>
  </si>
  <si>
    <t>20210615-630052</t>
  </si>
  <si>
    <t>*2/*41</t>
  </si>
  <si>
    <t>Called sample (without 3 not found samples)</t>
  </si>
  <si>
    <t>20210615-630053</t>
  </si>
  <si>
    <t>Matched called</t>
  </si>
  <si>
    <t>20210615-630054</t>
  </si>
  <si>
    <t>NotMatched called</t>
  </si>
  <si>
    <t>20210615-630055</t>
  </si>
  <si>
    <t>20210615-630056</t>
  </si>
  <si>
    <t>*2/*10B</t>
  </si>
  <si>
    <t>20210615-630057</t>
  </si>
  <si>
    <t>20210615-630058</t>
  </si>
  <si>
    <t>20210618-630035</t>
  </si>
  <si>
    <t>20210618-630036</t>
  </si>
  <si>
    <t>20210618-630037</t>
  </si>
  <si>
    <t>*2/*2</t>
  </si>
  <si>
    <t>20210618-630038</t>
  </si>
  <si>
    <t>20210618-630039</t>
  </si>
  <si>
    <t>*1/*5</t>
  </si>
  <si>
    <t>?*2/*5</t>
  </si>
  <si>
    <t>20210618-630065</t>
  </si>
  <si>
    <t>o</t>
  </si>
  <si>
    <t>20210618-630066</t>
  </si>
  <si>
    <t>*6/*10B</t>
  </si>
  <si>
    <t>?it has a noise peak of CYP2D*6</t>
  </si>
  <si>
    <t>20210618-630067</t>
  </si>
  <si>
    <t>20210618-630068</t>
  </si>
  <si>
    <t>20210618-630069</t>
  </si>
  <si>
    <t>20210618-630070</t>
  </si>
  <si>
    <t>*1/*1</t>
  </si>
  <si>
    <t>20210618-630071</t>
  </si>
  <si>
    <t>20210621-630033</t>
  </si>
  <si>
    <t>20210621-630034</t>
  </si>
  <si>
    <t>20210621-630035</t>
  </si>
  <si>
    <t>*4/*10B</t>
  </si>
  <si>
    <t>20210622-630026</t>
  </si>
  <si>
    <t>20210622-630027</t>
  </si>
  <si>
    <t>20210622-630028</t>
  </si>
  <si>
    <t>20210622-630029</t>
  </si>
  <si>
    <t>20210622-630030</t>
  </si>
  <si>
    <t>20210624-630040</t>
  </si>
  <si>
    <t>20210624-630041</t>
  </si>
  <si>
    <t>20210624-630042</t>
  </si>
  <si>
    <t>20210624-630043</t>
  </si>
  <si>
    <t>*2/*49</t>
  </si>
  <si>
    <t>20210825-630130</t>
  </si>
  <si>
    <t>20211021-350172</t>
  </si>
  <si>
    <t>*1XN/*10B</t>
  </si>
  <si>
    <t>20220112-24001</t>
  </si>
  <si>
    <t>? can not be called, multiple variants</t>
  </si>
  <si>
    <t>20220329-630025</t>
  </si>
  <si>
    <t>Lack *5</t>
  </si>
  <si>
    <t>20220407-630049</t>
  </si>
  <si>
    <t>20220415-630044</t>
  </si>
  <si>
    <t>*1/*4</t>
  </si>
  <si>
    <t>20220415-630072</t>
  </si>
  <si>
    <t>o; adjust intensity; however many noises</t>
  </si>
  <si>
    <t>20220418-001</t>
  </si>
  <si>
    <t>Very low intensity</t>
  </si>
  <si>
    <t>20220418-003</t>
  </si>
  <si>
    <t>20220418-007</t>
  </si>
  <si>
    <t>20220419-630044</t>
  </si>
  <si>
    <t>20220419-630072</t>
  </si>
  <si>
    <t>20220429-630027</t>
  </si>
  <si>
    <t>*1/*14</t>
  </si>
  <si>
    <t>20220531-630065</t>
  </si>
  <si>
    <t>20220609-116-5093</t>
  </si>
  <si>
    <t>20220609-630087</t>
  </si>
  <si>
    <t>20220623-145-5093</t>
  </si>
  <si>
    <t>20220623-630034</t>
  </si>
  <si>
    <t>20220627-24006</t>
  </si>
  <si>
    <t>*1/*2</t>
  </si>
  <si>
    <t>20220629-24002</t>
  </si>
  <si>
    <t>*2/*6</t>
  </si>
  <si>
    <t>20220701-24001</t>
  </si>
  <si>
    <t>20220701-24002</t>
  </si>
  <si>
    <t>20220706-350052</t>
  </si>
  <si>
    <t>20220706-630074</t>
  </si>
  <si>
    <t>?*1/*1; out of bin range, noise</t>
  </si>
  <si>
    <t>20220706-630079</t>
  </si>
  <si>
    <t>o; adjust intensity; out of bin range</t>
  </si>
  <si>
    <t>20220707-630053</t>
  </si>
  <si>
    <t>20220707-630054</t>
  </si>
  <si>
    <t>20220707-630055</t>
  </si>
  <si>
    <t>20220711-470972</t>
  </si>
  <si>
    <t>20220721-24001</t>
  </si>
  <si>
    <t>20220722-116-5134</t>
  </si>
  <si>
    <t>20220726-630075</t>
  </si>
  <si>
    <t>*1/*41</t>
  </si>
  <si>
    <t>20220801-116-5130</t>
  </si>
  <si>
    <t>20220801-630062</t>
  </si>
  <si>
    <t>20220812-630137</t>
  </si>
  <si>
    <t>20220813-24001</t>
  </si>
  <si>
    <t>20220818-630160</t>
  </si>
  <si>
    <t>20220823-350056</t>
  </si>
  <si>
    <t>20220826-630060</t>
  </si>
  <si>
    <t>20220901-0001</t>
  </si>
  <si>
    <t>20220913-177-5004</t>
  </si>
  <si>
    <t>20220914-630056</t>
  </si>
  <si>
    <t>20220915-177-5069</t>
  </si>
  <si>
    <t>? noise intensity</t>
  </si>
  <si>
    <t>20220915-630141</t>
  </si>
  <si>
    <t>? can not detect *49; low intensity</t>
  </si>
  <si>
    <t>20220915-630143</t>
  </si>
  <si>
    <t>20220926-24002</t>
  </si>
  <si>
    <t>20220929-350163</t>
  </si>
  <si>
    <t>*10B/*2</t>
  </si>
  <si>
    <t>Matched; different order</t>
  </si>
  <si>
    <t>? can not detect *XN</t>
  </si>
  <si>
    <t>IM015</t>
  </si>
  <si>
    <t>IM135</t>
  </si>
  <si>
    <t>IM210</t>
  </si>
  <si>
    <t>-</t>
  </si>
  <si>
    <t>M2000663</t>
  </si>
  <si>
    <t>gene</t>
  </si>
  <si>
    <t>marker</t>
  </si>
  <si>
    <t>label</t>
  </si>
  <si>
    <t>panel</t>
  </si>
  <si>
    <t>direction</t>
  </si>
  <si>
    <t>phenotype</t>
  </si>
  <si>
    <t>105</t>
  </si>
  <si>
    <t>CYP2D6</t>
  </si>
  <si>
    <t>CYP2D6_001</t>
  </si>
  <si>
    <t>CYP2D6_14</t>
  </si>
  <si>
    <t>S1</t>
  </si>
  <si>
    <t>Forward</t>
  </si>
  <si>
    <t>GG</t>
  </si>
  <si>
    <t>wildtype</t>
  </si>
  <si>
    <t>CYP2D6_002</t>
  </si>
  <si>
    <t>CYP2D6_10B</t>
  </si>
  <si>
    <t>TT</t>
  </si>
  <si>
    <t>homozygous mutant</t>
  </si>
  <si>
    <t>CYP2D6_003</t>
  </si>
  <si>
    <t>CYP2D6_49</t>
  </si>
  <si>
    <t>Reverse</t>
  </si>
  <si>
    <t>CYP2D6_004</t>
  </si>
  <si>
    <t>CYP2D6_21</t>
  </si>
  <si>
    <t>CYP2D6_005</t>
  </si>
  <si>
    <t>CYP2D6_41</t>
  </si>
  <si>
    <t>CYP2D6_006</t>
  </si>
  <si>
    <t>CYP2D6_52</t>
  </si>
  <si>
    <t>CYP2D6_007</t>
  </si>
  <si>
    <t>CYP2D6_18</t>
  </si>
  <si>
    <t>CYP2D6_008</t>
  </si>
  <si>
    <t>CYP2D6_2</t>
  </si>
  <si>
    <t>CC</t>
  </si>
  <si>
    <t>CYP2D6_009</t>
  </si>
  <si>
    <t>CYP2D6_60</t>
  </si>
  <si>
    <t>CYP2D6_010</t>
  </si>
  <si>
    <t>CYP2D6_5</t>
  </si>
  <si>
    <t>AA</t>
  </si>
  <si>
    <t>CYP2D6_011</t>
  </si>
  <si>
    <t>CYP2D6_4</t>
  </si>
  <si>
    <t>S2</t>
  </si>
  <si>
    <t>CYP2D6_012</t>
  </si>
  <si>
    <t>CYP2D6_3</t>
  </si>
  <si>
    <t>CYP2D6_013</t>
  </si>
  <si>
    <t>CYP2D6_17</t>
  </si>
  <si>
    <t>CYP2D6_014</t>
  </si>
  <si>
    <t>CYP2D6_9</t>
  </si>
  <si>
    <t>CYP2D6_015</t>
  </si>
  <si>
    <t>CYP2D6_6</t>
  </si>
  <si>
    <t>CYP2D6_016</t>
  </si>
  <si>
    <t>CYP2D6_29</t>
  </si>
  <si>
    <t>CYP2D6_017</t>
  </si>
  <si>
    <t>CYP2D6_XN</t>
  </si>
  <si>
    <t>1220557016</t>
  </si>
  <si>
    <t>1220602867</t>
  </si>
  <si>
    <t>GA</t>
  </si>
  <si>
    <t>heterozygous</t>
  </si>
  <si>
    <t>CT</t>
  </si>
  <si>
    <t>AG</t>
  </si>
  <si>
    <t>TG</t>
  </si>
  <si>
    <t>20889</t>
  </si>
  <si>
    <t>21</t>
  </si>
  <si>
    <t>2220140986</t>
  </si>
  <si>
    <t>2220218795</t>
  </si>
  <si>
    <t>2220262914</t>
  </si>
  <si>
    <t>2220906089</t>
  </si>
  <si>
    <t>46</t>
  </si>
  <si>
    <t>47</t>
  </si>
  <si>
    <t>510</t>
  </si>
  <si>
    <t>5364</t>
  </si>
  <si>
    <t>7007080</t>
  </si>
  <si>
    <t>80</t>
  </si>
  <si>
    <t>942</t>
  </si>
  <si>
    <t>945</t>
  </si>
  <si>
    <t>base</t>
  </si>
  <si>
    <t>basetype</t>
  </si>
  <si>
    <t>min_bin</t>
  </si>
  <si>
    <t>max_bin</t>
  </si>
  <si>
    <t>min_height</t>
  </si>
  <si>
    <t>is_forward</t>
  </si>
  <si>
    <t>is_detected</t>
  </si>
  <si>
    <t>peak</t>
  </si>
  <si>
    <t>size</t>
  </si>
  <si>
    <t>height</t>
  </si>
  <si>
    <t>status</t>
  </si>
  <si>
    <t>message</t>
  </si>
  <si>
    <t>color</t>
  </si>
  <si>
    <t>G</t>
  </si>
  <si>
    <t>ok</t>
  </si>
  <si>
    <t>blue</t>
  </si>
  <si>
    <t>A</t>
  </si>
  <si>
    <t>mutant</t>
  </si>
  <si>
    <t>Peak(s) could not be detected. Please check peak ranges if required!</t>
  </si>
  <si>
    <t>green</t>
  </si>
  <si>
    <t>C</t>
  </si>
  <si>
    <t>black</t>
  </si>
  <si>
    <t>T</t>
  </si>
  <si>
    <t>red</t>
  </si>
  <si>
    <t>20210618-630066</t>
    <phoneticPr fontId="4" type="noConversion"/>
  </si>
  <si>
    <t>20220415-630072</t>
    <phoneticPr fontId="4" type="noConversion"/>
  </si>
  <si>
    <t>20220329-630025</t>
    <phoneticPr fontId="4" type="noConversion"/>
  </si>
  <si>
    <t>20220112-24001</t>
    <phoneticPr fontId="4" type="noConversion"/>
  </si>
  <si>
    <t>20220418-001</t>
    <phoneticPr fontId="4" type="noConversion"/>
  </si>
  <si>
    <t>20220419-630044</t>
    <phoneticPr fontId="4" type="noConversion"/>
  </si>
  <si>
    <t>?*1/*10B; ok now; adjust bin range, intensity</t>
    <phoneticPr fontId="4" type="noConversion"/>
  </si>
  <si>
    <t>20220629-24002</t>
    <phoneticPr fontId="4" type="noConversion"/>
  </si>
  <si>
    <t>20220706-350052</t>
    <phoneticPr fontId="4" type="noConversion"/>
  </si>
  <si>
    <t>?out of bin range, multiple variants (*10B/*10B)</t>
    <phoneticPr fontId="4" type="noConversion"/>
  </si>
  <si>
    <t>20220706-630074</t>
    <phoneticPr fontId="4" type="noConversion"/>
  </si>
  <si>
    <t>20220801-630062</t>
    <phoneticPr fontId="4" type="noConversion"/>
  </si>
  <si>
    <t>? multiple variants? Need to be checked</t>
    <phoneticPr fontId="4" type="noConversion"/>
  </si>
  <si>
    <t>20220818-630160</t>
    <phoneticPr fontId="4" type="noConversion"/>
  </si>
  <si>
    <t>? multiple variants; need to checked with interval</t>
    <phoneticPr fontId="4" type="noConversion"/>
  </si>
  <si>
    <t>20220823-350056</t>
    <phoneticPr fontId="4" type="noConversion"/>
  </si>
  <si>
    <r>
      <t xml:space="preserve">? can not be called, </t>
    </r>
    <r>
      <rPr>
        <sz val="11"/>
        <color rgb="FF000000"/>
        <rFont val="Calibri"/>
        <family val="2"/>
      </rPr>
      <t>multiple variants</t>
    </r>
    <r>
      <rPr>
        <sz val="11"/>
        <color rgb="FF000000"/>
        <rFont val="Calibri"/>
        <family val="2"/>
        <charset val="1"/>
      </rPr>
      <t>; need to adjust intensity</t>
    </r>
    <phoneticPr fontId="4" type="noConversion"/>
  </si>
  <si>
    <t>20220826-630060</t>
    <phoneticPr fontId="4" type="noConversion"/>
  </si>
  <si>
    <t>? can not be called, multiple variants; need to adjust intensity</t>
    <phoneticPr fontId="4" type="noConversion"/>
  </si>
  <si>
    <t>20220901-0001</t>
    <phoneticPr fontId="4" type="noConversion"/>
  </si>
  <si>
    <t>? can not be called, noise</t>
    <phoneticPr fontId="4" type="noConversion"/>
  </si>
  <si>
    <t>20220915-630141</t>
    <phoneticPr fontId="4" type="noConversion"/>
  </si>
  <si>
    <t>?*10/*14; adjust intensity; called corrected</t>
    <phoneticPr fontId="4" type="noConversion"/>
  </si>
  <si>
    <t>? can not be called, multiple variants; adjust intensity; ok after remove *14 noise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</si>
</sst>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E7E5"/>
        <bgColor rgb="FFF7D1D5"/>
      </patternFill>
    </fill>
    <fill>
      <patternFill patternType="solid">
        <fgColor rgb="FFF7D1D5"/>
        <bgColor rgb="FFDEE7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7D1D5"/>
      </patternFill>
    </fill>
    <fill>
      <patternFill patternType="solid">
        <fgColor rgb="FFFFFF00"/>
        <bgColor rgb="FFDEE7E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0" fontId="5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topLeftCell="A10" zoomScale="145" zoomScaleNormal="145" workbookViewId="0">
      <selection activeCell="H8" sqref="H8"/>
    </sheetView>
  </sheetViews>
  <sheetFormatPr defaultColWidth="8.54296875" defaultRowHeight="14.5" x14ac:dyDescent="0.35"/>
  <cols>
    <col min="1" max="1" width="23.81640625" customWidth="1"/>
    <col min="2" max="2" width="18.7265625" customWidth="1"/>
    <col min="3" max="3" width="16.08984375" customWidth="1"/>
    <col min="4" max="4" width="14.36328125" style="1" customWidth="1"/>
    <col min="5" max="5" width="24.81640625" customWidth="1"/>
    <col min="7" max="7" width="39.6328125" customWidth="1"/>
    <col min="9" max="9" width="66.453125" customWidth="1"/>
  </cols>
  <sheetData>
    <row r="1" spans="1:9" x14ac:dyDescent="0.35">
      <c r="A1" s="2" t="s">
        <v>0</v>
      </c>
      <c r="B1" s="3" t="s">
        <v>1</v>
      </c>
      <c r="C1" s="4" t="s">
        <v>2</v>
      </c>
      <c r="D1" s="5" t="s">
        <v>3</v>
      </c>
    </row>
    <row r="2" spans="1:9" x14ac:dyDescent="0.35">
      <c r="A2" s="6">
        <v>105</v>
      </c>
      <c r="B2" s="7"/>
      <c r="C2" s="7" t="s">
        <v>4</v>
      </c>
      <c r="D2" s="6" t="s">
        <v>5</v>
      </c>
      <c r="E2" t="s">
        <v>6</v>
      </c>
      <c r="G2" s="4" t="s">
        <v>7</v>
      </c>
      <c r="H2" t="s">
        <v>8</v>
      </c>
      <c r="I2" t="s">
        <v>9</v>
      </c>
    </row>
    <row r="3" spans="1:9" x14ac:dyDescent="0.35">
      <c r="A3" s="6">
        <v>1220557016</v>
      </c>
      <c r="B3" s="7"/>
      <c r="C3" s="7" t="s">
        <v>10</v>
      </c>
      <c r="D3" s="6" t="s">
        <v>5</v>
      </c>
      <c r="E3" t="s">
        <v>6</v>
      </c>
      <c r="G3" t="s">
        <v>11</v>
      </c>
      <c r="H3">
        <v>101</v>
      </c>
    </row>
    <row r="4" spans="1:9" x14ac:dyDescent="0.35">
      <c r="A4" s="6">
        <v>1220602867</v>
      </c>
      <c r="B4" s="7"/>
      <c r="C4" s="7" t="s">
        <v>12</v>
      </c>
      <c r="D4" s="6" t="s">
        <v>5</v>
      </c>
      <c r="E4" t="s">
        <v>6</v>
      </c>
      <c r="G4" t="s">
        <v>13</v>
      </c>
      <c r="H4">
        <v>3</v>
      </c>
      <c r="I4" s="4" t="s">
        <v>14</v>
      </c>
    </row>
    <row r="5" spans="1:9" x14ac:dyDescent="0.35">
      <c r="A5" s="1" t="s">
        <v>15</v>
      </c>
      <c r="B5" t="s">
        <v>4</v>
      </c>
      <c r="C5" t="s">
        <v>4</v>
      </c>
      <c r="D5" s="1" t="s">
        <v>16</v>
      </c>
      <c r="G5" t="s">
        <v>17</v>
      </c>
      <c r="H5">
        <v>51</v>
      </c>
      <c r="I5" t="s">
        <v>18</v>
      </c>
    </row>
    <row r="6" spans="1:9" x14ac:dyDescent="0.35">
      <c r="A6" s="1" t="s">
        <v>19</v>
      </c>
      <c r="B6" t="s">
        <v>4</v>
      </c>
      <c r="C6" t="s">
        <v>4</v>
      </c>
      <c r="D6" s="1" t="s">
        <v>16</v>
      </c>
      <c r="G6" t="s">
        <v>20</v>
      </c>
      <c r="H6">
        <v>50</v>
      </c>
      <c r="I6" t="s">
        <v>21</v>
      </c>
    </row>
    <row r="7" spans="1:9" x14ac:dyDescent="0.35">
      <c r="A7" s="1" t="s">
        <v>22</v>
      </c>
      <c r="B7" t="s">
        <v>23</v>
      </c>
      <c r="C7" t="s">
        <v>23</v>
      </c>
      <c r="D7" s="1" t="s">
        <v>16</v>
      </c>
      <c r="G7" t="s">
        <v>24</v>
      </c>
      <c r="H7">
        <v>47</v>
      </c>
    </row>
    <row r="8" spans="1:9" x14ac:dyDescent="0.35">
      <c r="A8" s="1" t="s">
        <v>25</v>
      </c>
      <c r="B8" t="s">
        <v>10</v>
      </c>
      <c r="C8" t="s">
        <v>10</v>
      </c>
      <c r="D8" s="1" t="s">
        <v>16</v>
      </c>
      <c r="G8" s="4" t="s">
        <v>26</v>
      </c>
      <c r="H8" s="4">
        <v>34</v>
      </c>
    </row>
    <row r="9" spans="1:9" x14ac:dyDescent="0.35">
      <c r="A9" s="1" t="s">
        <v>27</v>
      </c>
      <c r="B9" t="s">
        <v>10</v>
      </c>
      <c r="C9" t="s">
        <v>10</v>
      </c>
      <c r="D9" s="1" t="s">
        <v>16</v>
      </c>
      <c r="G9" s="4" t="s">
        <v>28</v>
      </c>
      <c r="H9" s="4">
        <v>13</v>
      </c>
    </row>
    <row r="10" spans="1:9" x14ac:dyDescent="0.35">
      <c r="A10" s="1" t="s">
        <v>29</v>
      </c>
      <c r="B10" t="s">
        <v>4</v>
      </c>
      <c r="C10" t="s">
        <v>4</v>
      </c>
      <c r="D10" s="1" t="s">
        <v>16</v>
      </c>
    </row>
    <row r="11" spans="1:9" x14ac:dyDescent="0.35">
      <c r="A11" s="6" t="s">
        <v>30</v>
      </c>
      <c r="B11" s="7"/>
      <c r="C11" s="7" t="s">
        <v>31</v>
      </c>
      <c r="D11" s="6" t="s">
        <v>5</v>
      </c>
      <c r="E11" t="s">
        <v>6</v>
      </c>
    </row>
    <row r="12" spans="1:9" x14ac:dyDescent="0.35">
      <c r="A12" s="6" t="s">
        <v>32</v>
      </c>
      <c r="B12" s="7"/>
      <c r="C12" s="7" t="s">
        <v>10</v>
      </c>
      <c r="D12" s="6" t="s">
        <v>5</v>
      </c>
      <c r="E12" t="s">
        <v>6</v>
      </c>
    </row>
    <row r="13" spans="1:9" x14ac:dyDescent="0.35">
      <c r="A13" s="6" t="s">
        <v>33</v>
      </c>
      <c r="B13" s="7"/>
      <c r="C13" s="7" t="s">
        <v>10</v>
      </c>
      <c r="D13" s="6" t="s">
        <v>5</v>
      </c>
      <c r="E13" t="s">
        <v>6</v>
      </c>
    </row>
    <row r="14" spans="1:9" x14ac:dyDescent="0.35">
      <c r="A14" s="5" t="s">
        <v>34</v>
      </c>
      <c r="B14" s="4" t="s">
        <v>4</v>
      </c>
      <c r="C14" s="4"/>
      <c r="D14" s="5" t="s">
        <v>5</v>
      </c>
    </row>
    <row r="15" spans="1:9" x14ac:dyDescent="0.35">
      <c r="A15" s="6" t="s">
        <v>35</v>
      </c>
      <c r="B15" s="7"/>
      <c r="C15" s="7" t="s">
        <v>12</v>
      </c>
      <c r="D15" s="6" t="s">
        <v>5</v>
      </c>
      <c r="E15" t="s">
        <v>6</v>
      </c>
    </row>
    <row r="16" spans="1:9" x14ac:dyDescent="0.35">
      <c r="A16" s="1" t="s">
        <v>36</v>
      </c>
      <c r="B16" t="s">
        <v>37</v>
      </c>
      <c r="C16" t="s">
        <v>37</v>
      </c>
      <c r="D16" s="1" t="s">
        <v>16</v>
      </c>
    </row>
    <row r="17" spans="1:5" x14ac:dyDescent="0.35">
      <c r="A17" s="1" t="s">
        <v>38</v>
      </c>
      <c r="B17" t="s">
        <v>4</v>
      </c>
      <c r="C17" t="s">
        <v>4</v>
      </c>
      <c r="D17" s="1" t="s">
        <v>16</v>
      </c>
    </row>
    <row r="18" spans="1:5" x14ac:dyDescent="0.35">
      <c r="A18" s="6" t="s">
        <v>39</v>
      </c>
      <c r="B18" s="7"/>
      <c r="C18" s="7" t="s">
        <v>40</v>
      </c>
      <c r="D18" s="6" t="s">
        <v>5</v>
      </c>
      <c r="E18" s="4" t="s">
        <v>41</v>
      </c>
    </row>
    <row r="19" spans="1:5" x14ac:dyDescent="0.35">
      <c r="A19" s="6" t="s">
        <v>42</v>
      </c>
      <c r="B19" s="7"/>
      <c r="C19" s="7" t="s">
        <v>12</v>
      </c>
      <c r="D19" s="6" t="s">
        <v>5</v>
      </c>
      <c r="E19" t="s">
        <v>43</v>
      </c>
    </row>
    <row r="20" spans="1:5" x14ac:dyDescent="0.35">
      <c r="A20" s="8" t="s">
        <v>233</v>
      </c>
      <c r="B20" s="9" t="s">
        <v>45</v>
      </c>
      <c r="C20" s="9" t="s">
        <v>10</v>
      </c>
      <c r="D20" s="8" t="s">
        <v>5</v>
      </c>
      <c r="E20" t="s">
        <v>46</v>
      </c>
    </row>
    <row r="21" spans="1:5" x14ac:dyDescent="0.35">
      <c r="A21" s="1" t="s">
        <v>47</v>
      </c>
      <c r="B21" t="s">
        <v>4</v>
      </c>
      <c r="C21" t="s">
        <v>4</v>
      </c>
      <c r="D21" s="1" t="s">
        <v>16</v>
      </c>
    </row>
    <row r="22" spans="1:5" x14ac:dyDescent="0.35">
      <c r="A22" s="1" t="s">
        <v>48</v>
      </c>
      <c r="B22" t="s">
        <v>4</v>
      </c>
      <c r="C22" t="s">
        <v>4</v>
      </c>
      <c r="D22" s="1" t="s">
        <v>16</v>
      </c>
    </row>
    <row r="23" spans="1:5" x14ac:dyDescent="0.35">
      <c r="A23" s="6" t="s">
        <v>49</v>
      </c>
      <c r="B23" s="7"/>
      <c r="C23" s="7" t="s">
        <v>4</v>
      </c>
      <c r="D23" s="6" t="s">
        <v>5</v>
      </c>
      <c r="E23" t="s">
        <v>6</v>
      </c>
    </row>
    <row r="24" spans="1:5" x14ac:dyDescent="0.35">
      <c r="A24" s="5" t="s">
        <v>50</v>
      </c>
      <c r="B24" s="4" t="s">
        <v>51</v>
      </c>
      <c r="C24" s="4"/>
      <c r="D24" s="5" t="s">
        <v>5</v>
      </c>
    </row>
    <row r="25" spans="1:5" x14ac:dyDescent="0.35">
      <c r="A25" s="1" t="s">
        <v>52</v>
      </c>
      <c r="B25" t="s">
        <v>10</v>
      </c>
      <c r="C25" t="s">
        <v>10</v>
      </c>
      <c r="D25" s="1" t="s">
        <v>16</v>
      </c>
    </row>
    <row r="26" spans="1:5" x14ac:dyDescent="0.35">
      <c r="A26" s="1" t="s">
        <v>53</v>
      </c>
      <c r="B26" t="s">
        <v>51</v>
      </c>
      <c r="C26" t="s">
        <v>51</v>
      </c>
      <c r="D26" s="1" t="s">
        <v>16</v>
      </c>
    </row>
    <row r="27" spans="1:5" x14ac:dyDescent="0.35">
      <c r="A27" s="1" t="s">
        <v>54</v>
      </c>
      <c r="B27" t="s">
        <v>10</v>
      </c>
      <c r="C27" t="s">
        <v>10</v>
      </c>
      <c r="D27" s="1" t="s">
        <v>16</v>
      </c>
    </row>
    <row r="28" spans="1:5" x14ac:dyDescent="0.35">
      <c r="A28" s="1" t="s">
        <v>55</v>
      </c>
      <c r="B28" t="s">
        <v>56</v>
      </c>
      <c r="C28" t="s">
        <v>56</v>
      </c>
      <c r="D28" s="1" t="s">
        <v>16</v>
      </c>
    </row>
    <row r="29" spans="1:5" x14ac:dyDescent="0.35">
      <c r="A29" s="1" t="s">
        <v>57</v>
      </c>
      <c r="B29" t="s">
        <v>10</v>
      </c>
      <c r="C29" t="s">
        <v>10</v>
      </c>
      <c r="D29" s="1" t="s">
        <v>16</v>
      </c>
    </row>
    <row r="30" spans="1:5" x14ac:dyDescent="0.35">
      <c r="A30" s="1" t="s">
        <v>58</v>
      </c>
      <c r="B30" t="s">
        <v>37</v>
      </c>
      <c r="C30" t="s">
        <v>37</v>
      </c>
      <c r="D30" s="1" t="s">
        <v>16</v>
      </c>
    </row>
    <row r="31" spans="1:5" x14ac:dyDescent="0.35">
      <c r="A31" s="1" t="s">
        <v>59</v>
      </c>
      <c r="B31" t="s">
        <v>51</v>
      </c>
      <c r="C31" t="s">
        <v>51</v>
      </c>
      <c r="D31" s="1" t="s">
        <v>16</v>
      </c>
    </row>
    <row r="32" spans="1:5" x14ac:dyDescent="0.35">
      <c r="A32" s="8" t="s">
        <v>60</v>
      </c>
      <c r="B32" s="9" t="s">
        <v>45</v>
      </c>
      <c r="C32" s="9" t="s">
        <v>10</v>
      </c>
      <c r="D32" s="8" t="s">
        <v>5</v>
      </c>
      <c r="E32" s="10" t="s">
        <v>46</v>
      </c>
    </row>
    <row r="33" spans="1:5" x14ac:dyDescent="0.35">
      <c r="A33" s="1" t="s">
        <v>61</v>
      </c>
      <c r="B33" t="s">
        <v>10</v>
      </c>
      <c r="C33" t="s">
        <v>10</v>
      </c>
      <c r="D33" s="1" t="s">
        <v>16</v>
      </c>
    </row>
    <row r="34" spans="1:5" x14ac:dyDescent="0.35">
      <c r="A34" s="1" t="s">
        <v>62</v>
      </c>
      <c r="B34" t="s">
        <v>4</v>
      </c>
      <c r="C34" t="s">
        <v>4</v>
      </c>
      <c r="D34" s="1" t="s">
        <v>16</v>
      </c>
    </row>
    <row r="35" spans="1:5" x14ac:dyDescent="0.35">
      <c r="A35" s="1" t="s">
        <v>63</v>
      </c>
      <c r="B35" t="s">
        <v>10</v>
      </c>
      <c r="C35" t="s">
        <v>10</v>
      </c>
      <c r="D35" s="1" t="s">
        <v>16</v>
      </c>
    </row>
    <row r="36" spans="1:5" x14ac:dyDescent="0.35">
      <c r="A36" s="8" t="s">
        <v>64</v>
      </c>
      <c r="B36" s="9" t="s">
        <v>4</v>
      </c>
      <c r="C36" s="9" t="s">
        <v>10</v>
      </c>
      <c r="D36" s="8" t="s">
        <v>5</v>
      </c>
      <c r="E36" t="s">
        <v>6</v>
      </c>
    </row>
    <row r="37" spans="1:5" x14ac:dyDescent="0.35">
      <c r="A37" s="6" t="s">
        <v>65</v>
      </c>
      <c r="B37" s="7"/>
      <c r="C37" s="7" t="s">
        <v>66</v>
      </c>
      <c r="D37" s="6" t="s">
        <v>5</v>
      </c>
    </row>
    <row r="38" spans="1:5" x14ac:dyDescent="0.35">
      <c r="A38" s="6" t="s">
        <v>67</v>
      </c>
      <c r="B38" s="7"/>
      <c r="C38" s="7" t="s">
        <v>40</v>
      </c>
      <c r="D38" s="6" t="s">
        <v>5</v>
      </c>
    </row>
    <row r="39" spans="1:5" x14ac:dyDescent="0.35">
      <c r="A39" s="8" t="s">
        <v>68</v>
      </c>
      <c r="B39" s="9" t="s">
        <v>10</v>
      </c>
      <c r="C39" s="9" t="s">
        <v>69</v>
      </c>
      <c r="D39" s="8" t="s">
        <v>5</v>
      </c>
      <c r="E39" t="s">
        <v>6</v>
      </c>
    </row>
    <row r="40" spans="1:5" x14ac:dyDescent="0.35">
      <c r="A40" s="6" t="s">
        <v>236</v>
      </c>
      <c r="B40" s="7"/>
      <c r="C40" s="7" t="s">
        <v>31</v>
      </c>
      <c r="D40" s="6" t="s">
        <v>5</v>
      </c>
      <c r="E40" t="s">
        <v>71</v>
      </c>
    </row>
    <row r="41" spans="1:5" x14ac:dyDescent="0.35">
      <c r="A41" s="6" t="s">
        <v>235</v>
      </c>
      <c r="B41" s="7"/>
      <c r="C41" s="7" t="s">
        <v>51</v>
      </c>
      <c r="D41" s="6" t="s">
        <v>5</v>
      </c>
      <c r="E41" s="11" t="s">
        <v>73</v>
      </c>
    </row>
    <row r="42" spans="1:5" x14ac:dyDescent="0.35">
      <c r="A42" s="1" t="s">
        <v>74</v>
      </c>
      <c r="B42" t="s">
        <v>4</v>
      </c>
      <c r="C42" t="s">
        <v>4</v>
      </c>
      <c r="D42" s="1" t="s">
        <v>16</v>
      </c>
    </row>
    <row r="43" spans="1:5" x14ac:dyDescent="0.35">
      <c r="A43" s="1" t="s">
        <v>75</v>
      </c>
      <c r="B43" t="s">
        <v>76</v>
      </c>
      <c r="C43" t="s">
        <v>76</v>
      </c>
      <c r="D43" s="1" t="s">
        <v>16</v>
      </c>
    </row>
    <row r="44" spans="1:5" x14ac:dyDescent="0.35">
      <c r="A44" s="6" t="s">
        <v>234</v>
      </c>
      <c r="B44" s="7"/>
      <c r="C44" s="7" t="s">
        <v>10</v>
      </c>
      <c r="D44" s="6" t="s">
        <v>5</v>
      </c>
      <c r="E44" s="10" t="s">
        <v>78</v>
      </c>
    </row>
    <row r="45" spans="1:5" x14ac:dyDescent="0.35">
      <c r="A45" s="12" t="s">
        <v>237</v>
      </c>
      <c r="B45" s="13"/>
      <c r="C45" s="13" t="s">
        <v>31</v>
      </c>
      <c r="D45" s="12" t="s">
        <v>5</v>
      </c>
      <c r="E45" s="10" t="s">
        <v>80</v>
      </c>
    </row>
    <row r="46" spans="1:5" x14ac:dyDescent="0.35">
      <c r="A46" s="1" t="s">
        <v>81</v>
      </c>
      <c r="B46" t="s">
        <v>31</v>
      </c>
      <c r="C46" t="s">
        <v>31</v>
      </c>
      <c r="D46" s="1" t="s">
        <v>16</v>
      </c>
    </row>
    <row r="47" spans="1:5" x14ac:dyDescent="0.35">
      <c r="A47" s="1" t="s">
        <v>82</v>
      </c>
      <c r="B47" t="s">
        <v>31</v>
      </c>
      <c r="C47" t="s">
        <v>31</v>
      </c>
      <c r="D47" s="1" t="s">
        <v>16</v>
      </c>
    </row>
    <row r="48" spans="1:5" x14ac:dyDescent="0.35">
      <c r="A48" s="6" t="s">
        <v>238</v>
      </c>
      <c r="B48" s="7"/>
      <c r="C48" s="7" t="s">
        <v>76</v>
      </c>
      <c r="D48" s="6" t="s">
        <v>5</v>
      </c>
      <c r="E48" t="s">
        <v>239</v>
      </c>
    </row>
    <row r="49" spans="1:5" x14ac:dyDescent="0.35">
      <c r="A49" s="8" t="s">
        <v>84</v>
      </c>
      <c r="B49" s="9" t="s">
        <v>4</v>
      </c>
      <c r="C49" s="9" t="s">
        <v>10</v>
      </c>
      <c r="D49" s="8" t="s">
        <v>5</v>
      </c>
      <c r="E49" t="s">
        <v>6</v>
      </c>
    </row>
    <row r="50" spans="1:5" x14ac:dyDescent="0.35">
      <c r="A50" s="6" t="s">
        <v>85</v>
      </c>
      <c r="B50" s="7"/>
      <c r="C50" s="7" t="s">
        <v>86</v>
      </c>
      <c r="D50" s="6" t="s">
        <v>5</v>
      </c>
      <c r="E50" t="s">
        <v>6</v>
      </c>
    </row>
    <row r="51" spans="1:5" x14ac:dyDescent="0.35">
      <c r="A51" s="1" t="s">
        <v>87</v>
      </c>
      <c r="B51" t="s">
        <v>10</v>
      </c>
      <c r="C51" t="s">
        <v>10</v>
      </c>
      <c r="D51" s="1" t="s">
        <v>16</v>
      </c>
    </row>
    <row r="52" spans="1:5" x14ac:dyDescent="0.35">
      <c r="A52" s="6" t="s">
        <v>88</v>
      </c>
      <c r="B52" s="7"/>
      <c r="C52" s="7" t="s">
        <v>51</v>
      </c>
      <c r="D52" s="6" t="s">
        <v>5</v>
      </c>
      <c r="E52" t="s">
        <v>6</v>
      </c>
    </row>
    <row r="53" spans="1:5" x14ac:dyDescent="0.35">
      <c r="A53" s="8" t="s">
        <v>89</v>
      </c>
      <c r="B53" s="9" t="s">
        <v>4</v>
      </c>
      <c r="C53" s="9" t="s">
        <v>10</v>
      </c>
      <c r="D53" s="8" t="s">
        <v>5</v>
      </c>
      <c r="E53" t="s">
        <v>6</v>
      </c>
    </row>
    <row r="54" spans="1:5" x14ac:dyDescent="0.35">
      <c r="A54" s="8" t="s">
        <v>90</v>
      </c>
      <c r="B54" s="9" t="s">
        <v>45</v>
      </c>
      <c r="C54" s="9" t="s">
        <v>10</v>
      </c>
      <c r="D54" s="8" t="s">
        <v>5</v>
      </c>
      <c r="E54" t="s">
        <v>46</v>
      </c>
    </row>
    <row r="55" spans="1:5" x14ac:dyDescent="0.35">
      <c r="A55" s="1" t="s">
        <v>91</v>
      </c>
      <c r="B55" t="s">
        <v>10</v>
      </c>
      <c r="C55" t="s">
        <v>10</v>
      </c>
      <c r="D55" s="1" t="s">
        <v>16</v>
      </c>
    </row>
    <row r="56" spans="1:5" x14ac:dyDescent="0.35">
      <c r="A56" s="1" t="s">
        <v>92</v>
      </c>
      <c r="B56" t="s">
        <v>93</v>
      </c>
      <c r="C56" t="s">
        <v>93</v>
      </c>
      <c r="D56" s="1" t="s">
        <v>16</v>
      </c>
    </row>
    <row r="57" spans="1:5" x14ac:dyDescent="0.35">
      <c r="A57" s="14" t="s">
        <v>240</v>
      </c>
      <c r="B57" s="15" t="s">
        <v>95</v>
      </c>
      <c r="C57" s="15" t="s">
        <v>93</v>
      </c>
      <c r="D57" s="14" t="s">
        <v>5</v>
      </c>
      <c r="E57" s="10" t="s">
        <v>46</v>
      </c>
    </row>
    <row r="58" spans="1:5" x14ac:dyDescent="0.35">
      <c r="A58" s="1" t="s">
        <v>96</v>
      </c>
      <c r="B58" t="s">
        <v>10</v>
      </c>
      <c r="C58" t="s">
        <v>10</v>
      </c>
      <c r="D58" s="1" t="s">
        <v>16</v>
      </c>
    </row>
    <row r="59" spans="1:5" x14ac:dyDescent="0.35">
      <c r="A59" s="1" t="s">
        <v>97</v>
      </c>
      <c r="B59" t="s">
        <v>10</v>
      </c>
      <c r="C59" t="s">
        <v>10</v>
      </c>
      <c r="D59" s="1" t="s">
        <v>16</v>
      </c>
    </row>
    <row r="60" spans="1:5" x14ac:dyDescent="0.35">
      <c r="A60" s="6" t="s">
        <v>241</v>
      </c>
      <c r="B60" s="7"/>
      <c r="C60" s="7" t="s">
        <v>10</v>
      </c>
      <c r="D60" s="6" t="s">
        <v>5</v>
      </c>
      <c r="E60" t="s">
        <v>242</v>
      </c>
    </row>
    <row r="61" spans="1:5" x14ac:dyDescent="0.35">
      <c r="A61" s="6" t="s">
        <v>243</v>
      </c>
      <c r="B61" s="7"/>
      <c r="C61" s="7" t="s">
        <v>51</v>
      </c>
      <c r="D61" s="6" t="s">
        <v>5</v>
      </c>
      <c r="E61" t="s">
        <v>100</v>
      </c>
    </row>
    <row r="62" spans="1:5" x14ac:dyDescent="0.35">
      <c r="A62" s="6" t="s">
        <v>101</v>
      </c>
      <c r="B62" s="7"/>
      <c r="C62" s="7" t="s">
        <v>4</v>
      </c>
      <c r="D62" s="6" t="s">
        <v>5</v>
      </c>
      <c r="E62" t="s">
        <v>102</v>
      </c>
    </row>
    <row r="63" spans="1:5" x14ac:dyDescent="0.35">
      <c r="A63" s="6" t="s">
        <v>103</v>
      </c>
      <c r="B63" s="7"/>
      <c r="C63" s="7" t="s">
        <v>10</v>
      </c>
      <c r="D63" s="6" t="s">
        <v>5</v>
      </c>
      <c r="E63" t="s">
        <v>102</v>
      </c>
    </row>
    <row r="64" spans="1:5" x14ac:dyDescent="0.35">
      <c r="A64" s="6" t="s">
        <v>104</v>
      </c>
      <c r="B64" s="7"/>
      <c r="C64" s="7" t="s">
        <v>4</v>
      </c>
      <c r="D64" s="6" t="s">
        <v>5</v>
      </c>
      <c r="E64" t="s">
        <v>102</v>
      </c>
    </row>
    <row r="65" spans="1:5" x14ac:dyDescent="0.35">
      <c r="A65" s="6" t="s">
        <v>105</v>
      </c>
      <c r="B65" s="7"/>
      <c r="C65" s="7" t="s">
        <v>93</v>
      </c>
      <c r="D65" s="6" t="s">
        <v>5</v>
      </c>
      <c r="E65" t="s">
        <v>102</v>
      </c>
    </row>
    <row r="66" spans="1:5" x14ac:dyDescent="0.35">
      <c r="A66" s="1" t="s">
        <v>106</v>
      </c>
      <c r="B66" t="s">
        <v>51</v>
      </c>
      <c r="C66" t="s">
        <v>51</v>
      </c>
      <c r="D66" s="1" t="s">
        <v>16</v>
      </c>
    </row>
    <row r="67" spans="1:5" x14ac:dyDescent="0.35">
      <c r="A67" s="6" t="s">
        <v>107</v>
      </c>
      <c r="B67" s="7"/>
      <c r="C67" s="7" t="s">
        <v>10</v>
      </c>
      <c r="D67" s="6" t="s">
        <v>5</v>
      </c>
      <c r="E67" t="s">
        <v>102</v>
      </c>
    </row>
    <row r="68" spans="1:5" x14ac:dyDescent="0.35">
      <c r="A68" s="6" t="s">
        <v>108</v>
      </c>
      <c r="B68" s="7"/>
      <c r="C68" s="7" t="s">
        <v>40</v>
      </c>
      <c r="D68" s="6" t="s">
        <v>5</v>
      </c>
      <c r="E68" t="s">
        <v>6</v>
      </c>
    </row>
    <row r="69" spans="1:5" x14ac:dyDescent="0.35">
      <c r="A69" s="1" t="s">
        <v>109</v>
      </c>
      <c r="B69" t="s">
        <v>110</v>
      </c>
      <c r="C69" t="s">
        <v>110</v>
      </c>
      <c r="D69" s="1" t="s">
        <v>16</v>
      </c>
    </row>
    <row r="70" spans="1:5" x14ac:dyDescent="0.35">
      <c r="A70" s="1" t="s">
        <v>111</v>
      </c>
      <c r="B70" t="s">
        <v>10</v>
      </c>
      <c r="C70" t="s">
        <v>10</v>
      </c>
      <c r="D70" s="1" t="s">
        <v>16</v>
      </c>
    </row>
    <row r="71" spans="1:5" x14ac:dyDescent="0.35">
      <c r="A71" s="6" t="s">
        <v>244</v>
      </c>
      <c r="B71" s="7"/>
      <c r="C71" s="7" t="s">
        <v>51</v>
      </c>
      <c r="D71" s="6" t="s">
        <v>5</v>
      </c>
      <c r="E71" t="s">
        <v>245</v>
      </c>
    </row>
    <row r="72" spans="1:5" x14ac:dyDescent="0.35">
      <c r="A72" s="6" t="s">
        <v>113</v>
      </c>
      <c r="B72" s="7"/>
      <c r="C72" s="7" t="s">
        <v>51</v>
      </c>
      <c r="D72" s="6" t="s">
        <v>5</v>
      </c>
      <c r="E72" t="s">
        <v>6</v>
      </c>
    </row>
    <row r="73" spans="1:5" x14ac:dyDescent="0.35">
      <c r="A73" s="6" t="s">
        <v>114</v>
      </c>
      <c r="B73" s="7"/>
      <c r="C73" s="7" t="s">
        <v>93</v>
      </c>
      <c r="D73" s="6" t="s">
        <v>5</v>
      </c>
      <c r="E73" t="s">
        <v>6</v>
      </c>
    </row>
    <row r="74" spans="1:5" x14ac:dyDescent="0.35">
      <c r="A74" s="6" t="s">
        <v>246</v>
      </c>
      <c r="B74" s="7"/>
      <c r="C74" s="7" t="s">
        <v>10</v>
      </c>
      <c r="D74" s="6" t="s">
        <v>5</v>
      </c>
      <c r="E74" t="s">
        <v>247</v>
      </c>
    </row>
    <row r="75" spans="1:5" x14ac:dyDescent="0.35">
      <c r="A75" s="6" t="s">
        <v>248</v>
      </c>
      <c r="B75" s="7"/>
      <c r="C75" s="7" t="s">
        <v>51</v>
      </c>
      <c r="D75" s="6" t="s">
        <v>5</v>
      </c>
      <c r="E75" t="s">
        <v>249</v>
      </c>
    </row>
    <row r="76" spans="1:5" x14ac:dyDescent="0.35">
      <c r="A76" s="6" t="s">
        <v>250</v>
      </c>
      <c r="B76" s="7"/>
      <c r="C76" s="7" t="s">
        <v>51</v>
      </c>
      <c r="D76" s="6" t="s">
        <v>5</v>
      </c>
      <c r="E76" t="s">
        <v>251</v>
      </c>
    </row>
    <row r="77" spans="1:5" x14ac:dyDescent="0.35">
      <c r="A77" s="6" t="s">
        <v>252</v>
      </c>
      <c r="B77" s="7"/>
      <c r="C77" s="7" t="s">
        <v>10</v>
      </c>
      <c r="D77" s="6" t="s">
        <v>5</v>
      </c>
      <c r="E77" t="s">
        <v>253</v>
      </c>
    </row>
    <row r="78" spans="1:5" x14ac:dyDescent="0.35">
      <c r="A78" s="6" t="s">
        <v>119</v>
      </c>
      <c r="B78" s="7"/>
      <c r="C78" s="7" t="s">
        <v>10</v>
      </c>
      <c r="D78" s="6" t="s">
        <v>5</v>
      </c>
      <c r="E78" t="s">
        <v>6</v>
      </c>
    </row>
    <row r="79" spans="1:5" x14ac:dyDescent="0.35">
      <c r="A79" s="6" t="s">
        <v>120</v>
      </c>
      <c r="B79" s="7"/>
      <c r="C79" s="7" t="s">
        <v>4</v>
      </c>
      <c r="D79" s="6" t="s">
        <v>5</v>
      </c>
      <c r="E79" t="s">
        <v>6</v>
      </c>
    </row>
    <row r="80" spans="1:5" x14ac:dyDescent="0.35">
      <c r="A80" s="6" t="s">
        <v>121</v>
      </c>
      <c r="B80" s="7"/>
      <c r="C80" s="7" t="s">
        <v>10</v>
      </c>
      <c r="D80" s="6" t="s">
        <v>5</v>
      </c>
      <c r="E80" t="s">
        <v>122</v>
      </c>
    </row>
    <row r="81" spans="1:5" x14ac:dyDescent="0.35">
      <c r="A81" s="6" t="s">
        <v>254</v>
      </c>
      <c r="B81" s="7"/>
      <c r="C81" s="7" t="s">
        <v>51</v>
      </c>
      <c r="D81" s="6" t="s">
        <v>5</v>
      </c>
      <c r="E81" t="s">
        <v>124</v>
      </c>
    </row>
    <row r="82" spans="1:5" x14ac:dyDescent="0.35">
      <c r="A82" s="6" t="s">
        <v>125</v>
      </c>
      <c r="B82" s="7"/>
      <c r="C82" s="7" t="s">
        <v>93</v>
      </c>
      <c r="D82" s="6" t="s">
        <v>5</v>
      </c>
      <c r="E82" t="s">
        <v>124</v>
      </c>
    </row>
    <row r="83" spans="1:5" x14ac:dyDescent="0.35">
      <c r="A83" s="6" t="s">
        <v>126</v>
      </c>
      <c r="B83" s="7"/>
      <c r="C83" s="7" t="s">
        <v>51</v>
      </c>
      <c r="D83" s="6" t="s">
        <v>5</v>
      </c>
      <c r="E83" t="s">
        <v>6</v>
      </c>
    </row>
    <row r="84" spans="1:5" x14ac:dyDescent="0.35">
      <c r="A84" s="5" t="s">
        <v>127</v>
      </c>
      <c r="B84" s="4" t="s">
        <v>4</v>
      </c>
      <c r="C84" s="4"/>
      <c r="D84" s="5" t="s">
        <v>5</v>
      </c>
    </row>
    <row r="85" spans="1:5" x14ac:dyDescent="0.35">
      <c r="A85" s="6">
        <v>20889</v>
      </c>
      <c r="B85" s="7"/>
      <c r="C85" s="7" t="s">
        <v>51</v>
      </c>
      <c r="D85" s="6" t="s">
        <v>5</v>
      </c>
      <c r="E85" t="s">
        <v>6</v>
      </c>
    </row>
    <row r="86" spans="1:5" x14ac:dyDescent="0.35">
      <c r="A86" s="6">
        <v>21</v>
      </c>
      <c r="B86" s="7"/>
      <c r="C86" s="7" t="s">
        <v>51</v>
      </c>
      <c r="D86" s="6" t="s">
        <v>5</v>
      </c>
      <c r="E86" t="s">
        <v>6</v>
      </c>
    </row>
    <row r="87" spans="1:5" x14ac:dyDescent="0.35">
      <c r="A87" s="8">
        <v>2220140986</v>
      </c>
      <c r="B87" s="9" t="s">
        <v>51</v>
      </c>
      <c r="C87" s="9" t="s">
        <v>10</v>
      </c>
      <c r="D87" s="8" t="s">
        <v>5</v>
      </c>
      <c r="E87" t="s">
        <v>6</v>
      </c>
    </row>
    <row r="88" spans="1:5" x14ac:dyDescent="0.35">
      <c r="A88" s="8">
        <v>2220218795</v>
      </c>
      <c r="B88" s="9" t="s">
        <v>31</v>
      </c>
      <c r="C88" s="9" t="s">
        <v>128</v>
      </c>
      <c r="D88" s="8" t="s">
        <v>5</v>
      </c>
      <c r="E88" t="s">
        <v>129</v>
      </c>
    </row>
    <row r="89" spans="1:5" x14ac:dyDescent="0.35">
      <c r="A89" s="1">
        <v>2220262914</v>
      </c>
      <c r="B89" t="s">
        <v>4</v>
      </c>
      <c r="C89" t="s">
        <v>4</v>
      </c>
      <c r="D89" s="1" t="s">
        <v>16</v>
      </c>
    </row>
    <row r="90" spans="1:5" x14ac:dyDescent="0.35">
      <c r="A90" s="6">
        <v>2220906089</v>
      </c>
      <c r="B90" s="7"/>
      <c r="C90" s="7" t="s">
        <v>51</v>
      </c>
      <c r="D90" s="6" t="s">
        <v>5</v>
      </c>
      <c r="E90" t="s">
        <v>6</v>
      </c>
    </row>
    <row r="91" spans="1:5" x14ac:dyDescent="0.35">
      <c r="A91" s="6">
        <v>46</v>
      </c>
      <c r="B91" s="7"/>
      <c r="C91" s="7" t="s">
        <v>86</v>
      </c>
      <c r="D91" s="6" t="s">
        <v>5</v>
      </c>
      <c r="E91" t="s">
        <v>255</v>
      </c>
    </row>
    <row r="92" spans="1:5" x14ac:dyDescent="0.35">
      <c r="A92" s="6">
        <v>47</v>
      </c>
      <c r="B92" s="7"/>
      <c r="C92" s="7" t="s">
        <v>12</v>
      </c>
      <c r="D92" s="6" t="s">
        <v>5</v>
      </c>
      <c r="E92" t="s">
        <v>256</v>
      </c>
    </row>
    <row r="93" spans="1:5" x14ac:dyDescent="0.35">
      <c r="A93" s="6">
        <v>510</v>
      </c>
      <c r="B93" s="7"/>
      <c r="C93" s="7" t="s">
        <v>4</v>
      </c>
      <c r="D93" s="6" t="s">
        <v>5</v>
      </c>
      <c r="E93" t="s">
        <v>130</v>
      </c>
    </row>
    <row r="94" spans="1:5" x14ac:dyDescent="0.35">
      <c r="A94" s="8">
        <v>5364</v>
      </c>
      <c r="B94" s="9" t="s">
        <v>45</v>
      </c>
      <c r="C94" s="9" t="s">
        <v>10</v>
      </c>
      <c r="D94" s="8" t="s">
        <v>5</v>
      </c>
      <c r="E94" t="s">
        <v>46</v>
      </c>
    </row>
    <row r="95" spans="1:5" x14ac:dyDescent="0.35">
      <c r="A95" s="6">
        <v>7007080</v>
      </c>
      <c r="B95" s="7"/>
      <c r="C95" s="7" t="s">
        <v>4</v>
      </c>
      <c r="D95" s="6" t="s">
        <v>5</v>
      </c>
      <c r="E95" t="s">
        <v>122</v>
      </c>
    </row>
    <row r="96" spans="1:5" x14ac:dyDescent="0.35">
      <c r="A96" s="6">
        <v>80</v>
      </c>
      <c r="B96" s="7"/>
      <c r="C96" s="7" t="s">
        <v>31</v>
      </c>
      <c r="D96" s="6" t="s">
        <v>5</v>
      </c>
      <c r="E96" t="s">
        <v>6</v>
      </c>
    </row>
    <row r="97" spans="1:5" x14ac:dyDescent="0.35">
      <c r="A97" s="6">
        <v>942</v>
      </c>
      <c r="B97" s="7"/>
      <c r="C97" s="7" t="s">
        <v>93</v>
      </c>
      <c r="D97" s="6" t="s">
        <v>5</v>
      </c>
      <c r="E97" t="s">
        <v>130</v>
      </c>
    </row>
    <row r="98" spans="1:5" x14ac:dyDescent="0.35">
      <c r="A98" s="8">
        <v>945</v>
      </c>
      <c r="B98" s="9" t="s">
        <v>37</v>
      </c>
      <c r="C98" s="9" t="s">
        <v>93</v>
      </c>
      <c r="D98" s="8" t="s">
        <v>5</v>
      </c>
      <c r="E98" t="s">
        <v>6</v>
      </c>
    </row>
    <row r="99" spans="1:5" x14ac:dyDescent="0.35">
      <c r="A99" s="8" t="s">
        <v>131</v>
      </c>
      <c r="B99" s="9" t="s">
        <v>4</v>
      </c>
      <c r="C99" s="9" t="s">
        <v>10</v>
      </c>
      <c r="D99" s="8" t="s">
        <v>5</v>
      </c>
      <c r="E99" t="s">
        <v>6</v>
      </c>
    </row>
    <row r="100" spans="1:5" x14ac:dyDescent="0.35">
      <c r="A100" s="1" t="s">
        <v>132</v>
      </c>
      <c r="B100" t="s">
        <v>10</v>
      </c>
      <c r="C100" t="s">
        <v>10</v>
      </c>
      <c r="D100" s="1" t="s">
        <v>16</v>
      </c>
    </row>
    <row r="101" spans="1:5" x14ac:dyDescent="0.35">
      <c r="A101" s="6" t="s">
        <v>133</v>
      </c>
      <c r="B101" s="7"/>
      <c r="C101" s="7" t="s">
        <v>134</v>
      </c>
      <c r="D101" s="6" t="s">
        <v>5</v>
      </c>
      <c r="E101" t="s">
        <v>122</v>
      </c>
    </row>
    <row r="102" spans="1:5" x14ac:dyDescent="0.35">
      <c r="A102" s="6" t="s">
        <v>135</v>
      </c>
      <c r="B102" s="7"/>
      <c r="C102" s="7" t="s">
        <v>134</v>
      </c>
      <c r="D102" s="6" t="s">
        <v>5</v>
      </c>
      <c r="E102" t="s">
        <v>122</v>
      </c>
    </row>
  </sheetData>
  <autoFilter ref="A1:E102" xr:uid="{00000000-0009-0000-0000-000000000000}"/>
  <phoneticPr fontId="4" type="noConversion"/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18"/>
  <sheetViews>
    <sheetView zoomScale="140" zoomScaleNormal="140" workbookViewId="0">
      <selection activeCell="H11" sqref="H11"/>
    </sheetView>
  </sheetViews>
  <sheetFormatPr defaultColWidth="8.54296875" defaultRowHeight="14.5" x14ac:dyDescent="0.35"/>
  <cols>
    <col min="1" max="1" width="18.90625" customWidth="1"/>
    <col min="2" max="2" width="7.81640625" customWidth="1"/>
    <col min="3" max="4" width="12" customWidth="1"/>
    <col min="5" max="5" width="6.453125" customWidth="1"/>
    <col min="6" max="7" width="9.7265625" customWidth="1"/>
    <col min="8" max="8" width="18.6328125" customWidth="1"/>
  </cols>
  <sheetData>
    <row r="1" spans="1:8" x14ac:dyDescent="0.35">
      <c r="A1" s="3" t="s">
        <v>0</v>
      </c>
      <c r="B1" s="3" t="s">
        <v>136</v>
      </c>
      <c r="C1" s="3" t="s">
        <v>137</v>
      </c>
      <c r="D1" s="3" t="s">
        <v>138</v>
      </c>
      <c r="E1" s="3" t="s">
        <v>139</v>
      </c>
      <c r="F1" s="3" t="s">
        <v>140</v>
      </c>
      <c r="G1" s="3" t="s">
        <v>1</v>
      </c>
      <c r="H1" s="3" t="s">
        <v>141</v>
      </c>
    </row>
    <row r="2" spans="1:8" x14ac:dyDescent="0.35">
      <c r="A2" t="s">
        <v>142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149</v>
      </c>
    </row>
    <row r="3" spans="1:8" x14ac:dyDescent="0.35">
      <c r="A3" t="s">
        <v>142</v>
      </c>
      <c r="B3" t="s">
        <v>143</v>
      </c>
      <c r="C3" t="s">
        <v>150</v>
      </c>
      <c r="D3" t="s">
        <v>151</v>
      </c>
      <c r="E3" t="s">
        <v>146</v>
      </c>
      <c r="F3" t="s">
        <v>147</v>
      </c>
      <c r="G3" t="s">
        <v>152</v>
      </c>
      <c r="H3" t="s">
        <v>153</v>
      </c>
    </row>
    <row r="4" spans="1:8" x14ac:dyDescent="0.35">
      <c r="A4" t="s">
        <v>142</v>
      </c>
      <c r="B4" t="s">
        <v>143</v>
      </c>
      <c r="C4" t="s">
        <v>154</v>
      </c>
      <c r="D4" t="s">
        <v>155</v>
      </c>
      <c r="E4" t="s">
        <v>146</v>
      </c>
      <c r="F4" t="s">
        <v>156</v>
      </c>
    </row>
    <row r="5" spans="1:8" x14ac:dyDescent="0.35">
      <c r="A5" t="s">
        <v>142</v>
      </c>
      <c r="B5" t="s">
        <v>143</v>
      </c>
      <c r="C5" t="s">
        <v>157</v>
      </c>
      <c r="D5" t="s">
        <v>158</v>
      </c>
      <c r="E5" t="s">
        <v>146</v>
      </c>
      <c r="F5" t="s">
        <v>147</v>
      </c>
      <c r="G5" t="s">
        <v>148</v>
      </c>
      <c r="H5" t="s">
        <v>149</v>
      </c>
    </row>
    <row r="6" spans="1:8" x14ac:dyDescent="0.35">
      <c r="A6" t="s">
        <v>142</v>
      </c>
      <c r="B6" t="s">
        <v>143</v>
      </c>
      <c r="C6" t="s">
        <v>159</v>
      </c>
      <c r="D6" t="s">
        <v>160</v>
      </c>
      <c r="E6" t="s">
        <v>146</v>
      </c>
      <c r="F6" t="s">
        <v>147</v>
      </c>
    </row>
    <row r="7" spans="1:8" x14ac:dyDescent="0.35">
      <c r="A7" t="s">
        <v>142</v>
      </c>
      <c r="B7" t="s">
        <v>143</v>
      </c>
      <c r="C7" t="s">
        <v>161</v>
      </c>
      <c r="D7" t="s">
        <v>162</v>
      </c>
      <c r="E7" t="s">
        <v>146</v>
      </c>
      <c r="F7" t="s">
        <v>156</v>
      </c>
      <c r="G7" t="s">
        <v>148</v>
      </c>
      <c r="H7" t="s">
        <v>149</v>
      </c>
    </row>
    <row r="8" spans="1:8" x14ac:dyDescent="0.35">
      <c r="A8" t="s">
        <v>142</v>
      </c>
      <c r="B8" t="s">
        <v>143</v>
      </c>
      <c r="C8" t="s">
        <v>163</v>
      </c>
      <c r="D8" t="s">
        <v>164</v>
      </c>
      <c r="E8" t="s">
        <v>146</v>
      </c>
      <c r="F8" t="s">
        <v>147</v>
      </c>
    </row>
    <row r="9" spans="1:8" x14ac:dyDescent="0.35">
      <c r="A9" t="s">
        <v>142</v>
      </c>
      <c r="B9" t="s">
        <v>143</v>
      </c>
      <c r="C9" t="s">
        <v>165</v>
      </c>
      <c r="D9" t="s">
        <v>166</v>
      </c>
      <c r="E9" t="s">
        <v>146</v>
      </c>
      <c r="F9" t="s">
        <v>156</v>
      </c>
      <c r="G9" t="s">
        <v>167</v>
      </c>
      <c r="H9" t="s">
        <v>149</v>
      </c>
    </row>
    <row r="10" spans="1:8" x14ac:dyDescent="0.35">
      <c r="A10" t="s">
        <v>142</v>
      </c>
      <c r="B10" t="s">
        <v>143</v>
      </c>
      <c r="C10" t="s">
        <v>168</v>
      </c>
      <c r="D10" t="s">
        <v>169</v>
      </c>
      <c r="E10" t="s">
        <v>146</v>
      </c>
      <c r="F10" t="s">
        <v>156</v>
      </c>
      <c r="G10" t="s">
        <v>148</v>
      </c>
      <c r="H10" t="s">
        <v>149</v>
      </c>
    </row>
    <row r="11" spans="1:8" x14ac:dyDescent="0.35">
      <c r="A11" t="s">
        <v>142</v>
      </c>
      <c r="B11" t="s">
        <v>143</v>
      </c>
      <c r="C11" t="s">
        <v>170</v>
      </c>
      <c r="D11" t="s">
        <v>171</v>
      </c>
      <c r="E11" t="s">
        <v>146</v>
      </c>
      <c r="F11" t="s">
        <v>156</v>
      </c>
      <c r="G11" t="s">
        <v>172</v>
      </c>
      <c r="H11" t="s">
        <v>149</v>
      </c>
    </row>
    <row r="12" spans="1:8" x14ac:dyDescent="0.35">
      <c r="A12" t="s">
        <v>142</v>
      </c>
      <c r="B12" t="s">
        <v>143</v>
      </c>
      <c r="C12" t="s">
        <v>173</v>
      </c>
      <c r="D12" t="s">
        <v>174</v>
      </c>
      <c r="E12" t="s">
        <v>175</v>
      </c>
      <c r="F12" t="s">
        <v>147</v>
      </c>
      <c r="G12" t="s">
        <v>148</v>
      </c>
      <c r="H12" t="s">
        <v>149</v>
      </c>
    </row>
    <row r="13" spans="1:8" x14ac:dyDescent="0.35">
      <c r="A13" t="s">
        <v>142</v>
      </c>
      <c r="B13" t="s">
        <v>143</v>
      </c>
      <c r="C13" t="s">
        <v>176</v>
      </c>
      <c r="D13" t="s">
        <v>177</v>
      </c>
      <c r="E13" t="s">
        <v>175</v>
      </c>
      <c r="F13" t="s">
        <v>147</v>
      </c>
      <c r="G13" t="s">
        <v>172</v>
      </c>
      <c r="H13" t="s">
        <v>149</v>
      </c>
    </row>
    <row r="14" spans="1:8" x14ac:dyDescent="0.35">
      <c r="A14" t="s">
        <v>142</v>
      </c>
      <c r="B14" t="s">
        <v>143</v>
      </c>
      <c r="C14" t="s">
        <v>178</v>
      </c>
      <c r="D14" t="s">
        <v>179</v>
      </c>
      <c r="E14" t="s">
        <v>175</v>
      </c>
      <c r="F14" t="s">
        <v>147</v>
      </c>
      <c r="G14" t="s">
        <v>167</v>
      </c>
      <c r="H14" t="s">
        <v>149</v>
      </c>
    </row>
    <row r="15" spans="1:8" x14ac:dyDescent="0.35">
      <c r="A15" t="s">
        <v>142</v>
      </c>
      <c r="B15" t="s">
        <v>143</v>
      </c>
      <c r="C15" t="s">
        <v>180</v>
      </c>
      <c r="D15" t="s">
        <v>181</v>
      </c>
      <c r="E15" t="s">
        <v>175</v>
      </c>
      <c r="F15" t="s">
        <v>147</v>
      </c>
      <c r="G15" t="s">
        <v>172</v>
      </c>
      <c r="H15" t="s">
        <v>149</v>
      </c>
    </row>
    <row r="16" spans="1:8" x14ac:dyDescent="0.35">
      <c r="A16" t="s">
        <v>142</v>
      </c>
      <c r="B16" t="s">
        <v>143</v>
      </c>
      <c r="C16" t="s">
        <v>182</v>
      </c>
      <c r="D16" t="s">
        <v>183</v>
      </c>
      <c r="E16" t="s">
        <v>175</v>
      </c>
      <c r="F16" t="s">
        <v>156</v>
      </c>
      <c r="G16" t="s">
        <v>152</v>
      </c>
      <c r="H16" t="s">
        <v>149</v>
      </c>
    </row>
    <row r="17" spans="1:8" x14ac:dyDescent="0.35">
      <c r="A17" t="s">
        <v>142</v>
      </c>
      <c r="B17" t="s">
        <v>143</v>
      </c>
      <c r="C17" t="s">
        <v>184</v>
      </c>
      <c r="D17" t="s">
        <v>185</v>
      </c>
      <c r="E17" t="s">
        <v>175</v>
      </c>
      <c r="F17" t="s">
        <v>156</v>
      </c>
      <c r="G17" t="s">
        <v>148</v>
      </c>
      <c r="H17" t="s">
        <v>149</v>
      </c>
    </row>
    <row r="18" spans="1:8" x14ac:dyDescent="0.35">
      <c r="A18" t="s">
        <v>142</v>
      </c>
      <c r="B18" t="s">
        <v>143</v>
      </c>
      <c r="C18" t="s">
        <v>186</v>
      </c>
      <c r="D18" t="s">
        <v>187</v>
      </c>
      <c r="E18" t="s">
        <v>175</v>
      </c>
      <c r="F18" t="s">
        <v>156</v>
      </c>
      <c r="G18" t="s">
        <v>148</v>
      </c>
      <c r="H18" t="s">
        <v>149</v>
      </c>
    </row>
    <row r="19" spans="1:8" x14ac:dyDescent="0.35">
      <c r="A19" t="s">
        <v>188</v>
      </c>
      <c r="B19" t="s">
        <v>143</v>
      </c>
      <c r="C19" t="s">
        <v>144</v>
      </c>
      <c r="D19" t="s">
        <v>145</v>
      </c>
      <c r="E19" t="s">
        <v>146</v>
      </c>
      <c r="F19" t="s">
        <v>147</v>
      </c>
      <c r="G19" t="s">
        <v>148</v>
      </c>
      <c r="H19" t="s">
        <v>149</v>
      </c>
    </row>
    <row r="20" spans="1:8" x14ac:dyDescent="0.35">
      <c r="A20" t="s">
        <v>188</v>
      </c>
      <c r="B20" t="s">
        <v>143</v>
      </c>
      <c r="C20" t="s">
        <v>150</v>
      </c>
      <c r="D20" t="s">
        <v>151</v>
      </c>
      <c r="E20" t="s">
        <v>146</v>
      </c>
      <c r="F20" t="s">
        <v>147</v>
      </c>
    </row>
    <row r="21" spans="1:8" x14ac:dyDescent="0.35">
      <c r="A21" t="s">
        <v>188</v>
      </c>
      <c r="B21" t="s">
        <v>143</v>
      </c>
      <c r="C21" t="s">
        <v>154</v>
      </c>
      <c r="D21" t="s">
        <v>155</v>
      </c>
      <c r="E21" t="s">
        <v>146</v>
      </c>
      <c r="F21" t="s">
        <v>156</v>
      </c>
      <c r="G21" t="s">
        <v>152</v>
      </c>
      <c r="H21" t="s">
        <v>149</v>
      </c>
    </row>
    <row r="22" spans="1:8" x14ac:dyDescent="0.35">
      <c r="A22" t="s">
        <v>188</v>
      </c>
      <c r="B22" t="s">
        <v>143</v>
      </c>
      <c r="C22" t="s">
        <v>157</v>
      </c>
      <c r="D22" t="s">
        <v>158</v>
      </c>
      <c r="E22" t="s">
        <v>146</v>
      </c>
      <c r="F22" t="s">
        <v>147</v>
      </c>
      <c r="G22" t="s">
        <v>148</v>
      </c>
      <c r="H22" t="s">
        <v>149</v>
      </c>
    </row>
    <row r="23" spans="1:8" x14ac:dyDescent="0.35">
      <c r="A23" t="s">
        <v>188</v>
      </c>
      <c r="B23" t="s">
        <v>143</v>
      </c>
      <c r="C23" t="s">
        <v>159</v>
      </c>
      <c r="D23" t="s">
        <v>160</v>
      </c>
      <c r="E23" t="s">
        <v>146</v>
      </c>
      <c r="F23" t="s">
        <v>147</v>
      </c>
      <c r="G23" t="s">
        <v>148</v>
      </c>
      <c r="H23" t="s">
        <v>149</v>
      </c>
    </row>
    <row r="24" spans="1:8" x14ac:dyDescent="0.35">
      <c r="A24" t="s">
        <v>188</v>
      </c>
      <c r="B24" t="s">
        <v>143</v>
      </c>
      <c r="C24" t="s">
        <v>161</v>
      </c>
      <c r="D24" t="s">
        <v>162</v>
      </c>
      <c r="E24" t="s">
        <v>146</v>
      </c>
      <c r="F24" t="s">
        <v>156</v>
      </c>
      <c r="G24" t="s">
        <v>148</v>
      </c>
      <c r="H24" t="s">
        <v>149</v>
      </c>
    </row>
    <row r="25" spans="1:8" x14ac:dyDescent="0.35">
      <c r="A25" t="s">
        <v>188</v>
      </c>
      <c r="B25" t="s">
        <v>143</v>
      </c>
      <c r="C25" t="s">
        <v>163</v>
      </c>
      <c r="D25" t="s">
        <v>164</v>
      </c>
      <c r="E25" t="s">
        <v>146</v>
      </c>
      <c r="F25" t="s">
        <v>147</v>
      </c>
      <c r="G25" t="s">
        <v>148</v>
      </c>
      <c r="H25" t="s">
        <v>149</v>
      </c>
    </row>
    <row r="26" spans="1:8" x14ac:dyDescent="0.35">
      <c r="A26" t="s">
        <v>188</v>
      </c>
      <c r="B26" t="s">
        <v>143</v>
      </c>
      <c r="C26" t="s">
        <v>165</v>
      </c>
      <c r="D26" t="s">
        <v>166</v>
      </c>
      <c r="E26" t="s">
        <v>146</v>
      </c>
      <c r="F26" t="s">
        <v>156</v>
      </c>
      <c r="G26" t="s">
        <v>167</v>
      </c>
      <c r="H26" t="s">
        <v>149</v>
      </c>
    </row>
    <row r="27" spans="1:8" x14ac:dyDescent="0.35">
      <c r="A27" t="s">
        <v>188</v>
      </c>
      <c r="B27" t="s">
        <v>143</v>
      </c>
      <c r="C27" t="s">
        <v>168</v>
      </c>
      <c r="D27" t="s">
        <v>169</v>
      </c>
      <c r="E27" t="s">
        <v>146</v>
      </c>
      <c r="F27" t="s">
        <v>156</v>
      </c>
      <c r="G27" t="s">
        <v>148</v>
      </c>
      <c r="H27" t="s">
        <v>149</v>
      </c>
    </row>
    <row r="28" spans="1:8" x14ac:dyDescent="0.35">
      <c r="A28" t="s">
        <v>188</v>
      </c>
      <c r="B28" t="s">
        <v>143</v>
      </c>
      <c r="C28" t="s">
        <v>170</v>
      </c>
      <c r="D28" t="s">
        <v>171</v>
      </c>
      <c r="E28" t="s">
        <v>146</v>
      </c>
      <c r="F28" t="s">
        <v>156</v>
      </c>
      <c r="G28" t="s">
        <v>172</v>
      </c>
      <c r="H28" t="s">
        <v>149</v>
      </c>
    </row>
    <row r="29" spans="1:8" x14ac:dyDescent="0.35">
      <c r="A29" t="s">
        <v>188</v>
      </c>
      <c r="B29" t="s">
        <v>143</v>
      </c>
      <c r="C29" t="s">
        <v>173</v>
      </c>
      <c r="D29" t="s">
        <v>174</v>
      </c>
      <c r="E29" t="s">
        <v>175</v>
      </c>
      <c r="F29" t="s">
        <v>147</v>
      </c>
      <c r="G29" t="s">
        <v>148</v>
      </c>
      <c r="H29" t="s">
        <v>149</v>
      </c>
    </row>
    <row r="30" spans="1:8" x14ac:dyDescent="0.35">
      <c r="A30" t="s">
        <v>188</v>
      </c>
      <c r="B30" t="s">
        <v>143</v>
      </c>
      <c r="C30" t="s">
        <v>176</v>
      </c>
      <c r="D30" t="s">
        <v>177</v>
      </c>
      <c r="E30" t="s">
        <v>175</v>
      </c>
      <c r="F30" t="s">
        <v>147</v>
      </c>
      <c r="G30" t="s">
        <v>172</v>
      </c>
      <c r="H30" t="s">
        <v>149</v>
      </c>
    </row>
    <row r="31" spans="1:8" x14ac:dyDescent="0.35">
      <c r="A31" t="s">
        <v>188</v>
      </c>
      <c r="B31" t="s">
        <v>143</v>
      </c>
      <c r="C31" t="s">
        <v>178</v>
      </c>
      <c r="D31" t="s">
        <v>179</v>
      </c>
      <c r="E31" t="s">
        <v>175</v>
      </c>
      <c r="F31" t="s">
        <v>147</v>
      </c>
      <c r="G31" t="s">
        <v>167</v>
      </c>
      <c r="H31" t="s">
        <v>149</v>
      </c>
    </row>
    <row r="32" spans="1:8" x14ac:dyDescent="0.35">
      <c r="A32" t="s">
        <v>188</v>
      </c>
      <c r="B32" t="s">
        <v>143</v>
      </c>
      <c r="C32" t="s">
        <v>180</v>
      </c>
      <c r="D32" t="s">
        <v>181</v>
      </c>
      <c r="E32" t="s">
        <v>175</v>
      </c>
      <c r="F32" t="s">
        <v>147</v>
      </c>
      <c r="G32" t="s">
        <v>172</v>
      </c>
      <c r="H32" t="s">
        <v>149</v>
      </c>
    </row>
    <row r="33" spans="1:8" x14ac:dyDescent="0.35">
      <c r="A33" t="s">
        <v>188</v>
      </c>
      <c r="B33" t="s">
        <v>143</v>
      </c>
      <c r="C33" t="s">
        <v>182</v>
      </c>
      <c r="D33" t="s">
        <v>183</v>
      </c>
      <c r="E33" t="s">
        <v>175</v>
      </c>
      <c r="F33" t="s">
        <v>156</v>
      </c>
      <c r="G33" t="s">
        <v>152</v>
      </c>
      <c r="H33" t="s">
        <v>149</v>
      </c>
    </row>
    <row r="34" spans="1:8" x14ac:dyDescent="0.35">
      <c r="A34" t="s">
        <v>188</v>
      </c>
      <c r="B34" t="s">
        <v>143</v>
      </c>
      <c r="C34" t="s">
        <v>184</v>
      </c>
      <c r="D34" t="s">
        <v>185</v>
      </c>
      <c r="E34" t="s">
        <v>175</v>
      </c>
      <c r="F34" t="s">
        <v>156</v>
      </c>
      <c r="G34" t="s">
        <v>148</v>
      </c>
      <c r="H34" t="s">
        <v>149</v>
      </c>
    </row>
    <row r="35" spans="1:8" x14ac:dyDescent="0.35">
      <c r="A35" t="s">
        <v>188</v>
      </c>
      <c r="B35" t="s">
        <v>143</v>
      </c>
      <c r="C35" t="s">
        <v>186</v>
      </c>
      <c r="D35" t="s">
        <v>187</v>
      </c>
      <c r="E35" t="s">
        <v>175</v>
      </c>
      <c r="F35" t="s">
        <v>156</v>
      </c>
      <c r="G35" t="s">
        <v>148</v>
      </c>
      <c r="H35" t="s">
        <v>149</v>
      </c>
    </row>
    <row r="36" spans="1:8" x14ac:dyDescent="0.35">
      <c r="A36" t="s">
        <v>189</v>
      </c>
      <c r="B36" t="s">
        <v>143</v>
      </c>
      <c r="C36" t="s">
        <v>144</v>
      </c>
      <c r="D36" t="s">
        <v>145</v>
      </c>
      <c r="E36" t="s">
        <v>146</v>
      </c>
      <c r="F36" t="s">
        <v>147</v>
      </c>
      <c r="G36" t="s">
        <v>148</v>
      </c>
      <c r="H36" t="s">
        <v>149</v>
      </c>
    </row>
    <row r="37" spans="1:8" x14ac:dyDescent="0.35">
      <c r="A37" t="s">
        <v>189</v>
      </c>
      <c r="B37" t="s">
        <v>143</v>
      </c>
      <c r="C37" t="s">
        <v>150</v>
      </c>
      <c r="D37" t="s">
        <v>151</v>
      </c>
      <c r="E37" t="s">
        <v>146</v>
      </c>
      <c r="F37" t="s">
        <v>147</v>
      </c>
      <c r="G37" t="s">
        <v>152</v>
      </c>
      <c r="H37" t="s">
        <v>153</v>
      </c>
    </row>
    <row r="38" spans="1:8" x14ac:dyDescent="0.35">
      <c r="A38" t="s">
        <v>189</v>
      </c>
      <c r="B38" t="s">
        <v>143</v>
      </c>
      <c r="C38" t="s">
        <v>154</v>
      </c>
      <c r="D38" t="s">
        <v>155</v>
      </c>
      <c r="E38" t="s">
        <v>146</v>
      </c>
      <c r="F38" t="s">
        <v>156</v>
      </c>
      <c r="G38" t="s">
        <v>152</v>
      </c>
      <c r="H38" t="s">
        <v>149</v>
      </c>
    </row>
    <row r="39" spans="1:8" x14ac:dyDescent="0.35">
      <c r="A39" t="s">
        <v>189</v>
      </c>
      <c r="B39" t="s">
        <v>143</v>
      </c>
      <c r="C39" t="s">
        <v>157</v>
      </c>
      <c r="D39" t="s">
        <v>158</v>
      </c>
      <c r="E39" t="s">
        <v>146</v>
      </c>
      <c r="F39" t="s">
        <v>147</v>
      </c>
      <c r="G39" t="s">
        <v>148</v>
      </c>
      <c r="H39" t="s">
        <v>149</v>
      </c>
    </row>
    <row r="40" spans="1:8" x14ac:dyDescent="0.35">
      <c r="A40" t="s">
        <v>189</v>
      </c>
      <c r="B40" t="s">
        <v>143</v>
      </c>
      <c r="C40" t="s">
        <v>159</v>
      </c>
      <c r="D40" t="s">
        <v>160</v>
      </c>
      <c r="E40" t="s">
        <v>146</v>
      </c>
      <c r="F40" t="s">
        <v>147</v>
      </c>
    </row>
    <row r="41" spans="1:8" x14ac:dyDescent="0.35">
      <c r="A41" t="s">
        <v>189</v>
      </c>
      <c r="B41" t="s">
        <v>143</v>
      </c>
      <c r="C41" t="s">
        <v>161</v>
      </c>
      <c r="D41" t="s">
        <v>162</v>
      </c>
      <c r="E41" t="s">
        <v>146</v>
      </c>
      <c r="F41" t="s">
        <v>156</v>
      </c>
      <c r="G41" t="s">
        <v>148</v>
      </c>
      <c r="H41" t="s">
        <v>149</v>
      </c>
    </row>
    <row r="42" spans="1:8" x14ac:dyDescent="0.35">
      <c r="A42" t="s">
        <v>189</v>
      </c>
      <c r="B42" t="s">
        <v>143</v>
      </c>
      <c r="C42" t="s">
        <v>163</v>
      </c>
      <c r="D42" t="s">
        <v>164</v>
      </c>
      <c r="E42" t="s">
        <v>146</v>
      </c>
      <c r="F42" t="s">
        <v>147</v>
      </c>
      <c r="G42" t="s">
        <v>148</v>
      </c>
      <c r="H42" t="s">
        <v>149</v>
      </c>
    </row>
    <row r="43" spans="1:8" x14ac:dyDescent="0.35">
      <c r="A43" t="s">
        <v>189</v>
      </c>
      <c r="B43" t="s">
        <v>143</v>
      </c>
      <c r="C43" t="s">
        <v>165</v>
      </c>
      <c r="D43" t="s">
        <v>166</v>
      </c>
      <c r="E43" t="s">
        <v>146</v>
      </c>
      <c r="F43" t="s">
        <v>156</v>
      </c>
      <c r="G43" t="s">
        <v>167</v>
      </c>
      <c r="H43" t="s">
        <v>149</v>
      </c>
    </row>
    <row r="44" spans="1:8" x14ac:dyDescent="0.35">
      <c r="A44" t="s">
        <v>189</v>
      </c>
      <c r="B44" t="s">
        <v>143</v>
      </c>
      <c r="C44" t="s">
        <v>168</v>
      </c>
      <c r="D44" t="s">
        <v>169</v>
      </c>
      <c r="E44" t="s">
        <v>146</v>
      </c>
      <c r="F44" t="s">
        <v>156</v>
      </c>
      <c r="G44" t="s">
        <v>148</v>
      </c>
      <c r="H44" t="s">
        <v>149</v>
      </c>
    </row>
    <row r="45" spans="1:8" x14ac:dyDescent="0.35">
      <c r="A45" t="s">
        <v>189</v>
      </c>
      <c r="B45" t="s">
        <v>143</v>
      </c>
      <c r="C45" t="s">
        <v>170</v>
      </c>
      <c r="D45" t="s">
        <v>171</v>
      </c>
      <c r="E45" t="s">
        <v>146</v>
      </c>
      <c r="F45" t="s">
        <v>156</v>
      </c>
      <c r="G45" t="s">
        <v>148</v>
      </c>
      <c r="H45" t="s">
        <v>153</v>
      </c>
    </row>
    <row r="46" spans="1:8" x14ac:dyDescent="0.35">
      <c r="A46" t="s">
        <v>189</v>
      </c>
      <c r="B46" t="s">
        <v>143</v>
      </c>
      <c r="C46" t="s">
        <v>173</v>
      </c>
      <c r="D46" t="s">
        <v>174</v>
      </c>
      <c r="E46" t="s">
        <v>175</v>
      </c>
      <c r="F46" t="s">
        <v>147</v>
      </c>
    </row>
    <row r="47" spans="1:8" x14ac:dyDescent="0.35">
      <c r="A47" t="s">
        <v>189</v>
      </c>
      <c r="B47" t="s">
        <v>143</v>
      </c>
      <c r="C47" t="s">
        <v>176</v>
      </c>
      <c r="D47" t="s">
        <v>177</v>
      </c>
      <c r="E47" t="s">
        <v>175</v>
      </c>
      <c r="F47" t="s">
        <v>147</v>
      </c>
    </row>
    <row r="48" spans="1:8" x14ac:dyDescent="0.35">
      <c r="A48" t="s">
        <v>189</v>
      </c>
      <c r="B48" t="s">
        <v>143</v>
      </c>
      <c r="C48" t="s">
        <v>178</v>
      </c>
      <c r="D48" t="s">
        <v>179</v>
      </c>
      <c r="E48" t="s">
        <v>175</v>
      </c>
      <c r="F48" t="s">
        <v>147</v>
      </c>
      <c r="G48" t="s">
        <v>167</v>
      </c>
      <c r="H48" t="s">
        <v>149</v>
      </c>
    </row>
    <row r="49" spans="1:8" x14ac:dyDescent="0.35">
      <c r="A49" t="s">
        <v>189</v>
      </c>
      <c r="B49" t="s">
        <v>143</v>
      </c>
      <c r="C49" t="s">
        <v>180</v>
      </c>
      <c r="D49" t="s">
        <v>181</v>
      </c>
      <c r="E49" t="s">
        <v>175</v>
      </c>
      <c r="F49" t="s">
        <v>147</v>
      </c>
    </row>
    <row r="50" spans="1:8" x14ac:dyDescent="0.35">
      <c r="A50" t="s">
        <v>189</v>
      </c>
      <c r="B50" t="s">
        <v>143</v>
      </c>
      <c r="C50" t="s">
        <v>182</v>
      </c>
      <c r="D50" t="s">
        <v>183</v>
      </c>
      <c r="E50" t="s">
        <v>175</v>
      </c>
      <c r="F50" t="s">
        <v>156</v>
      </c>
      <c r="G50" t="s">
        <v>152</v>
      </c>
      <c r="H50" t="s">
        <v>149</v>
      </c>
    </row>
    <row r="51" spans="1:8" x14ac:dyDescent="0.35">
      <c r="A51" t="s">
        <v>189</v>
      </c>
      <c r="B51" t="s">
        <v>143</v>
      </c>
      <c r="C51" t="s">
        <v>184</v>
      </c>
      <c r="D51" t="s">
        <v>185</v>
      </c>
      <c r="E51" t="s">
        <v>175</v>
      </c>
      <c r="F51" t="s">
        <v>156</v>
      </c>
      <c r="G51" t="s">
        <v>148</v>
      </c>
      <c r="H51" t="s">
        <v>149</v>
      </c>
    </row>
    <row r="52" spans="1:8" x14ac:dyDescent="0.35">
      <c r="A52" t="s">
        <v>189</v>
      </c>
      <c r="B52" t="s">
        <v>143</v>
      </c>
      <c r="C52" t="s">
        <v>186</v>
      </c>
      <c r="D52" t="s">
        <v>187</v>
      </c>
      <c r="E52" t="s">
        <v>175</v>
      </c>
      <c r="F52" t="s">
        <v>156</v>
      </c>
      <c r="G52" t="s">
        <v>148</v>
      </c>
      <c r="H52" t="s">
        <v>149</v>
      </c>
    </row>
    <row r="53" spans="1:8" x14ac:dyDescent="0.35">
      <c r="A53" t="s">
        <v>15</v>
      </c>
      <c r="B53" t="s">
        <v>143</v>
      </c>
      <c r="C53" t="s">
        <v>144</v>
      </c>
      <c r="D53" t="s">
        <v>145</v>
      </c>
      <c r="E53" t="s">
        <v>146</v>
      </c>
      <c r="F53" t="s">
        <v>147</v>
      </c>
      <c r="G53" t="s">
        <v>148</v>
      </c>
      <c r="H53" t="s">
        <v>149</v>
      </c>
    </row>
    <row r="54" spans="1:8" x14ac:dyDescent="0.35">
      <c r="A54" t="s">
        <v>15</v>
      </c>
      <c r="B54" t="s">
        <v>143</v>
      </c>
      <c r="C54" t="s">
        <v>150</v>
      </c>
      <c r="D54" t="s">
        <v>151</v>
      </c>
      <c r="E54" t="s">
        <v>146</v>
      </c>
      <c r="F54" t="s">
        <v>147</v>
      </c>
      <c r="G54" t="s">
        <v>152</v>
      </c>
      <c r="H54" t="s">
        <v>153</v>
      </c>
    </row>
    <row r="55" spans="1:8" x14ac:dyDescent="0.35">
      <c r="A55" t="s">
        <v>15</v>
      </c>
      <c r="B55" t="s">
        <v>143</v>
      </c>
      <c r="C55" t="s">
        <v>154</v>
      </c>
      <c r="D55" t="s">
        <v>155</v>
      </c>
      <c r="E55" t="s">
        <v>146</v>
      </c>
      <c r="F55" t="s">
        <v>156</v>
      </c>
      <c r="G55" t="s">
        <v>152</v>
      </c>
      <c r="H55" t="s">
        <v>149</v>
      </c>
    </row>
    <row r="56" spans="1:8" x14ac:dyDescent="0.35">
      <c r="A56" t="s">
        <v>15</v>
      </c>
      <c r="B56" t="s">
        <v>143</v>
      </c>
      <c r="C56" t="s">
        <v>157</v>
      </c>
      <c r="D56" t="s">
        <v>158</v>
      </c>
      <c r="E56" t="s">
        <v>146</v>
      </c>
      <c r="F56" t="s">
        <v>147</v>
      </c>
      <c r="G56" t="s">
        <v>148</v>
      </c>
      <c r="H56" t="s">
        <v>149</v>
      </c>
    </row>
    <row r="57" spans="1:8" x14ac:dyDescent="0.35">
      <c r="A57" t="s">
        <v>15</v>
      </c>
      <c r="B57" t="s">
        <v>143</v>
      </c>
      <c r="C57" t="s">
        <v>159</v>
      </c>
      <c r="D57" t="s">
        <v>160</v>
      </c>
      <c r="E57" t="s">
        <v>146</v>
      </c>
      <c r="F57" t="s">
        <v>147</v>
      </c>
      <c r="G57" t="s">
        <v>148</v>
      </c>
      <c r="H57" t="s">
        <v>149</v>
      </c>
    </row>
    <row r="58" spans="1:8" x14ac:dyDescent="0.35">
      <c r="A58" t="s">
        <v>15</v>
      </c>
      <c r="B58" t="s">
        <v>143</v>
      </c>
      <c r="C58" t="s">
        <v>161</v>
      </c>
      <c r="D58" t="s">
        <v>162</v>
      </c>
      <c r="E58" t="s">
        <v>146</v>
      </c>
      <c r="F58" t="s">
        <v>156</v>
      </c>
      <c r="G58" t="s">
        <v>148</v>
      </c>
      <c r="H58" t="s">
        <v>149</v>
      </c>
    </row>
    <row r="59" spans="1:8" x14ac:dyDescent="0.35">
      <c r="A59" t="s">
        <v>15</v>
      </c>
      <c r="B59" t="s">
        <v>143</v>
      </c>
      <c r="C59" t="s">
        <v>163</v>
      </c>
      <c r="D59" t="s">
        <v>164</v>
      </c>
      <c r="E59" t="s">
        <v>146</v>
      </c>
      <c r="F59" t="s">
        <v>147</v>
      </c>
      <c r="G59" t="s">
        <v>148</v>
      </c>
      <c r="H59" t="s">
        <v>149</v>
      </c>
    </row>
    <row r="60" spans="1:8" x14ac:dyDescent="0.35">
      <c r="A60" t="s">
        <v>15</v>
      </c>
      <c r="B60" t="s">
        <v>143</v>
      </c>
      <c r="C60" t="s">
        <v>165</v>
      </c>
      <c r="D60" t="s">
        <v>166</v>
      </c>
      <c r="E60" t="s">
        <v>146</v>
      </c>
      <c r="F60" t="s">
        <v>156</v>
      </c>
      <c r="G60" t="s">
        <v>167</v>
      </c>
      <c r="H60" t="s">
        <v>149</v>
      </c>
    </row>
    <row r="61" spans="1:8" x14ac:dyDescent="0.35">
      <c r="A61" t="s">
        <v>15</v>
      </c>
      <c r="B61" t="s">
        <v>143</v>
      </c>
      <c r="C61" t="s">
        <v>168</v>
      </c>
      <c r="D61" t="s">
        <v>169</v>
      </c>
      <c r="E61" t="s">
        <v>146</v>
      </c>
      <c r="F61" t="s">
        <v>156</v>
      </c>
      <c r="G61" t="s">
        <v>148</v>
      </c>
      <c r="H61" t="s">
        <v>149</v>
      </c>
    </row>
    <row r="62" spans="1:8" x14ac:dyDescent="0.35">
      <c r="A62" t="s">
        <v>15</v>
      </c>
      <c r="B62" t="s">
        <v>143</v>
      </c>
      <c r="C62" t="s">
        <v>170</v>
      </c>
      <c r="D62" t="s">
        <v>171</v>
      </c>
      <c r="E62" t="s">
        <v>146</v>
      </c>
      <c r="F62" t="s">
        <v>156</v>
      </c>
      <c r="G62" t="s">
        <v>172</v>
      </c>
      <c r="H62" t="s">
        <v>149</v>
      </c>
    </row>
    <row r="63" spans="1:8" x14ac:dyDescent="0.35">
      <c r="A63" t="s">
        <v>15</v>
      </c>
      <c r="B63" t="s">
        <v>143</v>
      </c>
      <c r="C63" t="s">
        <v>173</v>
      </c>
      <c r="D63" t="s">
        <v>174</v>
      </c>
      <c r="E63" t="s">
        <v>175</v>
      </c>
      <c r="F63" t="s">
        <v>147</v>
      </c>
      <c r="G63" t="s">
        <v>148</v>
      </c>
      <c r="H63" t="s">
        <v>149</v>
      </c>
    </row>
    <row r="64" spans="1:8" x14ac:dyDescent="0.35">
      <c r="A64" t="s">
        <v>15</v>
      </c>
      <c r="B64" t="s">
        <v>143</v>
      </c>
      <c r="C64" t="s">
        <v>176</v>
      </c>
      <c r="D64" t="s">
        <v>177</v>
      </c>
      <c r="E64" t="s">
        <v>175</v>
      </c>
      <c r="F64" t="s">
        <v>147</v>
      </c>
      <c r="G64" t="s">
        <v>172</v>
      </c>
      <c r="H64" t="s">
        <v>149</v>
      </c>
    </row>
    <row r="65" spans="1:8" x14ac:dyDescent="0.35">
      <c r="A65" t="s">
        <v>15</v>
      </c>
      <c r="B65" t="s">
        <v>143</v>
      </c>
      <c r="C65" t="s">
        <v>178</v>
      </c>
      <c r="D65" t="s">
        <v>179</v>
      </c>
      <c r="E65" t="s">
        <v>175</v>
      </c>
      <c r="F65" t="s">
        <v>147</v>
      </c>
      <c r="G65" t="s">
        <v>167</v>
      </c>
      <c r="H65" t="s">
        <v>149</v>
      </c>
    </row>
    <row r="66" spans="1:8" x14ac:dyDescent="0.35">
      <c r="A66" t="s">
        <v>15</v>
      </c>
      <c r="B66" t="s">
        <v>143</v>
      </c>
      <c r="C66" t="s">
        <v>180</v>
      </c>
      <c r="D66" t="s">
        <v>181</v>
      </c>
      <c r="E66" t="s">
        <v>175</v>
      </c>
      <c r="F66" t="s">
        <v>147</v>
      </c>
      <c r="G66" t="s">
        <v>172</v>
      </c>
      <c r="H66" t="s">
        <v>149</v>
      </c>
    </row>
    <row r="67" spans="1:8" x14ac:dyDescent="0.35">
      <c r="A67" t="s">
        <v>15</v>
      </c>
      <c r="B67" t="s">
        <v>143</v>
      </c>
      <c r="C67" t="s">
        <v>182</v>
      </c>
      <c r="D67" t="s">
        <v>183</v>
      </c>
      <c r="E67" t="s">
        <v>175</v>
      </c>
      <c r="F67" t="s">
        <v>156</v>
      </c>
      <c r="G67" t="s">
        <v>152</v>
      </c>
      <c r="H67" t="s">
        <v>149</v>
      </c>
    </row>
    <row r="68" spans="1:8" x14ac:dyDescent="0.35">
      <c r="A68" t="s">
        <v>15</v>
      </c>
      <c r="B68" t="s">
        <v>143</v>
      </c>
      <c r="C68" t="s">
        <v>184</v>
      </c>
      <c r="D68" t="s">
        <v>185</v>
      </c>
      <c r="E68" t="s">
        <v>175</v>
      </c>
      <c r="F68" t="s">
        <v>156</v>
      </c>
      <c r="G68" t="s">
        <v>148</v>
      </c>
      <c r="H68" t="s">
        <v>149</v>
      </c>
    </row>
    <row r="69" spans="1:8" x14ac:dyDescent="0.35">
      <c r="A69" t="s">
        <v>15</v>
      </c>
      <c r="B69" t="s">
        <v>143</v>
      </c>
      <c r="C69" t="s">
        <v>186</v>
      </c>
      <c r="D69" t="s">
        <v>187</v>
      </c>
      <c r="E69" t="s">
        <v>175</v>
      </c>
      <c r="F69" t="s">
        <v>156</v>
      </c>
      <c r="G69" t="s">
        <v>148</v>
      </c>
      <c r="H69" t="s">
        <v>149</v>
      </c>
    </row>
    <row r="70" spans="1:8" x14ac:dyDescent="0.35">
      <c r="A70" t="s">
        <v>19</v>
      </c>
      <c r="B70" t="s">
        <v>143</v>
      </c>
      <c r="C70" t="s">
        <v>144</v>
      </c>
      <c r="D70" t="s">
        <v>145</v>
      </c>
      <c r="E70" t="s">
        <v>146</v>
      </c>
      <c r="F70" t="s">
        <v>147</v>
      </c>
      <c r="G70" t="s">
        <v>148</v>
      </c>
      <c r="H70" t="s">
        <v>149</v>
      </c>
    </row>
    <row r="71" spans="1:8" x14ac:dyDescent="0.35">
      <c r="A71" t="s">
        <v>19</v>
      </c>
      <c r="B71" t="s">
        <v>143</v>
      </c>
      <c r="C71" t="s">
        <v>150</v>
      </c>
      <c r="D71" t="s">
        <v>151</v>
      </c>
      <c r="E71" t="s">
        <v>146</v>
      </c>
      <c r="F71" t="s">
        <v>147</v>
      </c>
      <c r="G71" t="s">
        <v>152</v>
      </c>
      <c r="H71" t="s">
        <v>153</v>
      </c>
    </row>
    <row r="72" spans="1:8" x14ac:dyDescent="0.35">
      <c r="A72" t="s">
        <v>19</v>
      </c>
      <c r="B72" t="s">
        <v>143</v>
      </c>
      <c r="C72" t="s">
        <v>154</v>
      </c>
      <c r="D72" t="s">
        <v>155</v>
      </c>
      <c r="E72" t="s">
        <v>146</v>
      </c>
      <c r="F72" t="s">
        <v>156</v>
      </c>
      <c r="G72" t="s">
        <v>152</v>
      </c>
      <c r="H72" t="s">
        <v>149</v>
      </c>
    </row>
    <row r="73" spans="1:8" x14ac:dyDescent="0.35">
      <c r="A73" t="s">
        <v>19</v>
      </c>
      <c r="B73" t="s">
        <v>143</v>
      </c>
      <c r="C73" t="s">
        <v>157</v>
      </c>
      <c r="D73" t="s">
        <v>158</v>
      </c>
      <c r="E73" t="s">
        <v>146</v>
      </c>
      <c r="F73" t="s">
        <v>147</v>
      </c>
      <c r="G73" t="s">
        <v>148</v>
      </c>
      <c r="H73" t="s">
        <v>149</v>
      </c>
    </row>
    <row r="74" spans="1:8" x14ac:dyDescent="0.35">
      <c r="A74" t="s">
        <v>19</v>
      </c>
      <c r="B74" t="s">
        <v>143</v>
      </c>
      <c r="C74" t="s">
        <v>159</v>
      </c>
      <c r="D74" t="s">
        <v>160</v>
      </c>
      <c r="E74" t="s">
        <v>146</v>
      </c>
      <c r="F74" t="s">
        <v>147</v>
      </c>
      <c r="G74" t="s">
        <v>148</v>
      </c>
      <c r="H74" t="s">
        <v>149</v>
      </c>
    </row>
    <row r="75" spans="1:8" x14ac:dyDescent="0.35">
      <c r="A75" t="s">
        <v>19</v>
      </c>
      <c r="B75" t="s">
        <v>143</v>
      </c>
      <c r="C75" t="s">
        <v>161</v>
      </c>
      <c r="D75" t="s">
        <v>162</v>
      </c>
      <c r="E75" t="s">
        <v>146</v>
      </c>
      <c r="F75" t="s">
        <v>156</v>
      </c>
      <c r="G75" t="s">
        <v>148</v>
      </c>
      <c r="H75" t="s">
        <v>149</v>
      </c>
    </row>
    <row r="76" spans="1:8" x14ac:dyDescent="0.35">
      <c r="A76" t="s">
        <v>19</v>
      </c>
      <c r="B76" t="s">
        <v>143</v>
      </c>
      <c r="C76" t="s">
        <v>163</v>
      </c>
      <c r="D76" t="s">
        <v>164</v>
      </c>
      <c r="E76" t="s">
        <v>146</v>
      </c>
      <c r="F76" t="s">
        <v>147</v>
      </c>
      <c r="G76" t="s">
        <v>148</v>
      </c>
      <c r="H76" t="s">
        <v>149</v>
      </c>
    </row>
    <row r="77" spans="1:8" x14ac:dyDescent="0.35">
      <c r="A77" t="s">
        <v>19</v>
      </c>
      <c r="B77" t="s">
        <v>143</v>
      </c>
      <c r="C77" t="s">
        <v>165</v>
      </c>
      <c r="D77" t="s">
        <v>166</v>
      </c>
      <c r="E77" t="s">
        <v>146</v>
      </c>
      <c r="F77" t="s">
        <v>156</v>
      </c>
      <c r="G77" t="s">
        <v>167</v>
      </c>
      <c r="H77" t="s">
        <v>149</v>
      </c>
    </row>
    <row r="78" spans="1:8" x14ac:dyDescent="0.35">
      <c r="A78" t="s">
        <v>19</v>
      </c>
      <c r="B78" t="s">
        <v>143</v>
      </c>
      <c r="C78" t="s">
        <v>168</v>
      </c>
      <c r="D78" t="s">
        <v>169</v>
      </c>
      <c r="E78" t="s">
        <v>146</v>
      </c>
      <c r="F78" t="s">
        <v>156</v>
      </c>
      <c r="G78" t="s">
        <v>148</v>
      </c>
      <c r="H78" t="s">
        <v>149</v>
      </c>
    </row>
    <row r="79" spans="1:8" x14ac:dyDescent="0.35">
      <c r="A79" t="s">
        <v>19</v>
      </c>
      <c r="B79" t="s">
        <v>143</v>
      </c>
      <c r="C79" t="s">
        <v>170</v>
      </c>
      <c r="D79" t="s">
        <v>171</v>
      </c>
      <c r="E79" t="s">
        <v>146</v>
      </c>
      <c r="F79" t="s">
        <v>156</v>
      </c>
      <c r="G79" t="s">
        <v>172</v>
      </c>
      <c r="H79" t="s">
        <v>149</v>
      </c>
    </row>
    <row r="80" spans="1:8" x14ac:dyDescent="0.35">
      <c r="A80" t="s">
        <v>19</v>
      </c>
      <c r="B80" t="s">
        <v>143</v>
      </c>
      <c r="C80" t="s">
        <v>173</v>
      </c>
      <c r="D80" t="s">
        <v>174</v>
      </c>
      <c r="E80" t="s">
        <v>175</v>
      </c>
      <c r="F80" t="s">
        <v>147</v>
      </c>
      <c r="G80" t="s">
        <v>148</v>
      </c>
      <c r="H80" t="s">
        <v>149</v>
      </c>
    </row>
    <row r="81" spans="1:8" x14ac:dyDescent="0.35">
      <c r="A81" t="s">
        <v>19</v>
      </c>
      <c r="B81" t="s">
        <v>143</v>
      </c>
      <c r="C81" t="s">
        <v>176</v>
      </c>
      <c r="D81" t="s">
        <v>177</v>
      </c>
      <c r="E81" t="s">
        <v>175</v>
      </c>
      <c r="F81" t="s">
        <v>147</v>
      </c>
      <c r="G81" t="s">
        <v>172</v>
      </c>
      <c r="H81" t="s">
        <v>149</v>
      </c>
    </row>
    <row r="82" spans="1:8" x14ac:dyDescent="0.35">
      <c r="A82" t="s">
        <v>19</v>
      </c>
      <c r="B82" t="s">
        <v>143</v>
      </c>
      <c r="C82" t="s">
        <v>178</v>
      </c>
      <c r="D82" t="s">
        <v>179</v>
      </c>
      <c r="E82" t="s">
        <v>175</v>
      </c>
      <c r="F82" t="s">
        <v>147</v>
      </c>
      <c r="G82" t="s">
        <v>167</v>
      </c>
      <c r="H82" t="s">
        <v>149</v>
      </c>
    </row>
    <row r="83" spans="1:8" x14ac:dyDescent="0.35">
      <c r="A83" t="s">
        <v>19</v>
      </c>
      <c r="B83" t="s">
        <v>143</v>
      </c>
      <c r="C83" t="s">
        <v>180</v>
      </c>
      <c r="D83" t="s">
        <v>181</v>
      </c>
      <c r="E83" t="s">
        <v>175</v>
      </c>
      <c r="F83" t="s">
        <v>147</v>
      </c>
      <c r="G83" t="s">
        <v>172</v>
      </c>
      <c r="H83" t="s">
        <v>149</v>
      </c>
    </row>
    <row r="84" spans="1:8" x14ac:dyDescent="0.35">
      <c r="A84" t="s">
        <v>19</v>
      </c>
      <c r="B84" t="s">
        <v>143</v>
      </c>
      <c r="C84" t="s">
        <v>182</v>
      </c>
      <c r="D84" t="s">
        <v>183</v>
      </c>
      <c r="E84" t="s">
        <v>175</v>
      </c>
      <c r="F84" t="s">
        <v>156</v>
      </c>
      <c r="G84" t="s">
        <v>152</v>
      </c>
      <c r="H84" t="s">
        <v>149</v>
      </c>
    </row>
    <row r="85" spans="1:8" x14ac:dyDescent="0.35">
      <c r="A85" t="s">
        <v>19</v>
      </c>
      <c r="B85" t="s">
        <v>143</v>
      </c>
      <c r="C85" t="s">
        <v>184</v>
      </c>
      <c r="D85" t="s">
        <v>185</v>
      </c>
      <c r="E85" t="s">
        <v>175</v>
      </c>
      <c r="F85" t="s">
        <v>156</v>
      </c>
      <c r="G85" t="s">
        <v>148</v>
      </c>
      <c r="H85" t="s">
        <v>149</v>
      </c>
    </row>
    <row r="86" spans="1:8" x14ac:dyDescent="0.35">
      <c r="A86" t="s">
        <v>19</v>
      </c>
      <c r="B86" t="s">
        <v>143</v>
      </c>
      <c r="C86" t="s">
        <v>186</v>
      </c>
      <c r="D86" t="s">
        <v>187</v>
      </c>
      <c r="E86" t="s">
        <v>175</v>
      </c>
      <c r="F86" t="s">
        <v>156</v>
      </c>
      <c r="G86" t="s">
        <v>148</v>
      </c>
      <c r="H86" t="s">
        <v>149</v>
      </c>
    </row>
    <row r="87" spans="1:8" x14ac:dyDescent="0.35">
      <c r="A87" t="s">
        <v>22</v>
      </c>
      <c r="B87" t="s">
        <v>143</v>
      </c>
      <c r="C87" t="s">
        <v>144</v>
      </c>
      <c r="D87" t="s">
        <v>145</v>
      </c>
      <c r="E87" t="s">
        <v>146</v>
      </c>
      <c r="F87" t="s">
        <v>147</v>
      </c>
      <c r="G87" t="s">
        <v>148</v>
      </c>
      <c r="H87" t="s">
        <v>149</v>
      </c>
    </row>
    <row r="88" spans="1:8" x14ac:dyDescent="0.35">
      <c r="A88" t="s">
        <v>22</v>
      </c>
      <c r="B88" t="s">
        <v>143</v>
      </c>
      <c r="C88" t="s">
        <v>150</v>
      </c>
      <c r="D88" t="s">
        <v>151</v>
      </c>
      <c r="E88" t="s">
        <v>146</v>
      </c>
      <c r="F88" t="s">
        <v>147</v>
      </c>
      <c r="G88" t="s">
        <v>167</v>
      </c>
      <c r="H88" t="s">
        <v>149</v>
      </c>
    </row>
    <row r="89" spans="1:8" x14ac:dyDescent="0.35">
      <c r="A89" t="s">
        <v>22</v>
      </c>
      <c r="B89" t="s">
        <v>143</v>
      </c>
      <c r="C89" t="s">
        <v>154</v>
      </c>
      <c r="D89" t="s">
        <v>155</v>
      </c>
      <c r="E89" t="s">
        <v>146</v>
      </c>
      <c r="F89" t="s">
        <v>156</v>
      </c>
      <c r="G89" t="s">
        <v>152</v>
      </c>
      <c r="H89" t="s">
        <v>149</v>
      </c>
    </row>
    <row r="90" spans="1:8" x14ac:dyDescent="0.35">
      <c r="A90" t="s">
        <v>22</v>
      </c>
      <c r="B90" t="s">
        <v>143</v>
      </c>
      <c r="C90" t="s">
        <v>157</v>
      </c>
      <c r="D90" t="s">
        <v>158</v>
      </c>
      <c r="E90" t="s">
        <v>146</v>
      </c>
      <c r="F90" t="s">
        <v>147</v>
      </c>
      <c r="G90" t="s">
        <v>148</v>
      </c>
      <c r="H90" t="s">
        <v>149</v>
      </c>
    </row>
    <row r="91" spans="1:8" x14ac:dyDescent="0.35">
      <c r="A91" t="s">
        <v>22</v>
      </c>
      <c r="B91" t="s">
        <v>143</v>
      </c>
      <c r="C91" t="s">
        <v>159</v>
      </c>
      <c r="D91" t="s">
        <v>160</v>
      </c>
      <c r="E91" t="s">
        <v>146</v>
      </c>
      <c r="F91" t="s">
        <v>147</v>
      </c>
      <c r="G91" t="s">
        <v>190</v>
      </c>
      <c r="H91" t="s">
        <v>191</v>
      </c>
    </row>
    <row r="92" spans="1:8" x14ac:dyDescent="0.35">
      <c r="A92" t="s">
        <v>22</v>
      </c>
      <c r="B92" t="s">
        <v>143</v>
      </c>
      <c r="C92" t="s">
        <v>161</v>
      </c>
      <c r="D92" t="s">
        <v>162</v>
      </c>
      <c r="E92" t="s">
        <v>146</v>
      </c>
      <c r="F92" t="s">
        <v>156</v>
      </c>
      <c r="G92" t="s">
        <v>148</v>
      </c>
      <c r="H92" t="s">
        <v>149</v>
      </c>
    </row>
    <row r="93" spans="1:8" x14ac:dyDescent="0.35">
      <c r="A93" t="s">
        <v>22</v>
      </c>
      <c r="B93" t="s">
        <v>143</v>
      </c>
      <c r="C93" t="s">
        <v>163</v>
      </c>
      <c r="D93" t="s">
        <v>164</v>
      </c>
      <c r="E93" t="s">
        <v>146</v>
      </c>
      <c r="F93" t="s">
        <v>147</v>
      </c>
      <c r="G93" t="s">
        <v>148</v>
      </c>
      <c r="H93" t="s">
        <v>149</v>
      </c>
    </row>
    <row r="94" spans="1:8" x14ac:dyDescent="0.35">
      <c r="A94" t="s">
        <v>22</v>
      </c>
      <c r="B94" t="s">
        <v>143</v>
      </c>
      <c r="C94" t="s">
        <v>165</v>
      </c>
      <c r="D94" t="s">
        <v>166</v>
      </c>
      <c r="E94" t="s">
        <v>146</v>
      </c>
      <c r="F94" t="s">
        <v>156</v>
      </c>
      <c r="G94" t="s">
        <v>152</v>
      </c>
      <c r="H94" t="s">
        <v>153</v>
      </c>
    </row>
    <row r="95" spans="1:8" x14ac:dyDescent="0.35">
      <c r="A95" t="s">
        <v>22</v>
      </c>
      <c r="B95" t="s">
        <v>143</v>
      </c>
      <c r="C95" t="s">
        <v>168</v>
      </c>
      <c r="D95" t="s">
        <v>169</v>
      </c>
      <c r="E95" t="s">
        <v>146</v>
      </c>
      <c r="F95" t="s">
        <v>156</v>
      </c>
      <c r="G95" t="s">
        <v>148</v>
      </c>
      <c r="H95" t="s">
        <v>149</v>
      </c>
    </row>
    <row r="96" spans="1:8" x14ac:dyDescent="0.35">
      <c r="A96" t="s">
        <v>22</v>
      </c>
      <c r="B96" t="s">
        <v>143</v>
      </c>
      <c r="C96" t="s">
        <v>170</v>
      </c>
      <c r="D96" t="s">
        <v>171</v>
      </c>
      <c r="E96" t="s">
        <v>146</v>
      </c>
      <c r="F96" t="s">
        <v>156</v>
      </c>
      <c r="G96" t="s">
        <v>172</v>
      </c>
      <c r="H96" t="s">
        <v>149</v>
      </c>
    </row>
    <row r="97" spans="1:8" x14ac:dyDescent="0.35">
      <c r="A97" t="s">
        <v>22</v>
      </c>
      <c r="B97" t="s">
        <v>143</v>
      </c>
      <c r="C97" t="s">
        <v>173</v>
      </c>
      <c r="D97" t="s">
        <v>174</v>
      </c>
      <c r="E97" t="s">
        <v>175</v>
      </c>
      <c r="F97" t="s">
        <v>147</v>
      </c>
      <c r="G97" t="s">
        <v>148</v>
      </c>
      <c r="H97" t="s">
        <v>149</v>
      </c>
    </row>
    <row r="98" spans="1:8" x14ac:dyDescent="0.35">
      <c r="A98" t="s">
        <v>22</v>
      </c>
      <c r="B98" t="s">
        <v>143</v>
      </c>
      <c r="C98" t="s">
        <v>176</v>
      </c>
      <c r="D98" t="s">
        <v>177</v>
      </c>
      <c r="E98" t="s">
        <v>175</v>
      </c>
      <c r="F98" t="s">
        <v>147</v>
      </c>
      <c r="G98" t="s">
        <v>172</v>
      </c>
      <c r="H98" t="s">
        <v>149</v>
      </c>
    </row>
    <row r="99" spans="1:8" x14ac:dyDescent="0.35">
      <c r="A99" t="s">
        <v>22</v>
      </c>
      <c r="B99" t="s">
        <v>143</v>
      </c>
      <c r="C99" t="s">
        <v>178</v>
      </c>
      <c r="D99" t="s">
        <v>179</v>
      </c>
      <c r="E99" t="s">
        <v>175</v>
      </c>
      <c r="F99" t="s">
        <v>147</v>
      </c>
      <c r="G99" t="s">
        <v>167</v>
      </c>
      <c r="H99" t="s">
        <v>149</v>
      </c>
    </row>
    <row r="100" spans="1:8" x14ac:dyDescent="0.35">
      <c r="A100" t="s">
        <v>22</v>
      </c>
      <c r="B100" t="s">
        <v>143</v>
      </c>
      <c r="C100" t="s">
        <v>180</v>
      </c>
      <c r="D100" t="s">
        <v>181</v>
      </c>
      <c r="E100" t="s">
        <v>175</v>
      </c>
      <c r="F100" t="s">
        <v>147</v>
      </c>
      <c r="G100" t="s">
        <v>172</v>
      </c>
      <c r="H100" t="s">
        <v>149</v>
      </c>
    </row>
    <row r="101" spans="1:8" x14ac:dyDescent="0.35">
      <c r="A101" t="s">
        <v>22</v>
      </c>
      <c r="B101" t="s">
        <v>143</v>
      </c>
      <c r="C101" t="s">
        <v>182</v>
      </c>
      <c r="D101" t="s">
        <v>183</v>
      </c>
      <c r="E101" t="s">
        <v>175</v>
      </c>
      <c r="F101" t="s">
        <v>156</v>
      </c>
      <c r="G101" t="s">
        <v>152</v>
      </c>
      <c r="H101" t="s">
        <v>149</v>
      </c>
    </row>
    <row r="102" spans="1:8" x14ac:dyDescent="0.35">
      <c r="A102" t="s">
        <v>22</v>
      </c>
      <c r="B102" t="s">
        <v>143</v>
      </c>
      <c r="C102" t="s">
        <v>184</v>
      </c>
      <c r="D102" t="s">
        <v>185</v>
      </c>
      <c r="E102" t="s">
        <v>175</v>
      </c>
      <c r="F102" t="s">
        <v>156</v>
      </c>
      <c r="G102" t="s">
        <v>148</v>
      </c>
      <c r="H102" t="s">
        <v>149</v>
      </c>
    </row>
    <row r="103" spans="1:8" x14ac:dyDescent="0.35">
      <c r="A103" t="s">
        <v>22</v>
      </c>
      <c r="B103" t="s">
        <v>143</v>
      </c>
      <c r="C103" t="s">
        <v>186</v>
      </c>
      <c r="D103" t="s">
        <v>187</v>
      </c>
      <c r="E103" t="s">
        <v>175</v>
      </c>
      <c r="F103" t="s">
        <v>156</v>
      </c>
      <c r="G103" t="s">
        <v>148</v>
      </c>
      <c r="H103" t="s">
        <v>149</v>
      </c>
    </row>
    <row r="104" spans="1:8" x14ac:dyDescent="0.35">
      <c r="A104" t="s">
        <v>25</v>
      </c>
      <c r="B104" t="s">
        <v>143</v>
      </c>
      <c r="C104" t="s">
        <v>144</v>
      </c>
      <c r="D104" t="s">
        <v>145</v>
      </c>
      <c r="E104" t="s">
        <v>146</v>
      </c>
      <c r="F104" t="s">
        <v>147</v>
      </c>
      <c r="G104" t="s">
        <v>148</v>
      </c>
      <c r="H104" t="s">
        <v>149</v>
      </c>
    </row>
    <row r="105" spans="1:8" x14ac:dyDescent="0.35">
      <c r="A105" t="s">
        <v>25</v>
      </c>
      <c r="B105" t="s">
        <v>143</v>
      </c>
      <c r="C105" t="s">
        <v>150</v>
      </c>
      <c r="D105" t="s">
        <v>151</v>
      </c>
      <c r="E105" t="s">
        <v>146</v>
      </c>
      <c r="F105" t="s">
        <v>147</v>
      </c>
      <c r="G105" t="s">
        <v>192</v>
      </c>
      <c r="H105" t="s">
        <v>191</v>
      </c>
    </row>
    <row r="106" spans="1:8" x14ac:dyDescent="0.35">
      <c r="A106" t="s">
        <v>25</v>
      </c>
      <c r="B106" t="s">
        <v>143</v>
      </c>
      <c r="C106" t="s">
        <v>154</v>
      </c>
      <c r="D106" t="s">
        <v>155</v>
      </c>
      <c r="E106" t="s">
        <v>146</v>
      </c>
      <c r="F106" t="s">
        <v>156</v>
      </c>
      <c r="G106" t="s">
        <v>152</v>
      </c>
      <c r="H106" t="s">
        <v>149</v>
      </c>
    </row>
    <row r="107" spans="1:8" x14ac:dyDescent="0.35">
      <c r="A107" t="s">
        <v>25</v>
      </c>
      <c r="B107" t="s">
        <v>143</v>
      </c>
      <c r="C107" t="s">
        <v>157</v>
      </c>
      <c r="D107" t="s">
        <v>158</v>
      </c>
      <c r="E107" t="s">
        <v>146</v>
      </c>
      <c r="F107" t="s">
        <v>147</v>
      </c>
      <c r="G107" t="s">
        <v>148</v>
      </c>
      <c r="H107" t="s">
        <v>149</v>
      </c>
    </row>
    <row r="108" spans="1:8" x14ac:dyDescent="0.35">
      <c r="A108" t="s">
        <v>25</v>
      </c>
      <c r="B108" t="s">
        <v>143</v>
      </c>
      <c r="C108" t="s">
        <v>159</v>
      </c>
      <c r="D108" t="s">
        <v>160</v>
      </c>
      <c r="E108" t="s">
        <v>146</v>
      </c>
      <c r="F108" t="s">
        <v>147</v>
      </c>
      <c r="G108" t="s">
        <v>148</v>
      </c>
      <c r="H108" t="s">
        <v>149</v>
      </c>
    </row>
    <row r="109" spans="1:8" x14ac:dyDescent="0.35">
      <c r="A109" t="s">
        <v>25</v>
      </c>
      <c r="B109" t="s">
        <v>143</v>
      </c>
      <c r="C109" t="s">
        <v>161</v>
      </c>
      <c r="D109" t="s">
        <v>162</v>
      </c>
      <c r="E109" t="s">
        <v>146</v>
      </c>
      <c r="F109" t="s">
        <v>156</v>
      </c>
      <c r="G109" t="s">
        <v>148</v>
      </c>
      <c r="H109" t="s">
        <v>149</v>
      </c>
    </row>
    <row r="110" spans="1:8" x14ac:dyDescent="0.35">
      <c r="A110" t="s">
        <v>25</v>
      </c>
      <c r="B110" t="s">
        <v>143</v>
      </c>
      <c r="C110" t="s">
        <v>163</v>
      </c>
      <c r="D110" t="s">
        <v>164</v>
      </c>
      <c r="E110" t="s">
        <v>146</v>
      </c>
      <c r="F110" t="s">
        <v>147</v>
      </c>
      <c r="G110" t="s">
        <v>148</v>
      </c>
      <c r="H110" t="s">
        <v>149</v>
      </c>
    </row>
    <row r="111" spans="1:8" x14ac:dyDescent="0.35">
      <c r="A111" t="s">
        <v>25</v>
      </c>
      <c r="B111" t="s">
        <v>143</v>
      </c>
      <c r="C111" t="s">
        <v>165</v>
      </c>
      <c r="D111" t="s">
        <v>166</v>
      </c>
      <c r="E111" t="s">
        <v>146</v>
      </c>
      <c r="F111" t="s">
        <v>156</v>
      </c>
      <c r="G111" t="s">
        <v>167</v>
      </c>
      <c r="H111" t="s">
        <v>149</v>
      </c>
    </row>
    <row r="112" spans="1:8" x14ac:dyDescent="0.35">
      <c r="A112" t="s">
        <v>25</v>
      </c>
      <c r="B112" t="s">
        <v>143</v>
      </c>
      <c r="C112" t="s">
        <v>168</v>
      </c>
      <c r="D112" t="s">
        <v>169</v>
      </c>
      <c r="E112" t="s">
        <v>146</v>
      </c>
      <c r="F112" t="s">
        <v>156</v>
      </c>
      <c r="G112" t="s">
        <v>148</v>
      </c>
      <c r="H112" t="s">
        <v>149</v>
      </c>
    </row>
    <row r="113" spans="1:8" x14ac:dyDescent="0.35">
      <c r="A113" t="s">
        <v>25</v>
      </c>
      <c r="B113" t="s">
        <v>143</v>
      </c>
      <c r="C113" t="s">
        <v>170</v>
      </c>
      <c r="D113" t="s">
        <v>171</v>
      </c>
      <c r="E113" t="s">
        <v>146</v>
      </c>
      <c r="F113" t="s">
        <v>156</v>
      </c>
      <c r="G113" t="s">
        <v>172</v>
      </c>
      <c r="H113" t="s">
        <v>149</v>
      </c>
    </row>
    <row r="114" spans="1:8" x14ac:dyDescent="0.35">
      <c r="A114" t="s">
        <v>25</v>
      </c>
      <c r="B114" t="s">
        <v>143</v>
      </c>
      <c r="C114" t="s">
        <v>173</v>
      </c>
      <c r="D114" t="s">
        <v>174</v>
      </c>
      <c r="E114" t="s">
        <v>175</v>
      </c>
      <c r="F114" t="s">
        <v>147</v>
      </c>
      <c r="G114" t="s">
        <v>148</v>
      </c>
      <c r="H114" t="s">
        <v>149</v>
      </c>
    </row>
    <row r="115" spans="1:8" x14ac:dyDescent="0.35">
      <c r="A115" t="s">
        <v>25</v>
      </c>
      <c r="B115" t="s">
        <v>143</v>
      </c>
      <c r="C115" t="s">
        <v>176</v>
      </c>
      <c r="D115" t="s">
        <v>177</v>
      </c>
      <c r="E115" t="s">
        <v>175</v>
      </c>
      <c r="F115" t="s">
        <v>147</v>
      </c>
      <c r="G115" t="s">
        <v>172</v>
      </c>
      <c r="H115" t="s">
        <v>149</v>
      </c>
    </row>
    <row r="116" spans="1:8" x14ac:dyDescent="0.35">
      <c r="A116" t="s">
        <v>25</v>
      </c>
      <c r="B116" t="s">
        <v>143</v>
      </c>
      <c r="C116" t="s">
        <v>178</v>
      </c>
      <c r="D116" t="s">
        <v>179</v>
      </c>
      <c r="E116" t="s">
        <v>175</v>
      </c>
      <c r="F116" t="s">
        <v>147</v>
      </c>
      <c r="G116" t="s">
        <v>167</v>
      </c>
      <c r="H116" t="s">
        <v>149</v>
      </c>
    </row>
    <row r="117" spans="1:8" x14ac:dyDescent="0.35">
      <c r="A117" t="s">
        <v>25</v>
      </c>
      <c r="B117" t="s">
        <v>143</v>
      </c>
      <c r="C117" t="s">
        <v>180</v>
      </c>
      <c r="D117" t="s">
        <v>181</v>
      </c>
      <c r="E117" t="s">
        <v>175</v>
      </c>
      <c r="F117" t="s">
        <v>147</v>
      </c>
      <c r="G117" t="s">
        <v>172</v>
      </c>
      <c r="H117" t="s">
        <v>149</v>
      </c>
    </row>
    <row r="118" spans="1:8" x14ac:dyDescent="0.35">
      <c r="A118" t="s">
        <v>25</v>
      </c>
      <c r="B118" t="s">
        <v>143</v>
      </c>
      <c r="C118" t="s">
        <v>182</v>
      </c>
      <c r="D118" t="s">
        <v>183</v>
      </c>
      <c r="E118" t="s">
        <v>175</v>
      </c>
      <c r="F118" t="s">
        <v>156</v>
      </c>
      <c r="G118" t="s">
        <v>152</v>
      </c>
      <c r="H118" t="s">
        <v>149</v>
      </c>
    </row>
    <row r="119" spans="1:8" x14ac:dyDescent="0.35">
      <c r="A119" t="s">
        <v>25</v>
      </c>
      <c r="B119" t="s">
        <v>143</v>
      </c>
      <c r="C119" t="s">
        <v>184</v>
      </c>
      <c r="D119" t="s">
        <v>185</v>
      </c>
      <c r="E119" t="s">
        <v>175</v>
      </c>
      <c r="F119" t="s">
        <v>156</v>
      </c>
      <c r="G119" t="s">
        <v>148</v>
      </c>
      <c r="H119" t="s">
        <v>149</v>
      </c>
    </row>
    <row r="120" spans="1:8" x14ac:dyDescent="0.35">
      <c r="A120" t="s">
        <v>25</v>
      </c>
      <c r="B120" t="s">
        <v>143</v>
      </c>
      <c r="C120" t="s">
        <v>186</v>
      </c>
      <c r="D120" t="s">
        <v>187</v>
      </c>
      <c r="E120" t="s">
        <v>175</v>
      </c>
      <c r="F120" t="s">
        <v>156</v>
      </c>
      <c r="G120" t="s">
        <v>148</v>
      </c>
      <c r="H120" t="s">
        <v>149</v>
      </c>
    </row>
    <row r="121" spans="1:8" x14ac:dyDescent="0.35">
      <c r="A121" t="s">
        <v>27</v>
      </c>
      <c r="B121" t="s">
        <v>143</v>
      </c>
      <c r="C121" t="s">
        <v>144</v>
      </c>
      <c r="D121" t="s">
        <v>145</v>
      </c>
      <c r="E121" t="s">
        <v>146</v>
      </c>
      <c r="F121" t="s">
        <v>147</v>
      </c>
      <c r="G121" t="s">
        <v>148</v>
      </c>
      <c r="H121" t="s">
        <v>149</v>
      </c>
    </row>
    <row r="122" spans="1:8" x14ac:dyDescent="0.35">
      <c r="A122" t="s">
        <v>27</v>
      </c>
      <c r="B122" t="s">
        <v>143</v>
      </c>
      <c r="C122" t="s">
        <v>150</v>
      </c>
      <c r="D122" t="s">
        <v>151</v>
      </c>
      <c r="E122" t="s">
        <v>146</v>
      </c>
      <c r="F122" t="s">
        <v>147</v>
      </c>
      <c r="G122" t="s">
        <v>192</v>
      </c>
      <c r="H122" t="s">
        <v>191</v>
      </c>
    </row>
    <row r="123" spans="1:8" x14ac:dyDescent="0.35">
      <c r="A123" t="s">
        <v>27</v>
      </c>
      <c r="B123" t="s">
        <v>143</v>
      </c>
      <c r="C123" t="s">
        <v>154</v>
      </c>
      <c r="D123" t="s">
        <v>155</v>
      </c>
      <c r="E123" t="s">
        <v>146</v>
      </c>
      <c r="F123" t="s">
        <v>156</v>
      </c>
      <c r="G123" t="s">
        <v>152</v>
      </c>
      <c r="H123" t="s">
        <v>149</v>
      </c>
    </row>
    <row r="124" spans="1:8" x14ac:dyDescent="0.35">
      <c r="A124" t="s">
        <v>27</v>
      </c>
      <c r="B124" t="s">
        <v>143</v>
      </c>
      <c r="C124" t="s">
        <v>157</v>
      </c>
      <c r="D124" t="s">
        <v>158</v>
      </c>
      <c r="E124" t="s">
        <v>146</v>
      </c>
      <c r="F124" t="s">
        <v>147</v>
      </c>
      <c r="G124" t="s">
        <v>148</v>
      </c>
      <c r="H124" t="s">
        <v>149</v>
      </c>
    </row>
    <row r="125" spans="1:8" x14ac:dyDescent="0.35">
      <c r="A125" t="s">
        <v>27</v>
      </c>
      <c r="B125" t="s">
        <v>143</v>
      </c>
      <c r="C125" t="s">
        <v>159</v>
      </c>
      <c r="D125" t="s">
        <v>160</v>
      </c>
      <c r="E125" t="s">
        <v>146</v>
      </c>
      <c r="F125" t="s">
        <v>147</v>
      </c>
      <c r="G125" t="s">
        <v>148</v>
      </c>
      <c r="H125" t="s">
        <v>149</v>
      </c>
    </row>
    <row r="126" spans="1:8" x14ac:dyDescent="0.35">
      <c r="A126" t="s">
        <v>27</v>
      </c>
      <c r="B126" t="s">
        <v>143</v>
      </c>
      <c r="C126" t="s">
        <v>161</v>
      </c>
      <c r="D126" t="s">
        <v>162</v>
      </c>
      <c r="E126" t="s">
        <v>146</v>
      </c>
      <c r="F126" t="s">
        <v>156</v>
      </c>
      <c r="G126" t="s">
        <v>148</v>
      </c>
      <c r="H126" t="s">
        <v>149</v>
      </c>
    </row>
    <row r="127" spans="1:8" x14ac:dyDescent="0.35">
      <c r="A127" t="s">
        <v>27</v>
      </c>
      <c r="B127" t="s">
        <v>143</v>
      </c>
      <c r="C127" t="s">
        <v>163</v>
      </c>
      <c r="D127" t="s">
        <v>164</v>
      </c>
      <c r="E127" t="s">
        <v>146</v>
      </c>
      <c r="F127" t="s">
        <v>147</v>
      </c>
      <c r="G127" t="s">
        <v>148</v>
      </c>
      <c r="H127" t="s">
        <v>149</v>
      </c>
    </row>
    <row r="128" spans="1:8" x14ac:dyDescent="0.35">
      <c r="A128" t="s">
        <v>27</v>
      </c>
      <c r="B128" t="s">
        <v>143</v>
      </c>
      <c r="C128" t="s">
        <v>165</v>
      </c>
      <c r="D128" t="s">
        <v>166</v>
      </c>
      <c r="E128" t="s">
        <v>146</v>
      </c>
      <c r="F128" t="s">
        <v>156</v>
      </c>
      <c r="G128" t="s">
        <v>167</v>
      </c>
      <c r="H128" t="s">
        <v>149</v>
      </c>
    </row>
    <row r="129" spans="1:8" x14ac:dyDescent="0.35">
      <c r="A129" t="s">
        <v>27</v>
      </c>
      <c r="B129" t="s">
        <v>143</v>
      </c>
      <c r="C129" t="s">
        <v>168</v>
      </c>
      <c r="D129" t="s">
        <v>169</v>
      </c>
      <c r="E129" t="s">
        <v>146</v>
      </c>
      <c r="F129" t="s">
        <v>156</v>
      </c>
      <c r="G129" t="s">
        <v>148</v>
      </c>
      <c r="H129" t="s">
        <v>149</v>
      </c>
    </row>
    <row r="130" spans="1:8" x14ac:dyDescent="0.35">
      <c r="A130" t="s">
        <v>27</v>
      </c>
      <c r="B130" t="s">
        <v>143</v>
      </c>
      <c r="C130" t="s">
        <v>170</v>
      </c>
      <c r="D130" t="s">
        <v>171</v>
      </c>
      <c r="E130" t="s">
        <v>146</v>
      </c>
      <c r="F130" t="s">
        <v>156</v>
      </c>
      <c r="G130" t="s">
        <v>172</v>
      </c>
      <c r="H130" t="s">
        <v>149</v>
      </c>
    </row>
    <row r="131" spans="1:8" x14ac:dyDescent="0.35">
      <c r="A131" t="s">
        <v>27</v>
      </c>
      <c r="B131" t="s">
        <v>143</v>
      </c>
      <c r="C131" t="s">
        <v>173</v>
      </c>
      <c r="D131" t="s">
        <v>174</v>
      </c>
      <c r="E131" t="s">
        <v>175</v>
      </c>
      <c r="F131" t="s">
        <v>147</v>
      </c>
      <c r="G131" t="s">
        <v>148</v>
      </c>
      <c r="H131" t="s">
        <v>149</v>
      </c>
    </row>
    <row r="132" spans="1:8" x14ac:dyDescent="0.35">
      <c r="A132" t="s">
        <v>27</v>
      </c>
      <c r="B132" t="s">
        <v>143</v>
      </c>
      <c r="C132" t="s">
        <v>176</v>
      </c>
      <c r="D132" t="s">
        <v>177</v>
      </c>
      <c r="E132" t="s">
        <v>175</v>
      </c>
      <c r="F132" t="s">
        <v>147</v>
      </c>
      <c r="G132" t="s">
        <v>172</v>
      </c>
      <c r="H132" t="s">
        <v>149</v>
      </c>
    </row>
    <row r="133" spans="1:8" x14ac:dyDescent="0.35">
      <c r="A133" t="s">
        <v>27</v>
      </c>
      <c r="B133" t="s">
        <v>143</v>
      </c>
      <c r="C133" t="s">
        <v>178</v>
      </c>
      <c r="D133" t="s">
        <v>179</v>
      </c>
      <c r="E133" t="s">
        <v>175</v>
      </c>
      <c r="F133" t="s">
        <v>147</v>
      </c>
      <c r="G133" t="s">
        <v>167</v>
      </c>
      <c r="H133" t="s">
        <v>149</v>
      </c>
    </row>
    <row r="134" spans="1:8" x14ac:dyDescent="0.35">
      <c r="A134" t="s">
        <v>27</v>
      </c>
      <c r="B134" t="s">
        <v>143</v>
      </c>
      <c r="C134" t="s">
        <v>180</v>
      </c>
      <c r="D134" t="s">
        <v>181</v>
      </c>
      <c r="E134" t="s">
        <v>175</v>
      </c>
      <c r="F134" t="s">
        <v>147</v>
      </c>
      <c r="G134" t="s">
        <v>172</v>
      </c>
      <c r="H134" t="s">
        <v>149</v>
      </c>
    </row>
    <row r="135" spans="1:8" x14ac:dyDescent="0.35">
      <c r="A135" t="s">
        <v>27</v>
      </c>
      <c r="B135" t="s">
        <v>143</v>
      </c>
      <c r="C135" t="s">
        <v>182</v>
      </c>
      <c r="D135" t="s">
        <v>183</v>
      </c>
      <c r="E135" t="s">
        <v>175</v>
      </c>
      <c r="F135" t="s">
        <v>156</v>
      </c>
      <c r="G135" t="s">
        <v>152</v>
      </c>
      <c r="H135" t="s">
        <v>149</v>
      </c>
    </row>
    <row r="136" spans="1:8" x14ac:dyDescent="0.35">
      <c r="A136" t="s">
        <v>27</v>
      </c>
      <c r="B136" t="s">
        <v>143</v>
      </c>
      <c r="C136" t="s">
        <v>184</v>
      </c>
      <c r="D136" t="s">
        <v>185</v>
      </c>
      <c r="E136" t="s">
        <v>175</v>
      </c>
      <c r="F136" t="s">
        <v>156</v>
      </c>
      <c r="G136" t="s">
        <v>148</v>
      </c>
      <c r="H136" t="s">
        <v>149</v>
      </c>
    </row>
    <row r="137" spans="1:8" x14ac:dyDescent="0.35">
      <c r="A137" t="s">
        <v>27</v>
      </c>
      <c r="B137" t="s">
        <v>143</v>
      </c>
      <c r="C137" t="s">
        <v>186</v>
      </c>
      <c r="D137" t="s">
        <v>187</v>
      </c>
      <c r="E137" t="s">
        <v>175</v>
      </c>
      <c r="F137" t="s">
        <v>156</v>
      </c>
      <c r="G137" t="s">
        <v>148</v>
      </c>
      <c r="H137" t="s">
        <v>149</v>
      </c>
    </row>
    <row r="138" spans="1:8" x14ac:dyDescent="0.35">
      <c r="A138" t="s">
        <v>29</v>
      </c>
      <c r="B138" t="s">
        <v>143</v>
      </c>
      <c r="C138" t="s">
        <v>144</v>
      </c>
      <c r="D138" t="s">
        <v>145</v>
      </c>
      <c r="E138" t="s">
        <v>146</v>
      </c>
      <c r="F138" t="s">
        <v>147</v>
      </c>
      <c r="G138" t="s">
        <v>148</v>
      </c>
      <c r="H138" t="s">
        <v>149</v>
      </c>
    </row>
    <row r="139" spans="1:8" x14ac:dyDescent="0.35">
      <c r="A139" t="s">
        <v>29</v>
      </c>
      <c r="B139" t="s">
        <v>143</v>
      </c>
      <c r="C139" t="s">
        <v>150</v>
      </c>
      <c r="D139" t="s">
        <v>151</v>
      </c>
      <c r="E139" t="s">
        <v>146</v>
      </c>
      <c r="F139" t="s">
        <v>147</v>
      </c>
      <c r="G139" t="s">
        <v>152</v>
      </c>
      <c r="H139" t="s">
        <v>153</v>
      </c>
    </row>
    <row r="140" spans="1:8" x14ac:dyDescent="0.35">
      <c r="A140" t="s">
        <v>29</v>
      </c>
      <c r="B140" t="s">
        <v>143</v>
      </c>
      <c r="C140" t="s">
        <v>154</v>
      </c>
      <c r="D140" t="s">
        <v>155</v>
      </c>
      <c r="E140" t="s">
        <v>146</v>
      </c>
      <c r="F140" t="s">
        <v>156</v>
      </c>
      <c r="G140" t="s">
        <v>152</v>
      </c>
      <c r="H140" t="s">
        <v>149</v>
      </c>
    </row>
    <row r="141" spans="1:8" x14ac:dyDescent="0.35">
      <c r="A141" t="s">
        <v>29</v>
      </c>
      <c r="B141" t="s">
        <v>143</v>
      </c>
      <c r="C141" t="s">
        <v>157</v>
      </c>
      <c r="D141" t="s">
        <v>158</v>
      </c>
      <c r="E141" t="s">
        <v>146</v>
      </c>
      <c r="F141" t="s">
        <v>147</v>
      </c>
      <c r="G141" t="s">
        <v>148</v>
      </c>
      <c r="H141" t="s">
        <v>149</v>
      </c>
    </row>
    <row r="142" spans="1:8" x14ac:dyDescent="0.35">
      <c r="A142" t="s">
        <v>29</v>
      </c>
      <c r="B142" t="s">
        <v>143</v>
      </c>
      <c r="C142" t="s">
        <v>159</v>
      </c>
      <c r="D142" t="s">
        <v>160</v>
      </c>
      <c r="E142" t="s">
        <v>146</v>
      </c>
      <c r="F142" t="s">
        <v>147</v>
      </c>
      <c r="G142" t="s">
        <v>148</v>
      </c>
      <c r="H142" t="s">
        <v>149</v>
      </c>
    </row>
    <row r="143" spans="1:8" x14ac:dyDescent="0.35">
      <c r="A143" t="s">
        <v>29</v>
      </c>
      <c r="B143" t="s">
        <v>143</v>
      </c>
      <c r="C143" t="s">
        <v>161</v>
      </c>
      <c r="D143" t="s">
        <v>162</v>
      </c>
      <c r="E143" t="s">
        <v>146</v>
      </c>
      <c r="F143" t="s">
        <v>156</v>
      </c>
      <c r="G143" t="s">
        <v>148</v>
      </c>
      <c r="H143" t="s">
        <v>149</v>
      </c>
    </row>
    <row r="144" spans="1:8" x14ac:dyDescent="0.35">
      <c r="A144" t="s">
        <v>29</v>
      </c>
      <c r="B144" t="s">
        <v>143</v>
      </c>
      <c r="C144" t="s">
        <v>163</v>
      </c>
      <c r="D144" t="s">
        <v>164</v>
      </c>
      <c r="E144" t="s">
        <v>146</v>
      </c>
      <c r="F144" t="s">
        <v>147</v>
      </c>
      <c r="G144" t="s">
        <v>148</v>
      </c>
      <c r="H144" t="s">
        <v>149</v>
      </c>
    </row>
    <row r="145" spans="1:8" x14ac:dyDescent="0.35">
      <c r="A145" t="s">
        <v>29</v>
      </c>
      <c r="B145" t="s">
        <v>143</v>
      </c>
      <c r="C145" t="s">
        <v>165</v>
      </c>
      <c r="D145" t="s">
        <v>166</v>
      </c>
      <c r="E145" t="s">
        <v>146</v>
      </c>
      <c r="F145" t="s">
        <v>156</v>
      </c>
      <c r="G145" t="s">
        <v>167</v>
      </c>
      <c r="H145" t="s">
        <v>149</v>
      </c>
    </row>
    <row r="146" spans="1:8" x14ac:dyDescent="0.35">
      <c r="A146" t="s">
        <v>29</v>
      </c>
      <c r="B146" t="s">
        <v>143</v>
      </c>
      <c r="C146" t="s">
        <v>168</v>
      </c>
      <c r="D146" t="s">
        <v>169</v>
      </c>
      <c r="E146" t="s">
        <v>146</v>
      </c>
      <c r="F146" t="s">
        <v>156</v>
      </c>
      <c r="G146" t="s">
        <v>148</v>
      </c>
      <c r="H146" t="s">
        <v>149</v>
      </c>
    </row>
    <row r="147" spans="1:8" x14ac:dyDescent="0.35">
      <c r="A147" t="s">
        <v>29</v>
      </c>
      <c r="B147" t="s">
        <v>143</v>
      </c>
      <c r="C147" t="s">
        <v>170</v>
      </c>
      <c r="D147" t="s">
        <v>171</v>
      </c>
      <c r="E147" t="s">
        <v>146</v>
      </c>
      <c r="F147" t="s">
        <v>156</v>
      </c>
      <c r="G147" t="s">
        <v>172</v>
      </c>
      <c r="H147" t="s">
        <v>149</v>
      </c>
    </row>
    <row r="148" spans="1:8" x14ac:dyDescent="0.35">
      <c r="A148" t="s">
        <v>29</v>
      </c>
      <c r="B148" t="s">
        <v>143</v>
      </c>
      <c r="C148" t="s">
        <v>173</v>
      </c>
      <c r="D148" t="s">
        <v>174</v>
      </c>
      <c r="E148" t="s">
        <v>175</v>
      </c>
      <c r="F148" t="s">
        <v>147</v>
      </c>
      <c r="G148" t="s">
        <v>148</v>
      </c>
      <c r="H148" t="s">
        <v>149</v>
      </c>
    </row>
    <row r="149" spans="1:8" x14ac:dyDescent="0.35">
      <c r="A149" t="s">
        <v>29</v>
      </c>
      <c r="B149" t="s">
        <v>143</v>
      </c>
      <c r="C149" t="s">
        <v>176</v>
      </c>
      <c r="D149" t="s">
        <v>177</v>
      </c>
      <c r="E149" t="s">
        <v>175</v>
      </c>
      <c r="F149" t="s">
        <v>147</v>
      </c>
      <c r="G149" t="s">
        <v>172</v>
      </c>
      <c r="H149" t="s">
        <v>149</v>
      </c>
    </row>
    <row r="150" spans="1:8" x14ac:dyDescent="0.35">
      <c r="A150" t="s">
        <v>29</v>
      </c>
      <c r="B150" t="s">
        <v>143</v>
      </c>
      <c r="C150" t="s">
        <v>178</v>
      </c>
      <c r="D150" t="s">
        <v>179</v>
      </c>
      <c r="E150" t="s">
        <v>175</v>
      </c>
      <c r="F150" t="s">
        <v>147</v>
      </c>
      <c r="G150" t="s">
        <v>167</v>
      </c>
      <c r="H150" t="s">
        <v>149</v>
      </c>
    </row>
    <row r="151" spans="1:8" x14ac:dyDescent="0.35">
      <c r="A151" t="s">
        <v>29</v>
      </c>
      <c r="B151" t="s">
        <v>143</v>
      </c>
      <c r="C151" t="s">
        <v>180</v>
      </c>
      <c r="D151" t="s">
        <v>181</v>
      </c>
      <c r="E151" t="s">
        <v>175</v>
      </c>
      <c r="F151" t="s">
        <v>147</v>
      </c>
      <c r="G151" t="s">
        <v>172</v>
      </c>
      <c r="H151" t="s">
        <v>149</v>
      </c>
    </row>
    <row r="152" spans="1:8" x14ac:dyDescent="0.35">
      <c r="A152" t="s">
        <v>29</v>
      </c>
      <c r="B152" t="s">
        <v>143</v>
      </c>
      <c r="C152" t="s">
        <v>182</v>
      </c>
      <c r="D152" t="s">
        <v>183</v>
      </c>
      <c r="E152" t="s">
        <v>175</v>
      </c>
      <c r="F152" t="s">
        <v>156</v>
      </c>
      <c r="G152" t="s">
        <v>152</v>
      </c>
      <c r="H152" t="s">
        <v>149</v>
      </c>
    </row>
    <row r="153" spans="1:8" x14ac:dyDescent="0.35">
      <c r="A153" t="s">
        <v>29</v>
      </c>
      <c r="B153" t="s">
        <v>143</v>
      </c>
      <c r="C153" t="s">
        <v>184</v>
      </c>
      <c r="D153" t="s">
        <v>185</v>
      </c>
      <c r="E153" t="s">
        <v>175</v>
      </c>
      <c r="F153" t="s">
        <v>156</v>
      </c>
      <c r="G153" t="s">
        <v>148</v>
      </c>
      <c r="H153" t="s">
        <v>149</v>
      </c>
    </row>
    <row r="154" spans="1:8" x14ac:dyDescent="0.35">
      <c r="A154" t="s">
        <v>29</v>
      </c>
      <c r="B154" t="s">
        <v>143</v>
      </c>
      <c r="C154" t="s">
        <v>186</v>
      </c>
      <c r="D154" t="s">
        <v>187</v>
      </c>
      <c r="E154" t="s">
        <v>175</v>
      </c>
      <c r="F154" t="s">
        <v>156</v>
      </c>
      <c r="G154" t="s">
        <v>148</v>
      </c>
      <c r="H154" t="s">
        <v>149</v>
      </c>
    </row>
    <row r="155" spans="1:8" x14ac:dyDescent="0.35">
      <c r="A155" t="s">
        <v>30</v>
      </c>
      <c r="B155" t="s">
        <v>143</v>
      </c>
      <c r="C155" t="s">
        <v>144</v>
      </c>
      <c r="D155" t="s">
        <v>145</v>
      </c>
      <c r="E155" t="s">
        <v>146</v>
      </c>
      <c r="F155" t="s">
        <v>147</v>
      </c>
      <c r="G155" t="s">
        <v>148</v>
      </c>
      <c r="H155" t="s">
        <v>149</v>
      </c>
    </row>
    <row r="156" spans="1:8" x14ac:dyDescent="0.35">
      <c r="A156" t="s">
        <v>30</v>
      </c>
      <c r="B156" t="s">
        <v>143</v>
      </c>
      <c r="C156" t="s">
        <v>150</v>
      </c>
      <c r="D156" t="s">
        <v>151</v>
      </c>
      <c r="E156" t="s">
        <v>146</v>
      </c>
      <c r="F156" t="s">
        <v>147</v>
      </c>
      <c r="G156" t="s">
        <v>152</v>
      </c>
      <c r="H156" t="s">
        <v>153</v>
      </c>
    </row>
    <row r="157" spans="1:8" x14ac:dyDescent="0.35">
      <c r="A157" t="s">
        <v>30</v>
      </c>
      <c r="B157" t="s">
        <v>143</v>
      </c>
      <c r="C157" t="s">
        <v>154</v>
      </c>
      <c r="D157" t="s">
        <v>155</v>
      </c>
      <c r="E157" t="s">
        <v>146</v>
      </c>
      <c r="F157" t="s">
        <v>156</v>
      </c>
      <c r="G157" t="s">
        <v>152</v>
      </c>
      <c r="H157" t="s">
        <v>149</v>
      </c>
    </row>
    <row r="158" spans="1:8" x14ac:dyDescent="0.35">
      <c r="A158" t="s">
        <v>30</v>
      </c>
      <c r="B158" t="s">
        <v>143</v>
      </c>
      <c r="C158" t="s">
        <v>157</v>
      </c>
      <c r="D158" t="s">
        <v>158</v>
      </c>
      <c r="E158" t="s">
        <v>146</v>
      </c>
      <c r="F158" t="s">
        <v>147</v>
      </c>
      <c r="G158" t="s">
        <v>148</v>
      </c>
      <c r="H158" t="s">
        <v>149</v>
      </c>
    </row>
    <row r="159" spans="1:8" x14ac:dyDescent="0.35">
      <c r="A159" t="s">
        <v>30</v>
      </c>
      <c r="B159" t="s">
        <v>143</v>
      </c>
      <c r="C159" t="s">
        <v>159</v>
      </c>
      <c r="D159" t="s">
        <v>160</v>
      </c>
      <c r="E159" t="s">
        <v>146</v>
      </c>
      <c r="F159" t="s">
        <v>147</v>
      </c>
      <c r="G159" t="s">
        <v>148</v>
      </c>
      <c r="H159" t="s">
        <v>149</v>
      </c>
    </row>
    <row r="160" spans="1:8" x14ac:dyDescent="0.35">
      <c r="A160" t="s">
        <v>30</v>
      </c>
      <c r="B160" t="s">
        <v>143</v>
      </c>
      <c r="C160" t="s">
        <v>161</v>
      </c>
      <c r="D160" t="s">
        <v>162</v>
      </c>
      <c r="E160" t="s">
        <v>146</v>
      </c>
      <c r="F160" t="s">
        <v>156</v>
      </c>
      <c r="G160" t="s">
        <v>148</v>
      </c>
      <c r="H160" t="s">
        <v>149</v>
      </c>
    </row>
    <row r="161" spans="1:8" x14ac:dyDescent="0.35">
      <c r="A161" t="s">
        <v>30</v>
      </c>
      <c r="B161" t="s">
        <v>143</v>
      </c>
      <c r="C161" t="s">
        <v>163</v>
      </c>
      <c r="D161" t="s">
        <v>164</v>
      </c>
      <c r="E161" t="s">
        <v>146</v>
      </c>
      <c r="F161" t="s">
        <v>147</v>
      </c>
      <c r="G161" t="s">
        <v>148</v>
      </c>
      <c r="H161" t="s">
        <v>149</v>
      </c>
    </row>
    <row r="162" spans="1:8" x14ac:dyDescent="0.35">
      <c r="A162" t="s">
        <v>30</v>
      </c>
      <c r="B162" t="s">
        <v>143</v>
      </c>
      <c r="C162" t="s">
        <v>165</v>
      </c>
      <c r="D162" t="s">
        <v>166</v>
      </c>
      <c r="E162" t="s">
        <v>146</v>
      </c>
      <c r="F162" t="s">
        <v>156</v>
      </c>
      <c r="G162" t="s">
        <v>192</v>
      </c>
      <c r="H162" t="s">
        <v>191</v>
      </c>
    </row>
    <row r="163" spans="1:8" x14ac:dyDescent="0.35">
      <c r="A163" t="s">
        <v>30</v>
      </c>
      <c r="B163" t="s">
        <v>143</v>
      </c>
      <c r="C163" t="s">
        <v>168</v>
      </c>
      <c r="D163" t="s">
        <v>169</v>
      </c>
      <c r="E163" t="s">
        <v>146</v>
      </c>
      <c r="F163" t="s">
        <v>156</v>
      </c>
      <c r="G163" t="s">
        <v>148</v>
      </c>
      <c r="H163" t="s">
        <v>149</v>
      </c>
    </row>
    <row r="164" spans="1:8" x14ac:dyDescent="0.35">
      <c r="A164" t="s">
        <v>30</v>
      </c>
      <c r="B164" t="s">
        <v>143</v>
      </c>
      <c r="C164" t="s">
        <v>170</v>
      </c>
      <c r="D164" t="s">
        <v>171</v>
      </c>
      <c r="E164" t="s">
        <v>146</v>
      </c>
      <c r="F164" t="s">
        <v>156</v>
      </c>
    </row>
    <row r="165" spans="1:8" x14ac:dyDescent="0.35">
      <c r="A165" t="s">
        <v>30</v>
      </c>
      <c r="B165" t="s">
        <v>143</v>
      </c>
      <c r="C165" t="s">
        <v>173</v>
      </c>
      <c r="D165" t="s">
        <v>174</v>
      </c>
      <c r="E165" t="s">
        <v>175</v>
      </c>
      <c r="F165" t="s">
        <v>147</v>
      </c>
      <c r="G165" t="s">
        <v>148</v>
      </c>
      <c r="H165" t="s">
        <v>149</v>
      </c>
    </row>
    <row r="166" spans="1:8" x14ac:dyDescent="0.35">
      <c r="A166" t="s">
        <v>30</v>
      </c>
      <c r="B166" t="s">
        <v>143</v>
      </c>
      <c r="C166" t="s">
        <v>176</v>
      </c>
      <c r="D166" t="s">
        <v>177</v>
      </c>
      <c r="E166" t="s">
        <v>175</v>
      </c>
      <c r="F166" t="s">
        <v>147</v>
      </c>
      <c r="G166" t="s">
        <v>172</v>
      </c>
      <c r="H166" t="s">
        <v>149</v>
      </c>
    </row>
    <row r="167" spans="1:8" x14ac:dyDescent="0.35">
      <c r="A167" t="s">
        <v>30</v>
      </c>
      <c r="B167" t="s">
        <v>143</v>
      </c>
      <c r="C167" t="s">
        <v>178</v>
      </c>
      <c r="D167" t="s">
        <v>179</v>
      </c>
      <c r="E167" t="s">
        <v>175</v>
      </c>
      <c r="F167" t="s">
        <v>147</v>
      </c>
      <c r="G167" t="s">
        <v>167</v>
      </c>
      <c r="H167" t="s">
        <v>149</v>
      </c>
    </row>
    <row r="168" spans="1:8" x14ac:dyDescent="0.35">
      <c r="A168" t="s">
        <v>30</v>
      </c>
      <c r="B168" t="s">
        <v>143</v>
      </c>
      <c r="C168" t="s">
        <v>180</v>
      </c>
      <c r="D168" t="s">
        <v>181</v>
      </c>
      <c r="E168" t="s">
        <v>175</v>
      </c>
      <c r="F168" t="s">
        <v>147</v>
      </c>
      <c r="G168" t="s">
        <v>172</v>
      </c>
      <c r="H168" t="s">
        <v>149</v>
      </c>
    </row>
    <row r="169" spans="1:8" x14ac:dyDescent="0.35">
      <c r="A169" t="s">
        <v>30</v>
      </c>
      <c r="B169" t="s">
        <v>143</v>
      </c>
      <c r="C169" t="s">
        <v>182</v>
      </c>
      <c r="D169" t="s">
        <v>183</v>
      </c>
      <c r="E169" t="s">
        <v>175</v>
      </c>
      <c r="F169" t="s">
        <v>156</v>
      </c>
      <c r="G169" t="s">
        <v>152</v>
      </c>
      <c r="H169" t="s">
        <v>149</v>
      </c>
    </row>
    <row r="170" spans="1:8" x14ac:dyDescent="0.35">
      <c r="A170" t="s">
        <v>30</v>
      </c>
      <c r="B170" t="s">
        <v>143</v>
      </c>
      <c r="C170" t="s">
        <v>184</v>
      </c>
      <c r="D170" t="s">
        <v>185</v>
      </c>
      <c r="E170" t="s">
        <v>175</v>
      </c>
      <c r="F170" t="s">
        <v>156</v>
      </c>
      <c r="G170" t="s">
        <v>148</v>
      </c>
      <c r="H170" t="s">
        <v>149</v>
      </c>
    </row>
    <row r="171" spans="1:8" x14ac:dyDescent="0.35">
      <c r="A171" t="s">
        <v>30</v>
      </c>
      <c r="B171" t="s">
        <v>143</v>
      </c>
      <c r="C171" t="s">
        <v>186</v>
      </c>
      <c r="D171" t="s">
        <v>187</v>
      </c>
      <c r="E171" t="s">
        <v>175</v>
      </c>
      <c r="F171" t="s">
        <v>156</v>
      </c>
      <c r="G171" t="s">
        <v>148</v>
      </c>
      <c r="H171" t="s">
        <v>149</v>
      </c>
    </row>
    <row r="172" spans="1:8" x14ac:dyDescent="0.35">
      <c r="A172" t="s">
        <v>32</v>
      </c>
      <c r="B172" t="s">
        <v>143</v>
      </c>
      <c r="C172" t="s">
        <v>144</v>
      </c>
      <c r="D172" t="s">
        <v>145</v>
      </c>
      <c r="E172" t="s">
        <v>146</v>
      </c>
      <c r="F172" t="s">
        <v>147</v>
      </c>
      <c r="G172" t="s">
        <v>148</v>
      </c>
      <c r="H172" t="s">
        <v>149</v>
      </c>
    </row>
    <row r="173" spans="1:8" x14ac:dyDescent="0.35">
      <c r="A173" t="s">
        <v>32</v>
      </c>
      <c r="B173" t="s">
        <v>143</v>
      </c>
      <c r="C173" t="s">
        <v>150</v>
      </c>
      <c r="D173" t="s">
        <v>151</v>
      </c>
      <c r="E173" t="s">
        <v>146</v>
      </c>
      <c r="F173" t="s">
        <v>147</v>
      </c>
    </row>
    <row r="174" spans="1:8" x14ac:dyDescent="0.35">
      <c r="A174" t="s">
        <v>32</v>
      </c>
      <c r="B174" t="s">
        <v>143</v>
      </c>
      <c r="C174" t="s">
        <v>154</v>
      </c>
      <c r="D174" t="s">
        <v>155</v>
      </c>
      <c r="E174" t="s">
        <v>146</v>
      </c>
      <c r="F174" t="s">
        <v>156</v>
      </c>
    </row>
    <row r="175" spans="1:8" x14ac:dyDescent="0.35">
      <c r="A175" t="s">
        <v>32</v>
      </c>
      <c r="B175" t="s">
        <v>143</v>
      </c>
      <c r="C175" t="s">
        <v>157</v>
      </c>
      <c r="D175" t="s">
        <v>158</v>
      </c>
      <c r="E175" t="s">
        <v>146</v>
      </c>
      <c r="F175" t="s">
        <v>147</v>
      </c>
      <c r="G175" t="s">
        <v>148</v>
      </c>
      <c r="H175" t="s">
        <v>149</v>
      </c>
    </row>
    <row r="176" spans="1:8" x14ac:dyDescent="0.35">
      <c r="A176" t="s">
        <v>32</v>
      </c>
      <c r="B176" t="s">
        <v>143</v>
      </c>
      <c r="C176" t="s">
        <v>159</v>
      </c>
      <c r="D176" t="s">
        <v>160</v>
      </c>
      <c r="E176" t="s">
        <v>146</v>
      </c>
      <c r="F176" t="s">
        <v>147</v>
      </c>
    </row>
    <row r="177" spans="1:8" x14ac:dyDescent="0.35">
      <c r="A177" t="s">
        <v>32</v>
      </c>
      <c r="B177" t="s">
        <v>143</v>
      </c>
      <c r="C177" t="s">
        <v>161</v>
      </c>
      <c r="D177" t="s">
        <v>162</v>
      </c>
      <c r="E177" t="s">
        <v>146</v>
      </c>
      <c r="F177" t="s">
        <v>156</v>
      </c>
      <c r="G177" t="s">
        <v>148</v>
      </c>
      <c r="H177" t="s">
        <v>149</v>
      </c>
    </row>
    <row r="178" spans="1:8" x14ac:dyDescent="0.35">
      <c r="A178" t="s">
        <v>32</v>
      </c>
      <c r="B178" t="s">
        <v>143</v>
      </c>
      <c r="C178" t="s">
        <v>163</v>
      </c>
      <c r="D178" t="s">
        <v>164</v>
      </c>
      <c r="E178" t="s">
        <v>146</v>
      </c>
      <c r="F178" t="s">
        <v>147</v>
      </c>
      <c r="G178" t="s">
        <v>148</v>
      </c>
      <c r="H178" t="s">
        <v>149</v>
      </c>
    </row>
    <row r="179" spans="1:8" x14ac:dyDescent="0.35">
      <c r="A179" t="s">
        <v>32</v>
      </c>
      <c r="B179" t="s">
        <v>143</v>
      </c>
      <c r="C179" t="s">
        <v>165</v>
      </c>
      <c r="D179" t="s">
        <v>166</v>
      </c>
      <c r="E179" t="s">
        <v>146</v>
      </c>
      <c r="F179" t="s">
        <v>156</v>
      </c>
      <c r="G179" t="s">
        <v>167</v>
      </c>
      <c r="H179" t="s">
        <v>149</v>
      </c>
    </row>
    <row r="180" spans="1:8" x14ac:dyDescent="0.35">
      <c r="A180" t="s">
        <v>32</v>
      </c>
      <c r="B180" t="s">
        <v>143</v>
      </c>
      <c r="C180" t="s">
        <v>168</v>
      </c>
      <c r="D180" t="s">
        <v>169</v>
      </c>
      <c r="E180" t="s">
        <v>146</v>
      </c>
      <c r="F180" t="s">
        <v>156</v>
      </c>
      <c r="G180" t="s">
        <v>148</v>
      </c>
      <c r="H180" t="s">
        <v>149</v>
      </c>
    </row>
    <row r="181" spans="1:8" x14ac:dyDescent="0.35">
      <c r="A181" t="s">
        <v>32</v>
      </c>
      <c r="B181" t="s">
        <v>143</v>
      </c>
      <c r="C181" t="s">
        <v>170</v>
      </c>
      <c r="D181" t="s">
        <v>171</v>
      </c>
      <c r="E181" t="s">
        <v>146</v>
      </c>
      <c r="F181" t="s">
        <v>156</v>
      </c>
      <c r="G181" t="s">
        <v>172</v>
      </c>
      <c r="H181" t="s">
        <v>149</v>
      </c>
    </row>
    <row r="182" spans="1:8" x14ac:dyDescent="0.35">
      <c r="A182" t="s">
        <v>32</v>
      </c>
      <c r="B182" t="s">
        <v>143</v>
      </c>
      <c r="C182" t="s">
        <v>173</v>
      </c>
      <c r="D182" t="s">
        <v>174</v>
      </c>
      <c r="E182" t="s">
        <v>175</v>
      </c>
      <c r="F182" t="s">
        <v>147</v>
      </c>
    </row>
    <row r="183" spans="1:8" x14ac:dyDescent="0.35">
      <c r="A183" t="s">
        <v>32</v>
      </c>
      <c r="B183" t="s">
        <v>143</v>
      </c>
      <c r="C183" t="s">
        <v>176</v>
      </c>
      <c r="D183" t="s">
        <v>177</v>
      </c>
      <c r="E183" t="s">
        <v>175</v>
      </c>
      <c r="F183" t="s">
        <v>147</v>
      </c>
      <c r="G183" t="s">
        <v>172</v>
      </c>
      <c r="H183" t="s">
        <v>149</v>
      </c>
    </row>
    <row r="184" spans="1:8" x14ac:dyDescent="0.35">
      <c r="A184" t="s">
        <v>32</v>
      </c>
      <c r="B184" t="s">
        <v>143</v>
      </c>
      <c r="C184" t="s">
        <v>178</v>
      </c>
      <c r="D184" t="s">
        <v>179</v>
      </c>
      <c r="E184" t="s">
        <v>175</v>
      </c>
      <c r="F184" t="s">
        <v>147</v>
      </c>
    </row>
    <row r="185" spans="1:8" x14ac:dyDescent="0.35">
      <c r="A185" t="s">
        <v>32</v>
      </c>
      <c r="B185" t="s">
        <v>143</v>
      </c>
      <c r="C185" t="s">
        <v>180</v>
      </c>
      <c r="D185" t="s">
        <v>181</v>
      </c>
      <c r="E185" t="s">
        <v>175</v>
      </c>
      <c r="F185" t="s">
        <v>147</v>
      </c>
      <c r="G185" t="s">
        <v>172</v>
      </c>
      <c r="H185" t="s">
        <v>149</v>
      </c>
    </row>
    <row r="186" spans="1:8" x14ac:dyDescent="0.35">
      <c r="A186" t="s">
        <v>32</v>
      </c>
      <c r="B186" t="s">
        <v>143</v>
      </c>
      <c r="C186" t="s">
        <v>182</v>
      </c>
      <c r="D186" t="s">
        <v>183</v>
      </c>
      <c r="E186" t="s">
        <v>175</v>
      </c>
      <c r="F186" t="s">
        <v>156</v>
      </c>
      <c r="G186" t="s">
        <v>152</v>
      </c>
      <c r="H186" t="s">
        <v>149</v>
      </c>
    </row>
    <row r="187" spans="1:8" x14ac:dyDescent="0.35">
      <c r="A187" t="s">
        <v>32</v>
      </c>
      <c r="B187" t="s">
        <v>143</v>
      </c>
      <c r="C187" t="s">
        <v>184</v>
      </c>
      <c r="D187" t="s">
        <v>185</v>
      </c>
      <c r="E187" t="s">
        <v>175</v>
      </c>
      <c r="F187" t="s">
        <v>156</v>
      </c>
      <c r="G187" t="s">
        <v>148</v>
      </c>
      <c r="H187" t="s">
        <v>149</v>
      </c>
    </row>
    <row r="188" spans="1:8" x14ac:dyDescent="0.35">
      <c r="A188" t="s">
        <v>32</v>
      </c>
      <c r="B188" t="s">
        <v>143</v>
      </c>
      <c r="C188" t="s">
        <v>186</v>
      </c>
      <c r="D188" t="s">
        <v>187</v>
      </c>
      <c r="E188" t="s">
        <v>175</v>
      </c>
      <c r="F188" t="s">
        <v>156</v>
      </c>
      <c r="G188" t="s">
        <v>148</v>
      </c>
      <c r="H188" t="s">
        <v>149</v>
      </c>
    </row>
    <row r="189" spans="1:8" x14ac:dyDescent="0.35">
      <c r="A189" t="s">
        <v>33</v>
      </c>
      <c r="B189" t="s">
        <v>143</v>
      </c>
      <c r="C189" t="s">
        <v>144</v>
      </c>
      <c r="D189" t="s">
        <v>145</v>
      </c>
      <c r="E189" t="s">
        <v>146</v>
      </c>
      <c r="F189" t="s">
        <v>147</v>
      </c>
      <c r="G189" t="s">
        <v>148</v>
      </c>
      <c r="H189" t="s">
        <v>149</v>
      </c>
    </row>
    <row r="190" spans="1:8" x14ac:dyDescent="0.35">
      <c r="A190" t="s">
        <v>33</v>
      </c>
      <c r="B190" t="s">
        <v>143</v>
      </c>
      <c r="C190" t="s">
        <v>150</v>
      </c>
      <c r="D190" t="s">
        <v>151</v>
      </c>
      <c r="E190" t="s">
        <v>146</v>
      </c>
      <c r="F190" t="s">
        <v>147</v>
      </c>
      <c r="G190" t="s">
        <v>192</v>
      </c>
      <c r="H190" t="s">
        <v>191</v>
      </c>
    </row>
    <row r="191" spans="1:8" x14ac:dyDescent="0.35">
      <c r="A191" t="s">
        <v>33</v>
      </c>
      <c r="B191" t="s">
        <v>143</v>
      </c>
      <c r="C191" t="s">
        <v>154</v>
      </c>
      <c r="D191" t="s">
        <v>155</v>
      </c>
      <c r="E191" t="s">
        <v>146</v>
      </c>
      <c r="F191" t="s">
        <v>156</v>
      </c>
      <c r="G191" t="s">
        <v>152</v>
      </c>
      <c r="H191" t="s">
        <v>149</v>
      </c>
    </row>
    <row r="192" spans="1:8" x14ac:dyDescent="0.35">
      <c r="A192" t="s">
        <v>33</v>
      </c>
      <c r="B192" t="s">
        <v>143</v>
      </c>
      <c r="C192" t="s">
        <v>157</v>
      </c>
      <c r="D192" t="s">
        <v>158</v>
      </c>
      <c r="E192" t="s">
        <v>146</v>
      </c>
      <c r="F192" t="s">
        <v>147</v>
      </c>
      <c r="G192" t="s">
        <v>148</v>
      </c>
      <c r="H192" t="s">
        <v>149</v>
      </c>
    </row>
    <row r="193" spans="1:8" x14ac:dyDescent="0.35">
      <c r="A193" t="s">
        <v>33</v>
      </c>
      <c r="B193" t="s">
        <v>143</v>
      </c>
      <c r="C193" t="s">
        <v>159</v>
      </c>
      <c r="D193" t="s">
        <v>160</v>
      </c>
      <c r="E193" t="s">
        <v>146</v>
      </c>
      <c r="F193" t="s">
        <v>147</v>
      </c>
      <c r="G193" t="s">
        <v>148</v>
      </c>
      <c r="H193" t="s">
        <v>149</v>
      </c>
    </row>
    <row r="194" spans="1:8" x14ac:dyDescent="0.35">
      <c r="A194" t="s">
        <v>33</v>
      </c>
      <c r="B194" t="s">
        <v>143</v>
      </c>
      <c r="C194" t="s">
        <v>161</v>
      </c>
      <c r="D194" t="s">
        <v>162</v>
      </c>
      <c r="E194" t="s">
        <v>146</v>
      </c>
      <c r="F194" t="s">
        <v>156</v>
      </c>
      <c r="G194" t="s">
        <v>148</v>
      </c>
      <c r="H194" t="s">
        <v>149</v>
      </c>
    </row>
    <row r="195" spans="1:8" x14ac:dyDescent="0.35">
      <c r="A195" t="s">
        <v>33</v>
      </c>
      <c r="B195" t="s">
        <v>143</v>
      </c>
      <c r="C195" t="s">
        <v>163</v>
      </c>
      <c r="D195" t="s">
        <v>164</v>
      </c>
      <c r="E195" t="s">
        <v>146</v>
      </c>
      <c r="F195" t="s">
        <v>147</v>
      </c>
      <c r="G195" t="s">
        <v>148</v>
      </c>
      <c r="H195" t="s">
        <v>149</v>
      </c>
    </row>
    <row r="196" spans="1:8" x14ac:dyDescent="0.35">
      <c r="A196" t="s">
        <v>33</v>
      </c>
      <c r="B196" t="s">
        <v>143</v>
      </c>
      <c r="C196" t="s">
        <v>165</v>
      </c>
      <c r="D196" t="s">
        <v>166</v>
      </c>
      <c r="E196" t="s">
        <v>146</v>
      </c>
      <c r="F196" t="s">
        <v>156</v>
      </c>
      <c r="G196" t="s">
        <v>167</v>
      </c>
      <c r="H196" t="s">
        <v>149</v>
      </c>
    </row>
    <row r="197" spans="1:8" x14ac:dyDescent="0.35">
      <c r="A197" t="s">
        <v>33</v>
      </c>
      <c r="B197" t="s">
        <v>143</v>
      </c>
      <c r="C197" t="s">
        <v>168</v>
      </c>
      <c r="D197" t="s">
        <v>169</v>
      </c>
      <c r="E197" t="s">
        <v>146</v>
      </c>
      <c r="F197" t="s">
        <v>156</v>
      </c>
      <c r="G197" t="s">
        <v>148</v>
      </c>
      <c r="H197" t="s">
        <v>149</v>
      </c>
    </row>
    <row r="198" spans="1:8" x14ac:dyDescent="0.35">
      <c r="A198" t="s">
        <v>33</v>
      </c>
      <c r="B198" t="s">
        <v>143</v>
      </c>
      <c r="C198" t="s">
        <v>170</v>
      </c>
      <c r="D198" t="s">
        <v>171</v>
      </c>
      <c r="E198" t="s">
        <v>146</v>
      </c>
      <c r="F198" t="s">
        <v>156</v>
      </c>
      <c r="G198" t="s">
        <v>172</v>
      </c>
      <c r="H198" t="s">
        <v>149</v>
      </c>
    </row>
    <row r="199" spans="1:8" x14ac:dyDescent="0.35">
      <c r="A199" t="s">
        <v>33</v>
      </c>
      <c r="B199" t="s">
        <v>143</v>
      </c>
      <c r="C199" t="s">
        <v>173</v>
      </c>
      <c r="D199" t="s">
        <v>174</v>
      </c>
      <c r="E199" t="s">
        <v>175</v>
      </c>
      <c r="F199" t="s">
        <v>147</v>
      </c>
    </row>
    <row r="200" spans="1:8" x14ac:dyDescent="0.35">
      <c r="A200" t="s">
        <v>33</v>
      </c>
      <c r="B200" t="s">
        <v>143</v>
      </c>
      <c r="C200" t="s">
        <v>176</v>
      </c>
      <c r="D200" t="s">
        <v>177</v>
      </c>
      <c r="E200" t="s">
        <v>175</v>
      </c>
      <c r="F200" t="s">
        <v>147</v>
      </c>
      <c r="G200" t="s">
        <v>172</v>
      </c>
      <c r="H200" t="s">
        <v>149</v>
      </c>
    </row>
    <row r="201" spans="1:8" x14ac:dyDescent="0.35">
      <c r="A201" t="s">
        <v>33</v>
      </c>
      <c r="B201" t="s">
        <v>143</v>
      </c>
      <c r="C201" t="s">
        <v>178</v>
      </c>
      <c r="D201" t="s">
        <v>179</v>
      </c>
      <c r="E201" t="s">
        <v>175</v>
      </c>
      <c r="F201" t="s">
        <v>147</v>
      </c>
    </row>
    <row r="202" spans="1:8" x14ac:dyDescent="0.35">
      <c r="A202" t="s">
        <v>33</v>
      </c>
      <c r="B202" t="s">
        <v>143</v>
      </c>
      <c r="C202" t="s">
        <v>180</v>
      </c>
      <c r="D202" t="s">
        <v>181</v>
      </c>
      <c r="E202" t="s">
        <v>175</v>
      </c>
      <c r="F202" t="s">
        <v>147</v>
      </c>
      <c r="G202" t="s">
        <v>172</v>
      </c>
      <c r="H202" t="s">
        <v>149</v>
      </c>
    </row>
    <row r="203" spans="1:8" x14ac:dyDescent="0.35">
      <c r="A203" t="s">
        <v>33</v>
      </c>
      <c r="B203" t="s">
        <v>143</v>
      </c>
      <c r="C203" t="s">
        <v>182</v>
      </c>
      <c r="D203" t="s">
        <v>183</v>
      </c>
      <c r="E203" t="s">
        <v>175</v>
      </c>
      <c r="F203" t="s">
        <v>156</v>
      </c>
      <c r="G203" t="s">
        <v>152</v>
      </c>
      <c r="H203" t="s">
        <v>149</v>
      </c>
    </row>
    <row r="204" spans="1:8" x14ac:dyDescent="0.35">
      <c r="A204" t="s">
        <v>33</v>
      </c>
      <c r="B204" t="s">
        <v>143</v>
      </c>
      <c r="C204" t="s">
        <v>184</v>
      </c>
      <c r="D204" t="s">
        <v>185</v>
      </c>
      <c r="E204" t="s">
        <v>175</v>
      </c>
      <c r="F204" t="s">
        <v>156</v>
      </c>
      <c r="G204" t="s">
        <v>148</v>
      </c>
      <c r="H204" t="s">
        <v>149</v>
      </c>
    </row>
    <row r="205" spans="1:8" x14ac:dyDescent="0.35">
      <c r="A205" t="s">
        <v>33</v>
      </c>
      <c r="B205" t="s">
        <v>143</v>
      </c>
      <c r="C205" t="s">
        <v>186</v>
      </c>
      <c r="D205" t="s">
        <v>187</v>
      </c>
      <c r="E205" t="s">
        <v>175</v>
      </c>
      <c r="F205" t="s">
        <v>156</v>
      </c>
      <c r="G205" t="s">
        <v>148</v>
      </c>
      <c r="H205" t="s">
        <v>149</v>
      </c>
    </row>
    <row r="206" spans="1:8" x14ac:dyDescent="0.35">
      <c r="A206" t="s">
        <v>34</v>
      </c>
      <c r="B206" t="s">
        <v>143</v>
      </c>
      <c r="C206" t="s">
        <v>144</v>
      </c>
      <c r="D206" t="s">
        <v>145</v>
      </c>
      <c r="E206" t="s">
        <v>146</v>
      </c>
      <c r="F206" t="s">
        <v>147</v>
      </c>
      <c r="G206" t="s">
        <v>148</v>
      </c>
      <c r="H206" t="s">
        <v>149</v>
      </c>
    </row>
    <row r="207" spans="1:8" x14ac:dyDescent="0.35">
      <c r="A207" t="s">
        <v>34</v>
      </c>
      <c r="B207" t="s">
        <v>143</v>
      </c>
      <c r="C207" t="s">
        <v>150</v>
      </c>
      <c r="D207" t="s">
        <v>151</v>
      </c>
      <c r="E207" t="s">
        <v>146</v>
      </c>
      <c r="F207" t="s">
        <v>147</v>
      </c>
      <c r="G207" t="s">
        <v>152</v>
      </c>
      <c r="H207" t="s">
        <v>153</v>
      </c>
    </row>
    <row r="208" spans="1:8" x14ac:dyDescent="0.35">
      <c r="A208" t="s">
        <v>34</v>
      </c>
      <c r="B208" t="s">
        <v>143</v>
      </c>
      <c r="C208" t="s">
        <v>154</v>
      </c>
      <c r="D208" t="s">
        <v>155</v>
      </c>
      <c r="E208" t="s">
        <v>146</v>
      </c>
      <c r="F208" t="s">
        <v>156</v>
      </c>
      <c r="G208" t="s">
        <v>152</v>
      </c>
      <c r="H208" t="s">
        <v>149</v>
      </c>
    </row>
    <row r="209" spans="1:8" x14ac:dyDescent="0.35">
      <c r="A209" t="s">
        <v>34</v>
      </c>
      <c r="B209" t="s">
        <v>143</v>
      </c>
      <c r="C209" t="s">
        <v>157</v>
      </c>
      <c r="D209" t="s">
        <v>158</v>
      </c>
      <c r="E209" t="s">
        <v>146</v>
      </c>
      <c r="F209" t="s">
        <v>147</v>
      </c>
      <c r="G209" t="s">
        <v>148</v>
      </c>
      <c r="H209" t="s">
        <v>149</v>
      </c>
    </row>
    <row r="210" spans="1:8" x14ac:dyDescent="0.35">
      <c r="A210" t="s">
        <v>34</v>
      </c>
      <c r="B210" t="s">
        <v>143</v>
      </c>
      <c r="C210" t="s">
        <v>159</v>
      </c>
      <c r="D210" t="s">
        <v>160</v>
      </c>
      <c r="E210" t="s">
        <v>146</v>
      </c>
      <c r="F210" t="s">
        <v>147</v>
      </c>
      <c r="G210" t="s">
        <v>148</v>
      </c>
      <c r="H210" t="s">
        <v>149</v>
      </c>
    </row>
    <row r="211" spans="1:8" x14ac:dyDescent="0.35">
      <c r="A211" t="s">
        <v>34</v>
      </c>
      <c r="B211" t="s">
        <v>143</v>
      </c>
      <c r="C211" t="s">
        <v>161</v>
      </c>
      <c r="D211" t="s">
        <v>162</v>
      </c>
      <c r="E211" t="s">
        <v>146</v>
      </c>
      <c r="F211" t="s">
        <v>156</v>
      </c>
      <c r="G211" t="s">
        <v>148</v>
      </c>
      <c r="H211" t="s">
        <v>149</v>
      </c>
    </row>
    <row r="212" spans="1:8" x14ac:dyDescent="0.35">
      <c r="A212" t="s">
        <v>34</v>
      </c>
      <c r="B212" t="s">
        <v>143</v>
      </c>
      <c r="C212" t="s">
        <v>163</v>
      </c>
      <c r="D212" t="s">
        <v>164</v>
      </c>
      <c r="E212" t="s">
        <v>146</v>
      </c>
      <c r="F212" t="s">
        <v>147</v>
      </c>
      <c r="G212" t="s">
        <v>148</v>
      </c>
      <c r="H212" t="s">
        <v>149</v>
      </c>
    </row>
    <row r="213" spans="1:8" x14ac:dyDescent="0.35">
      <c r="A213" t="s">
        <v>34</v>
      </c>
      <c r="B213" t="s">
        <v>143</v>
      </c>
      <c r="C213" t="s">
        <v>165</v>
      </c>
      <c r="D213" t="s">
        <v>166</v>
      </c>
      <c r="E213" t="s">
        <v>146</v>
      </c>
      <c r="F213" t="s">
        <v>156</v>
      </c>
      <c r="G213" t="s">
        <v>167</v>
      </c>
      <c r="H213" t="s">
        <v>149</v>
      </c>
    </row>
    <row r="214" spans="1:8" x14ac:dyDescent="0.35">
      <c r="A214" t="s">
        <v>34</v>
      </c>
      <c r="B214" t="s">
        <v>143</v>
      </c>
      <c r="C214" t="s">
        <v>168</v>
      </c>
      <c r="D214" t="s">
        <v>169</v>
      </c>
      <c r="E214" t="s">
        <v>146</v>
      </c>
      <c r="F214" t="s">
        <v>156</v>
      </c>
      <c r="G214" t="s">
        <v>148</v>
      </c>
      <c r="H214" t="s">
        <v>149</v>
      </c>
    </row>
    <row r="215" spans="1:8" x14ac:dyDescent="0.35">
      <c r="A215" t="s">
        <v>34</v>
      </c>
      <c r="B215" t="s">
        <v>143</v>
      </c>
      <c r="C215" t="s">
        <v>170</v>
      </c>
      <c r="D215" t="s">
        <v>171</v>
      </c>
      <c r="E215" t="s">
        <v>146</v>
      </c>
      <c r="F215" t="s">
        <v>156</v>
      </c>
      <c r="G215" t="s">
        <v>172</v>
      </c>
      <c r="H215" t="s">
        <v>149</v>
      </c>
    </row>
    <row r="216" spans="1:8" x14ac:dyDescent="0.35">
      <c r="A216" t="s">
        <v>34</v>
      </c>
      <c r="B216" t="s">
        <v>143</v>
      </c>
      <c r="C216" t="s">
        <v>173</v>
      </c>
      <c r="D216" t="s">
        <v>174</v>
      </c>
      <c r="E216" t="s">
        <v>175</v>
      </c>
      <c r="F216" t="s">
        <v>147</v>
      </c>
      <c r="G216" t="s">
        <v>148</v>
      </c>
      <c r="H216" t="s">
        <v>149</v>
      </c>
    </row>
    <row r="217" spans="1:8" x14ac:dyDescent="0.35">
      <c r="A217" t="s">
        <v>34</v>
      </c>
      <c r="B217" t="s">
        <v>143</v>
      </c>
      <c r="C217" t="s">
        <v>176</v>
      </c>
      <c r="D217" t="s">
        <v>177</v>
      </c>
      <c r="E217" t="s">
        <v>175</v>
      </c>
      <c r="F217" t="s">
        <v>147</v>
      </c>
      <c r="G217" t="s">
        <v>172</v>
      </c>
      <c r="H217" t="s">
        <v>149</v>
      </c>
    </row>
    <row r="218" spans="1:8" x14ac:dyDescent="0.35">
      <c r="A218" t="s">
        <v>34</v>
      </c>
      <c r="B218" t="s">
        <v>143</v>
      </c>
      <c r="C218" t="s">
        <v>178</v>
      </c>
      <c r="D218" t="s">
        <v>179</v>
      </c>
      <c r="E218" t="s">
        <v>175</v>
      </c>
      <c r="F218" t="s">
        <v>147</v>
      </c>
      <c r="G218" t="s">
        <v>167</v>
      </c>
      <c r="H218" t="s">
        <v>149</v>
      </c>
    </row>
    <row r="219" spans="1:8" x14ac:dyDescent="0.35">
      <c r="A219" t="s">
        <v>34</v>
      </c>
      <c r="B219" t="s">
        <v>143</v>
      </c>
      <c r="C219" t="s">
        <v>180</v>
      </c>
      <c r="D219" t="s">
        <v>181</v>
      </c>
      <c r="E219" t="s">
        <v>175</v>
      </c>
      <c r="F219" t="s">
        <v>147</v>
      </c>
      <c r="G219" t="s">
        <v>172</v>
      </c>
      <c r="H219" t="s">
        <v>149</v>
      </c>
    </row>
    <row r="220" spans="1:8" x14ac:dyDescent="0.35">
      <c r="A220" t="s">
        <v>34</v>
      </c>
      <c r="B220" t="s">
        <v>143</v>
      </c>
      <c r="C220" t="s">
        <v>182</v>
      </c>
      <c r="D220" t="s">
        <v>183</v>
      </c>
      <c r="E220" t="s">
        <v>175</v>
      </c>
      <c r="F220" t="s">
        <v>156</v>
      </c>
      <c r="G220" t="s">
        <v>152</v>
      </c>
      <c r="H220" t="s">
        <v>149</v>
      </c>
    </row>
    <row r="221" spans="1:8" x14ac:dyDescent="0.35">
      <c r="A221" t="s">
        <v>34</v>
      </c>
      <c r="B221" t="s">
        <v>143</v>
      </c>
      <c r="C221" t="s">
        <v>184</v>
      </c>
      <c r="D221" t="s">
        <v>185</v>
      </c>
      <c r="E221" t="s">
        <v>175</v>
      </c>
      <c r="F221" t="s">
        <v>156</v>
      </c>
      <c r="G221" t="s">
        <v>148</v>
      </c>
      <c r="H221" t="s">
        <v>149</v>
      </c>
    </row>
    <row r="222" spans="1:8" x14ac:dyDescent="0.35">
      <c r="A222" t="s">
        <v>34</v>
      </c>
      <c r="B222" t="s">
        <v>143</v>
      </c>
      <c r="C222" t="s">
        <v>186</v>
      </c>
      <c r="D222" t="s">
        <v>187</v>
      </c>
      <c r="E222" t="s">
        <v>175</v>
      </c>
      <c r="F222" t="s">
        <v>156</v>
      </c>
      <c r="G222" t="s">
        <v>148</v>
      </c>
      <c r="H222" t="s">
        <v>149</v>
      </c>
    </row>
    <row r="223" spans="1:8" x14ac:dyDescent="0.35">
      <c r="A223" t="s">
        <v>35</v>
      </c>
      <c r="B223" t="s">
        <v>143</v>
      </c>
      <c r="C223" t="s">
        <v>144</v>
      </c>
      <c r="D223" t="s">
        <v>145</v>
      </c>
      <c r="E223" t="s">
        <v>146</v>
      </c>
      <c r="F223" t="s">
        <v>147</v>
      </c>
      <c r="G223" t="s">
        <v>148</v>
      </c>
      <c r="H223" t="s">
        <v>149</v>
      </c>
    </row>
    <row r="224" spans="1:8" x14ac:dyDescent="0.35">
      <c r="A224" t="s">
        <v>35</v>
      </c>
      <c r="B224" t="s">
        <v>143</v>
      </c>
      <c r="C224" t="s">
        <v>150</v>
      </c>
      <c r="D224" t="s">
        <v>151</v>
      </c>
      <c r="E224" t="s">
        <v>146</v>
      </c>
      <c r="F224" t="s">
        <v>147</v>
      </c>
      <c r="G224" t="s">
        <v>152</v>
      </c>
      <c r="H224" t="s">
        <v>153</v>
      </c>
    </row>
    <row r="225" spans="1:8" x14ac:dyDescent="0.35">
      <c r="A225" t="s">
        <v>35</v>
      </c>
      <c r="B225" t="s">
        <v>143</v>
      </c>
      <c r="C225" t="s">
        <v>154</v>
      </c>
      <c r="D225" t="s">
        <v>155</v>
      </c>
      <c r="E225" t="s">
        <v>146</v>
      </c>
      <c r="F225" t="s">
        <v>156</v>
      </c>
      <c r="G225" t="s">
        <v>152</v>
      </c>
      <c r="H225" t="s">
        <v>149</v>
      </c>
    </row>
    <row r="226" spans="1:8" x14ac:dyDescent="0.35">
      <c r="A226" t="s">
        <v>35</v>
      </c>
      <c r="B226" t="s">
        <v>143</v>
      </c>
      <c r="C226" t="s">
        <v>157</v>
      </c>
      <c r="D226" t="s">
        <v>158</v>
      </c>
      <c r="E226" t="s">
        <v>146</v>
      </c>
      <c r="F226" t="s">
        <v>147</v>
      </c>
      <c r="G226" t="s">
        <v>148</v>
      </c>
      <c r="H226" t="s">
        <v>149</v>
      </c>
    </row>
    <row r="227" spans="1:8" x14ac:dyDescent="0.35">
      <c r="A227" t="s">
        <v>35</v>
      </c>
      <c r="B227" t="s">
        <v>143</v>
      </c>
      <c r="C227" t="s">
        <v>159</v>
      </c>
      <c r="D227" t="s">
        <v>160</v>
      </c>
      <c r="E227" t="s">
        <v>146</v>
      </c>
      <c r="F227" t="s">
        <v>147</v>
      </c>
      <c r="G227" t="s">
        <v>148</v>
      </c>
      <c r="H227" t="s">
        <v>149</v>
      </c>
    </row>
    <row r="228" spans="1:8" x14ac:dyDescent="0.35">
      <c r="A228" t="s">
        <v>35</v>
      </c>
      <c r="B228" t="s">
        <v>143</v>
      </c>
      <c r="C228" t="s">
        <v>161</v>
      </c>
      <c r="D228" t="s">
        <v>162</v>
      </c>
      <c r="E228" t="s">
        <v>146</v>
      </c>
      <c r="F228" t="s">
        <v>156</v>
      </c>
      <c r="G228" t="s">
        <v>148</v>
      </c>
      <c r="H228" t="s">
        <v>149</v>
      </c>
    </row>
    <row r="229" spans="1:8" x14ac:dyDescent="0.35">
      <c r="A229" t="s">
        <v>35</v>
      </c>
      <c r="B229" t="s">
        <v>143</v>
      </c>
      <c r="C229" t="s">
        <v>163</v>
      </c>
      <c r="D229" t="s">
        <v>164</v>
      </c>
      <c r="E229" t="s">
        <v>146</v>
      </c>
      <c r="F229" t="s">
        <v>147</v>
      </c>
      <c r="G229" t="s">
        <v>148</v>
      </c>
      <c r="H229" t="s">
        <v>149</v>
      </c>
    </row>
    <row r="230" spans="1:8" x14ac:dyDescent="0.35">
      <c r="A230" t="s">
        <v>35</v>
      </c>
      <c r="B230" t="s">
        <v>143</v>
      </c>
      <c r="C230" t="s">
        <v>165</v>
      </c>
      <c r="D230" t="s">
        <v>166</v>
      </c>
      <c r="E230" t="s">
        <v>146</v>
      </c>
      <c r="F230" t="s">
        <v>156</v>
      </c>
      <c r="G230" t="s">
        <v>167</v>
      </c>
      <c r="H230" t="s">
        <v>149</v>
      </c>
    </row>
    <row r="231" spans="1:8" x14ac:dyDescent="0.35">
      <c r="A231" t="s">
        <v>35</v>
      </c>
      <c r="B231" t="s">
        <v>143</v>
      </c>
      <c r="C231" t="s">
        <v>168</v>
      </c>
      <c r="D231" t="s">
        <v>169</v>
      </c>
      <c r="E231" t="s">
        <v>146</v>
      </c>
      <c r="F231" t="s">
        <v>156</v>
      </c>
      <c r="G231" t="s">
        <v>148</v>
      </c>
      <c r="H231" t="s">
        <v>149</v>
      </c>
    </row>
    <row r="232" spans="1:8" x14ac:dyDescent="0.35">
      <c r="A232" t="s">
        <v>35</v>
      </c>
      <c r="B232" t="s">
        <v>143</v>
      </c>
      <c r="C232" t="s">
        <v>170</v>
      </c>
      <c r="D232" t="s">
        <v>171</v>
      </c>
      <c r="E232" t="s">
        <v>146</v>
      </c>
      <c r="F232" t="s">
        <v>156</v>
      </c>
      <c r="G232" t="s">
        <v>193</v>
      </c>
      <c r="H232" t="s">
        <v>191</v>
      </c>
    </row>
    <row r="233" spans="1:8" x14ac:dyDescent="0.35">
      <c r="A233" t="s">
        <v>35</v>
      </c>
      <c r="B233" t="s">
        <v>143</v>
      </c>
      <c r="C233" t="s">
        <v>173</v>
      </c>
      <c r="D233" t="s">
        <v>174</v>
      </c>
      <c r="E233" t="s">
        <v>175</v>
      </c>
      <c r="F233" t="s">
        <v>147</v>
      </c>
      <c r="G233" t="s">
        <v>148</v>
      </c>
      <c r="H233" t="s">
        <v>149</v>
      </c>
    </row>
    <row r="234" spans="1:8" x14ac:dyDescent="0.35">
      <c r="A234" t="s">
        <v>35</v>
      </c>
      <c r="B234" t="s">
        <v>143</v>
      </c>
      <c r="C234" t="s">
        <v>176</v>
      </c>
      <c r="D234" t="s">
        <v>177</v>
      </c>
      <c r="E234" t="s">
        <v>175</v>
      </c>
      <c r="F234" t="s">
        <v>147</v>
      </c>
      <c r="G234" t="s">
        <v>172</v>
      </c>
      <c r="H234" t="s">
        <v>149</v>
      </c>
    </row>
    <row r="235" spans="1:8" x14ac:dyDescent="0.35">
      <c r="A235" t="s">
        <v>35</v>
      </c>
      <c r="B235" t="s">
        <v>143</v>
      </c>
      <c r="C235" t="s">
        <v>178</v>
      </c>
      <c r="D235" t="s">
        <v>179</v>
      </c>
      <c r="E235" t="s">
        <v>175</v>
      </c>
      <c r="F235" t="s">
        <v>147</v>
      </c>
      <c r="G235" t="s">
        <v>167</v>
      </c>
      <c r="H235" t="s">
        <v>149</v>
      </c>
    </row>
    <row r="236" spans="1:8" x14ac:dyDescent="0.35">
      <c r="A236" t="s">
        <v>35</v>
      </c>
      <c r="B236" t="s">
        <v>143</v>
      </c>
      <c r="C236" t="s">
        <v>180</v>
      </c>
      <c r="D236" t="s">
        <v>181</v>
      </c>
      <c r="E236" t="s">
        <v>175</v>
      </c>
      <c r="F236" t="s">
        <v>147</v>
      </c>
      <c r="G236" t="s">
        <v>172</v>
      </c>
      <c r="H236" t="s">
        <v>149</v>
      </c>
    </row>
    <row r="237" spans="1:8" x14ac:dyDescent="0.35">
      <c r="A237" t="s">
        <v>35</v>
      </c>
      <c r="B237" t="s">
        <v>143</v>
      </c>
      <c r="C237" t="s">
        <v>182</v>
      </c>
      <c r="D237" t="s">
        <v>183</v>
      </c>
      <c r="E237" t="s">
        <v>175</v>
      </c>
      <c r="F237" t="s">
        <v>156</v>
      </c>
      <c r="G237" t="s">
        <v>152</v>
      </c>
      <c r="H237" t="s">
        <v>149</v>
      </c>
    </row>
    <row r="238" spans="1:8" x14ac:dyDescent="0.35">
      <c r="A238" t="s">
        <v>35</v>
      </c>
      <c r="B238" t="s">
        <v>143</v>
      </c>
      <c r="C238" t="s">
        <v>184</v>
      </c>
      <c r="D238" t="s">
        <v>185</v>
      </c>
      <c r="E238" t="s">
        <v>175</v>
      </c>
      <c r="F238" t="s">
        <v>156</v>
      </c>
      <c r="G238" t="s">
        <v>148</v>
      </c>
      <c r="H238" t="s">
        <v>149</v>
      </c>
    </row>
    <row r="239" spans="1:8" x14ac:dyDescent="0.35">
      <c r="A239" t="s">
        <v>35</v>
      </c>
      <c r="B239" t="s">
        <v>143</v>
      </c>
      <c r="C239" t="s">
        <v>186</v>
      </c>
      <c r="D239" t="s">
        <v>187</v>
      </c>
      <c r="E239" t="s">
        <v>175</v>
      </c>
      <c r="F239" t="s">
        <v>156</v>
      </c>
      <c r="G239" t="s">
        <v>148</v>
      </c>
      <c r="H239" t="s">
        <v>149</v>
      </c>
    </row>
    <row r="240" spans="1:8" x14ac:dyDescent="0.35">
      <c r="A240" t="s">
        <v>36</v>
      </c>
      <c r="B240" t="s">
        <v>143</v>
      </c>
      <c r="C240" t="s">
        <v>144</v>
      </c>
      <c r="D240" t="s">
        <v>145</v>
      </c>
      <c r="E240" t="s">
        <v>146</v>
      </c>
      <c r="F240" t="s">
        <v>147</v>
      </c>
      <c r="G240" t="s">
        <v>148</v>
      </c>
      <c r="H240" t="s">
        <v>149</v>
      </c>
    </row>
    <row r="241" spans="1:8" x14ac:dyDescent="0.35">
      <c r="A241" t="s">
        <v>36</v>
      </c>
      <c r="B241" t="s">
        <v>143</v>
      </c>
      <c r="C241" t="s">
        <v>150</v>
      </c>
      <c r="D241" t="s">
        <v>151</v>
      </c>
      <c r="E241" t="s">
        <v>146</v>
      </c>
      <c r="F241" t="s">
        <v>147</v>
      </c>
      <c r="G241" t="s">
        <v>167</v>
      </c>
      <c r="H241" t="s">
        <v>149</v>
      </c>
    </row>
    <row r="242" spans="1:8" x14ac:dyDescent="0.35">
      <c r="A242" t="s">
        <v>36</v>
      </c>
      <c r="B242" t="s">
        <v>143</v>
      </c>
      <c r="C242" t="s">
        <v>154</v>
      </c>
      <c r="D242" t="s">
        <v>155</v>
      </c>
      <c r="E242" t="s">
        <v>146</v>
      </c>
      <c r="F242" t="s">
        <v>156</v>
      </c>
      <c r="G242" t="s">
        <v>152</v>
      </c>
      <c r="H242" t="s">
        <v>149</v>
      </c>
    </row>
    <row r="243" spans="1:8" x14ac:dyDescent="0.35">
      <c r="A243" t="s">
        <v>36</v>
      </c>
      <c r="B243" t="s">
        <v>143</v>
      </c>
      <c r="C243" t="s">
        <v>157</v>
      </c>
      <c r="D243" t="s">
        <v>158</v>
      </c>
      <c r="E243" t="s">
        <v>146</v>
      </c>
      <c r="F243" t="s">
        <v>147</v>
      </c>
      <c r="G243" t="s">
        <v>148</v>
      </c>
      <c r="H243" t="s">
        <v>149</v>
      </c>
    </row>
    <row r="244" spans="1:8" x14ac:dyDescent="0.35">
      <c r="A244" t="s">
        <v>36</v>
      </c>
      <c r="B244" t="s">
        <v>143</v>
      </c>
      <c r="C244" t="s">
        <v>159</v>
      </c>
      <c r="D244" t="s">
        <v>160</v>
      </c>
      <c r="E244" t="s">
        <v>146</v>
      </c>
      <c r="F244" t="s">
        <v>147</v>
      </c>
      <c r="G244" t="s">
        <v>148</v>
      </c>
      <c r="H244" t="s">
        <v>149</v>
      </c>
    </row>
    <row r="245" spans="1:8" x14ac:dyDescent="0.35">
      <c r="A245" t="s">
        <v>36</v>
      </c>
      <c r="B245" t="s">
        <v>143</v>
      </c>
      <c r="C245" t="s">
        <v>161</v>
      </c>
      <c r="D245" t="s">
        <v>162</v>
      </c>
      <c r="E245" t="s">
        <v>146</v>
      </c>
      <c r="F245" t="s">
        <v>156</v>
      </c>
      <c r="G245" t="s">
        <v>148</v>
      </c>
      <c r="H245" t="s">
        <v>149</v>
      </c>
    </row>
    <row r="246" spans="1:8" x14ac:dyDescent="0.35">
      <c r="A246" t="s">
        <v>36</v>
      </c>
      <c r="B246" t="s">
        <v>143</v>
      </c>
      <c r="C246" t="s">
        <v>163</v>
      </c>
      <c r="D246" t="s">
        <v>164</v>
      </c>
      <c r="E246" t="s">
        <v>146</v>
      </c>
      <c r="F246" t="s">
        <v>147</v>
      </c>
      <c r="G246" t="s">
        <v>148</v>
      </c>
      <c r="H246" t="s">
        <v>149</v>
      </c>
    </row>
    <row r="247" spans="1:8" x14ac:dyDescent="0.35">
      <c r="A247" t="s">
        <v>36</v>
      </c>
      <c r="B247" t="s">
        <v>143</v>
      </c>
      <c r="C247" t="s">
        <v>165</v>
      </c>
      <c r="D247" t="s">
        <v>166</v>
      </c>
      <c r="E247" t="s">
        <v>146</v>
      </c>
      <c r="F247" t="s">
        <v>156</v>
      </c>
      <c r="G247" t="s">
        <v>152</v>
      </c>
      <c r="H247" t="s">
        <v>153</v>
      </c>
    </row>
    <row r="248" spans="1:8" x14ac:dyDescent="0.35">
      <c r="A248" t="s">
        <v>36</v>
      </c>
      <c r="B248" t="s">
        <v>143</v>
      </c>
      <c r="C248" t="s">
        <v>168</v>
      </c>
      <c r="D248" t="s">
        <v>169</v>
      </c>
      <c r="E248" t="s">
        <v>146</v>
      </c>
      <c r="F248" t="s">
        <v>156</v>
      </c>
      <c r="G248" t="s">
        <v>148</v>
      </c>
      <c r="H248" t="s">
        <v>149</v>
      </c>
    </row>
    <row r="249" spans="1:8" x14ac:dyDescent="0.35">
      <c r="A249" t="s">
        <v>36</v>
      </c>
      <c r="B249" t="s">
        <v>143</v>
      </c>
      <c r="C249" t="s">
        <v>170</v>
      </c>
      <c r="D249" t="s">
        <v>171</v>
      </c>
      <c r="E249" t="s">
        <v>146</v>
      </c>
      <c r="F249" t="s">
        <v>156</v>
      </c>
      <c r="G249" t="s">
        <v>172</v>
      </c>
      <c r="H249" t="s">
        <v>149</v>
      </c>
    </row>
    <row r="250" spans="1:8" x14ac:dyDescent="0.35">
      <c r="A250" t="s">
        <v>36</v>
      </c>
      <c r="B250" t="s">
        <v>143</v>
      </c>
      <c r="C250" t="s">
        <v>173</v>
      </c>
      <c r="D250" t="s">
        <v>174</v>
      </c>
      <c r="E250" t="s">
        <v>175</v>
      </c>
      <c r="F250" t="s">
        <v>147</v>
      </c>
      <c r="G250" t="s">
        <v>148</v>
      </c>
      <c r="H250" t="s">
        <v>149</v>
      </c>
    </row>
    <row r="251" spans="1:8" x14ac:dyDescent="0.35">
      <c r="A251" t="s">
        <v>36</v>
      </c>
      <c r="B251" t="s">
        <v>143</v>
      </c>
      <c r="C251" t="s">
        <v>176</v>
      </c>
      <c r="D251" t="s">
        <v>177</v>
      </c>
      <c r="E251" t="s">
        <v>175</v>
      </c>
      <c r="F251" t="s">
        <v>147</v>
      </c>
      <c r="G251" t="s">
        <v>172</v>
      </c>
      <c r="H251" t="s">
        <v>149</v>
      </c>
    </row>
    <row r="252" spans="1:8" x14ac:dyDescent="0.35">
      <c r="A252" t="s">
        <v>36</v>
      </c>
      <c r="B252" t="s">
        <v>143</v>
      </c>
      <c r="C252" t="s">
        <v>178</v>
      </c>
      <c r="D252" t="s">
        <v>179</v>
      </c>
      <c r="E252" t="s">
        <v>175</v>
      </c>
      <c r="F252" t="s">
        <v>147</v>
      </c>
      <c r="G252" t="s">
        <v>167</v>
      </c>
      <c r="H252" t="s">
        <v>149</v>
      </c>
    </row>
    <row r="253" spans="1:8" x14ac:dyDescent="0.35">
      <c r="A253" t="s">
        <v>36</v>
      </c>
      <c r="B253" t="s">
        <v>143</v>
      </c>
      <c r="C253" t="s">
        <v>180</v>
      </c>
      <c r="D253" t="s">
        <v>181</v>
      </c>
      <c r="E253" t="s">
        <v>175</v>
      </c>
      <c r="F253" t="s">
        <v>147</v>
      </c>
      <c r="G253" t="s">
        <v>172</v>
      </c>
      <c r="H253" t="s">
        <v>149</v>
      </c>
    </row>
    <row r="254" spans="1:8" x14ac:dyDescent="0.35">
      <c r="A254" t="s">
        <v>36</v>
      </c>
      <c r="B254" t="s">
        <v>143</v>
      </c>
      <c r="C254" t="s">
        <v>182</v>
      </c>
      <c r="D254" t="s">
        <v>183</v>
      </c>
      <c r="E254" t="s">
        <v>175</v>
      </c>
      <c r="F254" t="s">
        <v>156</v>
      </c>
      <c r="G254" t="s">
        <v>152</v>
      </c>
      <c r="H254" t="s">
        <v>149</v>
      </c>
    </row>
    <row r="255" spans="1:8" x14ac:dyDescent="0.35">
      <c r="A255" t="s">
        <v>36</v>
      </c>
      <c r="B255" t="s">
        <v>143</v>
      </c>
      <c r="C255" t="s">
        <v>184</v>
      </c>
      <c r="D255" t="s">
        <v>185</v>
      </c>
      <c r="E255" t="s">
        <v>175</v>
      </c>
      <c r="F255" t="s">
        <v>156</v>
      </c>
      <c r="G255" t="s">
        <v>148</v>
      </c>
      <c r="H255" t="s">
        <v>149</v>
      </c>
    </row>
    <row r="256" spans="1:8" x14ac:dyDescent="0.35">
      <c r="A256" t="s">
        <v>36</v>
      </c>
      <c r="B256" t="s">
        <v>143</v>
      </c>
      <c r="C256" t="s">
        <v>186</v>
      </c>
      <c r="D256" t="s">
        <v>187</v>
      </c>
      <c r="E256" t="s">
        <v>175</v>
      </c>
      <c r="F256" t="s">
        <v>156</v>
      </c>
      <c r="G256" t="s">
        <v>148</v>
      </c>
      <c r="H256" t="s">
        <v>149</v>
      </c>
    </row>
    <row r="257" spans="1:8" x14ac:dyDescent="0.35">
      <c r="A257" t="s">
        <v>38</v>
      </c>
      <c r="B257" t="s">
        <v>143</v>
      </c>
      <c r="C257" t="s">
        <v>144</v>
      </c>
      <c r="D257" t="s">
        <v>145</v>
      </c>
      <c r="E257" t="s">
        <v>146</v>
      </c>
      <c r="F257" t="s">
        <v>147</v>
      </c>
      <c r="G257" t="s">
        <v>148</v>
      </c>
      <c r="H257" t="s">
        <v>149</v>
      </c>
    </row>
    <row r="258" spans="1:8" x14ac:dyDescent="0.35">
      <c r="A258" t="s">
        <v>38</v>
      </c>
      <c r="B258" t="s">
        <v>143</v>
      </c>
      <c r="C258" t="s">
        <v>150</v>
      </c>
      <c r="D258" t="s">
        <v>151</v>
      </c>
      <c r="E258" t="s">
        <v>146</v>
      </c>
      <c r="F258" t="s">
        <v>147</v>
      </c>
      <c r="G258" t="s">
        <v>152</v>
      </c>
      <c r="H258" t="s">
        <v>153</v>
      </c>
    </row>
    <row r="259" spans="1:8" x14ac:dyDescent="0.35">
      <c r="A259" t="s">
        <v>38</v>
      </c>
      <c r="B259" t="s">
        <v>143</v>
      </c>
      <c r="C259" t="s">
        <v>154</v>
      </c>
      <c r="D259" t="s">
        <v>155</v>
      </c>
      <c r="E259" t="s">
        <v>146</v>
      </c>
      <c r="F259" t="s">
        <v>156</v>
      </c>
      <c r="G259" t="s">
        <v>152</v>
      </c>
      <c r="H259" t="s">
        <v>149</v>
      </c>
    </row>
    <row r="260" spans="1:8" x14ac:dyDescent="0.35">
      <c r="A260" t="s">
        <v>38</v>
      </c>
      <c r="B260" t="s">
        <v>143</v>
      </c>
      <c r="C260" t="s">
        <v>157</v>
      </c>
      <c r="D260" t="s">
        <v>158</v>
      </c>
      <c r="E260" t="s">
        <v>146</v>
      </c>
      <c r="F260" t="s">
        <v>147</v>
      </c>
      <c r="G260" t="s">
        <v>148</v>
      </c>
      <c r="H260" t="s">
        <v>149</v>
      </c>
    </row>
    <row r="261" spans="1:8" x14ac:dyDescent="0.35">
      <c r="A261" t="s">
        <v>38</v>
      </c>
      <c r="B261" t="s">
        <v>143</v>
      </c>
      <c r="C261" t="s">
        <v>159</v>
      </c>
      <c r="D261" t="s">
        <v>160</v>
      </c>
      <c r="E261" t="s">
        <v>146</v>
      </c>
      <c r="F261" t="s">
        <v>147</v>
      </c>
      <c r="G261" t="s">
        <v>148</v>
      </c>
      <c r="H261" t="s">
        <v>149</v>
      </c>
    </row>
    <row r="262" spans="1:8" x14ac:dyDescent="0.35">
      <c r="A262" t="s">
        <v>38</v>
      </c>
      <c r="B262" t="s">
        <v>143</v>
      </c>
      <c r="C262" t="s">
        <v>161</v>
      </c>
      <c r="D262" t="s">
        <v>162</v>
      </c>
      <c r="E262" t="s">
        <v>146</v>
      </c>
      <c r="F262" t="s">
        <v>156</v>
      </c>
      <c r="G262" t="s">
        <v>148</v>
      </c>
      <c r="H262" t="s">
        <v>149</v>
      </c>
    </row>
    <row r="263" spans="1:8" x14ac:dyDescent="0.35">
      <c r="A263" t="s">
        <v>38</v>
      </c>
      <c r="B263" t="s">
        <v>143</v>
      </c>
      <c r="C263" t="s">
        <v>163</v>
      </c>
      <c r="D263" t="s">
        <v>164</v>
      </c>
      <c r="E263" t="s">
        <v>146</v>
      </c>
      <c r="F263" t="s">
        <v>147</v>
      </c>
      <c r="G263" t="s">
        <v>148</v>
      </c>
      <c r="H263" t="s">
        <v>149</v>
      </c>
    </row>
    <row r="264" spans="1:8" x14ac:dyDescent="0.35">
      <c r="A264" t="s">
        <v>38</v>
      </c>
      <c r="B264" t="s">
        <v>143</v>
      </c>
      <c r="C264" t="s">
        <v>165</v>
      </c>
      <c r="D264" t="s">
        <v>166</v>
      </c>
      <c r="E264" t="s">
        <v>146</v>
      </c>
      <c r="F264" t="s">
        <v>156</v>
      </c>
      <c r="G264" t="s">
        <v>167</v>
      </c>
      <c r="H264" t="s">
        <v>149</v>
      </c>
    </row>
    <row r="265" spans="1:8" x14ac:dyDescent="0.35">
      <c r="A265" t="s">
        <v>38</v>
      </c>
      <c r="B265" t="s">
        <v>143</v>
      </c>
      <c r="C265" t="s">
        <v>168</v>
      </c>
      <c r="D265" t="s">
        <v>169</v>
      </c>
      <c r="E265" t="s">
        <v>146</v>
      </c>
      <c r="F265" t="s">
        <v>156</v>
      </c>
      <c r="G265" t="s">
        <v>148</v>
      </c>
      <c r="H265" t="s">
        <v>149</v>
      </c>
    </row>
    <row r="266" spans="1:8" x14ac:dyDescent="0.35">
      <c r="A266" t="s">
        <v>38</v>
      </c>
      <c r="B266" t="s">
        <v>143</v>
      </c>
      <c r="C266" t="s">
        <v>170</v>
      </c>
      <c r="D266" t="s">
        <v>171</v>
      </c>
      <c r="E266" t="s">
        <v>146</v>
      </c>
      <c r="F266" t="s">
        <v>156</v>
      </c>
      <c r="G266" t="s">
        <v>172</v>
      </c>
      <c r="H266" t="s">
        <v>149</v>
      </c>
    </row>
    <row r="267" spans="1:8" x14ac:dyDescent="0.35">
      <c r="A267" t="s">
        <v>38</v>
      </c>
      <c r="B267" t="s">
        <v>143</v>
      </c>
      <c r="C267" t="s">
        <v>173</v>
      </c>
      <c r="D267" t="s">
        <v>174</v>
      </c>
      <c r="E267" t="s">
        <v>175</v>
      </c>
      <c r="F267" t="s">
        <v>147</v>
      </c>
      <c r="G267" t="s">
        <v>148</v>
      </c>
      <c r="H267" t="s">
        <v>149</v>
      </c>
    </row>
    <row r="268" spans="1:8" x14ac:dyDescent="0.35">
      <c r="A268" t="s">
        <v>38</v>
      </c>
      <c r="B268" t="s">
        <v>143</v>
      </c>
      <c r="C268" t="s">
        <v>176</v>
      </c>
      <c r="D268" t="s">
        <v>177</v>
      </c>
      <c r="E268" t="s">
        <v>175</v>
      </c>
      <c r="F268" t="s">
        <v>147</v>
      </c>
      <c r="G268" t="s">
        <v>172</v>
      </c>
      <c r="H268" t="s">
        <v>149</v>
      </c>
    </row>
    <row r="269" spans="1:8" x14ac:dyDescent="0.35">
      <c r="A269" t="s">
        <v>38</v>
      </c>
      <c r="B269" t="s">
        <v>143</v>
      </c>
      <c r="C269" t="s">
        <v>178</v>
      </c>
      <c r="D269" t="s">
        <v>179</v>
      </c>
      <c r="E269" t="s">
        <v>175</v>
      </c>
      <c r="F269" t="s">
        <v>147</v>
      </c>
      <c r="G269" t="s">
        <v>167</v>
      </c>
      <c r="H269" t="s">
        <v>149</v>
      </c>
    </row>
    <row r="270" spans="1:8" x14ac:dyDescent="0.35">
      <c r="A270" t="s">
        <v>38</v>
      </c>
      <c r="B270" t="s">
        <v>143</v>
      </c>
      <c r="C270" t="s">
        <v>180</v>
      </c>
      <c r="D270" t="s">
        <v>181</v>
      </c>
      <c r="E270" t="s">
        <v>175</v>
      </c>
      <c r="F270" t="s">
        <v>147</v>
      </c>
      <c r="G270" t="s">
        <v>172</v>
      </c>
      <c r="H270" t="s">
        <v>149</v>
      </c>
    </row>
    <row r="271" spans="1:8" x14ac:dyDescent="0.35">
      <c r="A271" t="s">
        <v>38</v>
      </c>
      <c r="B271" t="s">
        <v>143</v>
      </c>
      <c r="C271" t="s">
        <v>182</v>
      </c>
      <c r="D271" t="s">
        <v>183</v>
      </c>
      <c r="E271" t="s">
        <v>175</v>
      </c>
      <c r="F271" t="s">
        <v>156</v>
      </c>
      <c r="G271" t="s">
        <v>152</v>
      </c>
      <c r="H271" t="s">
        <v>149</v>
      </c>
    </row>
    <row r="272" spans="1:8" x14ac:dyDescent="0.35">
      <c r="A272" t="s">
        <v>38</v>
      </c>
      <c r="B272" t="s">
        <v>143</v>
      </c>
      <c r="C272" t="s">
        <v>184</v>
      </c>
      <c r="D272" t="s">
        <v>185</v>
      </c>
      <c r="E272" t="s">
        <v>175</v>
      </c>
      <c r="F272" t="s">
        <v>156</v>
      </c>
      <c r="G272" t="s">
        <v>148</v>
      </c>
      <c r="H272" t="s">
        <v>149</v>
      </c>
    </row>
    <row r="273" spans="1:8" x14ac:dyDescent="0.35">
      <c r="A273" t="s">
        <v>38</v>
      </c>
      <c r="B273" t="s">
        <v>143</v>
      </c>
      <c r="C273" t="s">
        <v>186</v>
      </c>
      <c r="D273" t="s">
        <v>187</v>
      </c>
      <c r="E273" t="s">
        <v>175</v>
      </c>
      <c r="F273" t="s">
        <v>156</v>
      </c>
      <c r="G273" t="s">
        <v>148</v>
      </c>
      <c r="H273" t="s">
        <v>149</v>
      </c>
    </row>
    <row r="274" spans="1:8" x14ac:dyDescent="0.35">
      <c r="A274" t="s">
        <v>39</v>
      </c>
      <c r="B274" t="s">
        <v>143</v>
      </c>
      <c r="C274" t="s">
        <v>144</v>
      </c>
      <c r="D274" t="s">
        <v>145</v>
      </c>
      <c r="E274" t="s">
        <v>146</v>
      </c>
      <c r="F274" t="s">
        <v>147</v>
      </c>
      <c r="G274" t="s">
        <v>148</v>
      </c>
      <c r="H274" t="s">
        <v>149</v>
      </c>
    </row>
    <row r="275" spans="1:8" x14ac:dyDescent="0.35">
      <c r="A275" t="s">
        <v>39</v>
      </c>
      <c r="B275" t="s">
        <v>143</v>
      </c>
      <c r="C275" t="s">
        <v>150</v>
      </c>
      <c r="D275" t="s">
        <v>151</v>
      </c>
      <c r="E275" t="s">
        <v>146</v>
      </c>
      <c r="F275" t="s">
        <v>147</v>
      </c>
      <c r="G275" t="s">
        <v>167</v>
      </c>
      <c r="H275" t="s">
        <v>149</v>
      </c>
    </row>
    <row r="276" spans="1:8" x14ac:dyDescent="0.35">
      <c r="A276" t="s">
        <v>39</v>
      </c>
      <c r="B276" t="s">
        <v>143</v>
      </c>
      <c r="C276" t="s">
        <v>154</v>
      </c>
      <c r="D276" t="s">
        <v>155</v>
      </c>
      <c r="E276" t="s">
        <v>146</v>
      </c>
      <c r="F276" t="s">
        <v>156</v>
      </c>
      <c r="G276" t="s">
        <v>152</v>
      </c>
      <c r="H276" t="s">
        <v>149</v>
      </c>
    </row>
    <row r="277" spans="1:8" x14ac:dyDescent="0.35">
      <c r="A277" t="s">
        <v>39</v>
      </c>
      <c r="B277" t="s">
        <v>143</v>
      </c>
      <c r="C277" t="s">
        <v>157</v>
      </c>
      <c r="D277" t="s">
        <v>158</v>
      </c>
      <c r="E277" t="s">
        <v>146</v>
      </c>
      <c r="F277" t="s">
        <v>147</v>
      </c>
      <c r="G277" t="s">
        <v>148</v>
      </c>
      <c r="H277" t="s">
        <v>149</v>
      </c>
    </row>
    <row r="278" spans="1:8" x14ac:dyDescent="0.35">
      <c r="A278" t="s">
        <v>39</v>
      </c>
      <c r="B278" t="s">
        <v>143</v>
      </c>
      <c r="C278" t="s">
        <v>159</v>
      </c>
      <c r="D278" t="s">
        <v>160</v>
      </c>
      <c r="E278" t="s">
        <v>146</v>
      </c>
      <c r="F278" t="s">
        <v>147</v>
      </c>
      <c r="G278" t="s">
        <v>148</v>
      </c>
      <c r="H278" t="s">
        <v>149</v>
      </c>
    </row>
    <row r="279" spans="1:8" x14ac:dyDescent="0.35">
      <c r="A279" t="s">
        <v>39</v>
      </c>
      <c r="B279" t="s">
        <v>143</v>
      </c>
      <c r="C279" t="s">
        <v>161</v>
      </c>
      <c r="D279" t="s">
        <v>162</v>
      </c>
      <c r="E279" t="s">
        <v>146</v>
      </c>
      <c r="F279" t="s">
        <v>156</v>
      </c>
      <c r="G279" t="s">
        <v>148</v>
      </c>
      <c r="H279" t="s">
        <v>149</v>
      </c>
    </row>
    <row r="280" spans="1:8" x14ac:dyDescent="0.35">
      <c r="A280" t="s">
        <v>39</v>
      </c>
      <c r="B280" t="s">
        <v>143</v>
      </c>
      <c r="C280" t="s">
        <v>163</v>
      </c>
      <c r="D280" t="s">
        <v>164</v>
      </c>
      <c r="E280" t="s">
        <v>146</v>
      </c>
      <c r="F280" t="s">
        <v>147</v>
      </c>
      <c r="G280" t="s">
        <v>148</v>
      </c>
      <c r="H280" t="s">
        <v>149</v>
      </c>
    </row>
    <row r="281" spans="1:8" x14ac:dyDescent="0.35">
      <c r="A281" t="s">
        <v>39</v>
      </c>
      <c r="B281" t="s">
        <v>143</v>
      </c>
      <c r="C281" t="s">
        <v>165</v>
      </c>
      <c r="D281" t="s">
        <v>166</v>
      </c>
      <c r="E281" t="s">
        <v>146</v>
      </c>
      <c r="F281" t="s">
        <v>156</v>
      </c>
      <c r="G281" t="s">
        <v>152</v>
      </c>
      <c r="H281" t="s">
        <v>153</v>
      </c>
    </row>
    <row r="282" spans="1:8" x14ac:dyDescent="0.35">
      <c r="A282" t="s">
        <v>39</v>
      </c>
      <c r="B282" t="s">
        <v>143</v>
      </c>
      <c r="C282" t="s">
        <v>168</v>
      </c>
      <c r="D282" t="s">
        <v>169</v>
      </c>
      <c r="E282" t="s">
        <v>146</v>
      </c>
      <c r="F282" t="s">
        <v>156</v>
      </c>
      <c r="G282" t="s">
        <v>148</v>
      </c>
      <c r="H282" t="s">
        <v>149</v>
      </c>
    </row>
    <row r="283" spans="1:8" x14ac:dyDescent="0.35">
      <c r="A283" t="s">
        <v>39</v>
      </c>
      <c r="B283" t="s">
        <v>143</v>
      </c>
      <c r="C283" t="s">
        <v>170</v>
      </c>
      <c r="D283" t="s">
        <v>171</v>
      </c>
      <c r="E283" t="s">
        <v>146</v>
      </c>
      <c r="F283" t="s">
        <v>156</v>
      </c>
      <c r="G283" t="s">
        <v>193</v>
      </c>
      <c r="H283" t="s">
        <v>191</v>
      </c>
    </row>
    <row r="284" spans="1:8" x14ac:dyDescent="0.35">
      <c r="A284" t="s">
        <v>39</v>
      </c>
      <c r="B284" t="s">
        <v>143</v>
      </c>
      <c r="C284" t="s">
        <v>173</v>
      </c>
      <c r="D284" t="s">
        <v>174</v>
      </c>
      <c r="E284" t="s">
        <v>175</v>
      </c>
      <c r="F284" t="s">
        <v>147</v>
      </c>
      <c r="G284" t="s">
        <v>148</v>
      </c>
      <c r="H284" t="s">
        <v>149</v>
      </c>
    </row>
    <row r="285" spans="1:8" x14ac:dyDescent="0.35">
      <c r="A285" t="s">
        <v>39</v>
      </c>
      <c r="B285" t="s">
        <v>143</v>
      </c>
      <c r="C285" t="s">
        <v>176</v>
      </c>
      <c r="D285" t="s">
        <v>177</v>
      </c>
      <c r="E285" t="s">
        <v>175</v>
      </c>
      <c r="F285" t="s">
        <v>147</v>
      </c>
      <c r="G285" t="s">
        <v>172</v>
      </c>
      <c r="H285" t="s">
        <v>149</v>
      </c>
    </row>
    <row r="286" spans="1:8" x14ac:dyDescent="0.35">
      <c r="A286" t="s">
        <v>39</v>
      </c>
      <c r="B286" t="s">
        <v>143</v>
      </c>
      <c r="C286" t="s">
        <v>178</v>
      </c>
      <c r="D286" t="s">
        <v>179</v>
      </c>
      <c r="E286" t="s">
        <v>175</v>
      </c>
      <c r="F286" t="s">
        <v>147</v>
      </c>
      <c r="G286" t="s">
        <v>167</v>
      </c>
      <c r="H286" t="s">
        <v>149</v>
      </c>
    </row>
    <row r="287" spans="1:8" x14ac:dyDescent="0.35">
      <c r="A287" t="s">
        <v>39</v>
      </c>
      <c r="B287" t="s">
        <v>143</v>
      </c>
      <c r="C287" t="s">
        <v>180</v>
      </c>
      <c r="D287" t="s">
        <v>181</v>
      </c>
      <c r="E287" t="s">
        <v>175</v>
      </c>
      <c r="F287" t="s">
        <v>147</v>
      </c>
      <c r="G287" t="s">
        <v>172</v>
      </c>
      <c r="H287" t="s">
        <v>149</v>
      </c>
    </row>
    <row r="288" spans="1:8" x14ac:dyDescent="0.35">
      <c r="A288" t="s">
        <v>39</v>
      </c>
      <c r="B288" t="s">
        <v>143</v>
      </c>
      <c r="C288" t="s">
        <v>182</v>
      </c>
      <c r="D288" t="s">
        <v>183</v>
      </c>
      <c r="E288" t="s">
        <v>175</v>
      </c>
      <c r="F288" t="s">
        <v>156</v>
      </c>
      <c r="G288" t="s">
        <v>152</v>
      </c>
      <c r="H288" t="s">
        <v>149</v>
      </c>
    </row>
    <row r="289" spans="1:8" x14ac:dyDescent="0.35">
      <c r="A289" t="s">
        <v>39</v>
      </c>
      <c r="B289" t="s">
        <v>143</v>
      </c>
      <c r="C289" t="s">
        <v>184</v>
      </c>
      <c r="D289" t="s">
        <v>185</v>
      </c>
      <c r="E289" t="s">
        <v>175</v>
      </c>
      <c r="F289" t="s">
        <v>156</v>
      </c>
      <c r="G289" t="s">
        <v>148</v>
      </c>
      <c r="H289" t="s">
        <v>149</v>
      </c>
    </row>
    <row r="290" spans="1:8" x14ac:dyDescent="0.35">
      <c r="A290" t="s">
        <v>39</v>
      </c>
      <c r="B290" t="s">
        <v>143</v>
      </c>
      <c r="C290" t="s">
        <v>186</v>
      </c>
      <c r="D290" t="s">
        <v>187</v>
      </c>
      <c r="E290" t="s">
        <v>175</v>
      </c>
      <c r="F290" t="s">
        <v>156</v>
      </c>
      <c r="G290" t="s">
        <v>148</v>
      </c>
      <c r="H290" t="s">
        <v>149</v>
      </c>
    </row>
    <row r="291" spans="1:8" x14ac:dyDescent="0.35">
      <c r="A291" t="s">
        <v>42</v>
      </c>
      <c r="B291" t="s">
        <v>143</v>
      </c>
      <c r="C291" t="s">
        <v>144</v>
      </c>
      <c r="D291" t="s">
        <v>145</v>
      </c>
      <c r="E291" t="s">
        <v>146</v>
      </c>
      <c r="F291" t="s">
        <v>147</v>
      </c>
      <c r="G291" t="s">
        <v>148</v>
      </c>
      <c r="H291" t="s">
        <v>149</v>
      </c>
    </row>
    <row r="292" spans="1:8" x14ac:dyDescent="0.35">
      <c r="A292" t="s">
        <v>42</v>
      </c>
      <c r="B292" t="s">
        <v>143</v>
      </c>
      <c r="C292" t="s">
        <v>150</v>
      </c>
      <c r="D292" t="s">
        <v>151</v>
      </c>
      <c r="E292" t="s">
        <v>146</v>
      </c>
      <c r="F292" t="s">
        <v>147</v>
      </c>
      <c r="G292" t="s">
        <v>152</v>
      </c>
      <c r="H292" t="s">
        <v>153</v>
      </c>
    </row>
    <row r="293" spans="1:8" x14ac:dyDescent="0.35">
      <c r="A293" t="s">
        <v>42</v>
      </c>
      <c r="B293" t="s">
        <v>143</v>
      </c>
      <c r="C293" t="s">
        <v>154</v>
      </c>
      <c r="D293" t="s">
        <v>155</v>
      </c>
      <c r="E293" t="s">
        <v>146</v>
      </c>
      <c r="F293" t="s">
        <v>156</v>
      </c>
      <c r="G293" t="s">
        <v>152</v>
      </c>
      <c r="H293" t="s">
        <v>149</v>
      </c>
    </row>
    <row r="294" spans="1:8" x14ac:dyDescent="0.35">
      <c r="A294" t="s">
        <v>42</v>
      </c>
      <c r="B294" t="s">
        <v>143</v>
      </c>
      <c r="C294" t="s">
        <v>157</v>
      </c>
      <c r="D294" t="s">
        <v>158</v>
      </c>
      <c r="E294" t="s">
        <v>146</v>
      </c>
      <c r="F294" t="s">
        <v>147</v>
      </c>
      <c r="G294" t="s">
        <v>148</v>
      </c>
      <c r="H294" t="s">
        <v>149</v>
      </c>
    </row>
    <row r="295" spans="1:8" x14ac:dyDescent="0.35">
      <c r="A295" t="s">
        <v>42</v>
      </c>
      <c r="B295" t="s">
        <v>143</v>
      </c>
      <c r="C295" t="s">
        <v>159</v>
      </c>
      <c r="D295" t="s">
        <v>160</v>
      </c>
      <c r="E295" t="s">
        <v>146</v>
      </c>
      <c r="F295" t="s">
        <v>147</v>
      </c>
      <c r="G295" t="s">
        <v>148</v>
      </c>
      <c r="H295" t="s">
        <v>149</v>
      </c>
    </row>
    <row r="296" spans="1:8" x14ac:dyDescent="0.35">
      <c r="A296" t="s">
        <v>42</v>
      </c>
      <c r="B296" t="s">
        <v>143</v>
      </c>
      <c r="C296" t="s">
        <v>161</v>
      </c>
      <c r="D296" t="s">
        <v>162</v>
      </c>
      <c r="E296" t="s">
        <v>146</v>
      </c>
      <c r="F296" t="s">
        <v>156</v>
      </c>
      <c r="G296" t="s">
        <v>148</v>
      </c>
      <c r="H296" t="s">
        <v>149</v>
      </c>
    </row>
    <row r="297" spans="1:8" x14ac:dyDescent="0.35">
      <c r="A297" t="s">
        <v>42</v>
      </c>
      <c r="B297" t="s">
        <v>143</v>
      </c>
      <c r="C297" t="s">
        <v>163</v>
      </c>
      <c r="D297" t="s">
        <v>164</v>
      </c>
      <c r="E297" t="s">
        <v>146</v>
      </c>
      <c r="F297" t="s">
        <v>147</v>
      </c>
      <c r="G297" t="s">
        <v>148</v>
      </c>
      <c r="H297" t="s">
        <v>149</v>
      </c>
    </row>
    <row r="298" spans="1:8" x14ac:dyDescent="0.35">
      <c r="A298" t="s">
        <v>42</v>
      </c>
      <c r="B298" t="s">
        <v>143</v>
      </c>
      <c r="C298" t="s">
        <v>165</v>
      </c>
      <c r="D298" t="s">
        <v>166</v>
      </c>
      <c r="E298" t="s">
        <v>146</v>
      </c>
      <c r="F298" t="s">
        <v>156</v>
      </c>
      <c r="G298" t="s">
        <v>167</v>
      </c>
      <c r="H298" t="s">
        <v>149</v>
      </c>
    </row>
    <row r="299" spans="1:8" x14ac:dyDescent="0.35">
      <c r="A299" t="s">
        <v>42</v>
      </c>
      <c r="B299" t="s">
        <v>143</v>
      </c>
      <c r="C299" t="s">
        <v>168</v>
      </c>
      <c r="D299" t="s">
        <v>169</v>
      </c>
      <c r="E299" t="s">
        <v>146</v>
      </c>
      <c r="F299" t="s">
        <v>156</v>
      </c>
      <c r="G299" t="s">
        <v>148</v>
      </c>
      <c r="H299" t="s">
        <v>149</v>
      </c>
    </row>
    <row r="300" spans="1:8" x14ac:dyDescent="0.35">
      <c r="A300" t="s">
        <v>42</v>
      </c>
      <c r="B300" t="s">
        <v>143</v>
      </c>
      <c r="C300" t="s">
        <v>170</v>
      </c>
      <c r="D300" t="s">
        <v>171</v>
      </c>
      <c r="E300" t="s">
        <v>146</v>
      </c>
      <c r="F300" t="s">
        <v>156</v>
      </c>
      <c r="G300" t="s">
        <v>193</v>
      </c>
      <c r="H300" t="s">
        <v>191</v>
      </c>
    </row>
    <row r="301" spans="1:8" x14ac:dyDescent="0.35">
      <c r="A301" t="s">
        <v>42</v>
      </c>
      <c r="B301" t="s">
        <v>143</v>
      </c>
      <c r="C301" t="s">
        <v>173</v>
      </c>
      <c r="D301" t="s">
        <v>174</v>
      </c>
      <c r="E301" t="s">
        <v>175</v>
      </c>
      <c r="F301" t="s">
        <v>147</v>
      </c>
      <c r="G301" t="s">
        <v>148</v>
      </c>
      <c r="H301" t="s">
        <v>149</v>
      </c>
    </row>
    <row r="302" spans="1:8" x14ac:dyDescent="0.35">
      <c r="A302" t="s">
        <v>42</v>
      </c>
      <c r="B302" t="s">
        <v>143</v>
      </c>
      <c r="C302" t="s">
        <v>176</v>
      </c>
      <c r="D302" t="s">
        <v>177</v>
      </c>
      <c r="E302" t="s">
        <v>175</v>
      </c>
      <c r="F302" t="s">
        <v>147</v>
      </c>
      <c r="G302" t="s">
        <v>172</v>
      </c>
      <c r="H302" t="s">
        <v>149</v>
      </c>
    </row>
    <row r="303" spans="1:8" x14ac:dyDescent="0.35">
      <c r="A303" t="s">
        <v>42</v>
      </c>
      <c r="B303" t="s">
        <v>143</v>
      </c>
      <c r="C303" t="s">
        <v>178</v>
      </c>
      <c r="D303" t="s">
        <v>179</v>
      </c>
      <c r="E303" t="s">
        <v>175</v>
      </c>
      <c r="F303" t="s">
        <v>147</v>
      </c>
      <c r="G303" t="s">
        <v>167</v>
      </c>
      <c r="H303" t="s">
        <v>149</v>
      </c>
    </row>
    <row r="304" spans="1:8" x14ac:dyDescent="0.35">
      <c r="A304" t="s">
        <v>42</v>
      </c>
      <c r="B304" t="s">
        <v>143</v>
      </c>
      <c r="C304" t="s">
        <v>180</v>
      </c>
      <c r="D304" t="s">
        <v>181</v>
      </c>
      <c r="E304" t="s">
        <v>175</v>
      </c>
      <c r="F304" t="s">
        <v>147</v>
      </c>
      <c r="G304" t="s">
        <v>172</v>
      </c>
      <c r="H304" t="s">
        <v>149</v>
      </c>
    </row>
    <row r="305" spans="1:8" x14ac:dyDescent="0.35">
      <c r="A305" t="s">
        <v>42</v>
      </c>
      <c r="B305" t="s">
        <v>143</v>
      </c>
      <c r="C305" t="s">
        <v>182</v>
      </c>
      <c r="D305" t="s">
        <v>183</v>
      </c>
      <c r="E305" t="s">
        <v>175</v>
      </c>
      <c r="F305" t="s">
        <v>156</v>
      </c>
      <c r="G305" t="s">
        <v>152</v>
      </c>
      <c r="H305" t="s">
        <v>149</v>
      </c>
    </row>
    <row r="306" spans="1:8" x14ac:dyDescent="0.35">
      <c r="A306" t="s">
        <v>42</v>
      </c>
      <c r="B306" t="s">
        <v>143</v>
      </c>
      <c r="C306" t="s">
        <v>184</v>
      </c>
      <c r="D306" t="s">
        <v>185</v>
      </c>
      <c r="E306" t="s">
        <v>175</v>
      </c>
      <c r="F306" t="s">
        <v>156</v>
      </c>
      <c r="G306" t="s">
        <v>148</v>
      </c>
      <c r="H306" t="s">
        <v>149</v>
      </c>
    </row>
    <row r="307" spans="1:8" x14ac:dyDescent="0.35">
      <c r="A307" t="s">
        <v>42</v>
      </c>
      <c r="B307" t="s">
        <v>143</v>
      </c>
      <c r="C307" t="s">
        <v>186</v>
      </c>
      <c r="D307" t="s">
        <v>187</v>
      </c>
      <c r="E307" t="s">
        <v>175</v>
      </c>
      <c r="F307" t="s">
        <v>156</v>
      </c>
      <c r="G307" t="s">
        <v>148</v>
      </c>
      <c r="H307" t="s">
        <v>149</v>
      </c>
    </row>
    <row r="308" spans="1:8" x14ac:dyDescent="0.35">
      <c r="A308" t="s">
        <v>44</v>
      </c>
      <c r="B308" t="s">
        <v>143</v>
      </c>
      <c r="C308" t="s">
        <v>144</v>
      </c>
      <c r="D308" t="s">
        <v>145</v>
      </c>
      <c r="E308" t="s">
        <v>146</v>
      </c>
      <c r="F308" t="s">
        <v>147</v>
      </c>
      <c r="G308" t="s">
        <v>148</v>
      </c>
      <c r="H308" t="s">
        <v>149</v>
      </c>
    </row>
    <row r="309" spans="1:8" x14ac:dyDescent="0.35">
      <c r="A309" t="s">
        <v>44</v>
      </c>
      <c r="B309" t="s">
        <v>143</v>
      </c>
      <c r="C309" t="s">
        <v>150</v>
      </c>
      <c r="D309" t="s">
        <v>151</v>
      </c>
      <c r="E309" t="s">
        <v>146</v>
      </c>
      <c r="F309" t="s">
        <v>147</v>
      </c>
      <c r="G309" t="s">
        <v>192</v>
      </c>
      <c r="H309" t="s">
        <v>191</v>
      </c>
    </row>
    <row r="310" spans="1:8" x14ac:dyDescent="0.35">
      <c r="A310" t="s">
        <v>44</v>
      </c>
      <c r="B310" t="s">
        <v>143</v>
      </c>
      <c r="C310" t="s">
        <v>154</v>
      </c>
      <c r="D310" t="s">
        <v>155</v>
      </c>
      <c r="E310" t="s">
        <v>146</v>
      </c>
      <c r="F310" t="s">
        <v>156</v>
      </c>
      <c r="G310" t="s">
        <v>152</v>
      </c>
      <c r="H310" t="s">
        <v>149</v>
      </c>
    </row>
    <row r="311" spans="1:8" x14ac:dyDescent="0.35">
      <c r="A311" t="s">
        <v>44</v>
      </c>
      <c r="B311" t="s">
        <v>143</v>
      </c>
      <c r="C311" t="s">
        <v>157</v>
      </c>
      <c r="D311" t="s">
        <v>158</v>
      </c>
      <c r="E311" t="s">
        <v>146</v>
      </c>
      <c r="F311" t="s">
        <v>147</v>
      </c>
      <c r="G311" t="s">
        <v>148</v>
      </c>
      <c r="H311" t="s">
        <v>149</v>
      </c>
    </row>
    <row r="312" spans="1:8" x14ac:dyDescent="0.35">
      <c r="A312" t="s">
        <v>44</v>
      </c>
      <c r="B312" t="s">
        <v>143</v>
      </c>
      <c r="C312" t="s">
        <v>159</v>
      </c>
      <c r="D312" t="s">
        <v>160</v>
      </c>
      <c r="E312" t="s">
        <v>146</v>
      </c>
      <c r="F312" t="s">
        <v>147</v>
      </c>
      <c r="G312" t="s">
        <v>148</v>
      </c>
      <c r="H312" t="s">
        <v>149</v>
      </c>
    </row>
    <row r="313" spans="1:8" x14ac:dyDescent="0.35">
      <c r="A313" t="s">
        <v>44</v>
      </c>
      <c r="B313" t="s">
        <v>143</v>
      </c>
      <c r="C313" t="s">
        <v>161</v>
      </c>
      <c r="D313" t="s">
        <v>162</v>
      </c>
      <c r="E313" t="s">
        <v>146</v>
      </c>
      <c r="F313" t="s">
        <v>156</v>
      </c>
      <c r="G313" t="s">
        <v>148</v>
      </c>
      <c r="H313" t="s">
        <v>149</v>
      </c>
    </row>
    <row r="314" spans="1:8" x14ac:dyDescent="0.35">
      <c r="A314" t="s">
        <v>44</v>
      </c>
      <c r="B314" t="s">
        <v>143</v>
      </c>
      <c r="C314" t="s">
        <v>163</v>
      </c>
      <c r="D314" t="s">
        <v>164</v>
      </c>
      <c r="E314" t="s">
        <v>146</v>
      </c>
      <c r="F314" t="s">
        <v>147</v>
      </c>
      <c r="G314" t="s">
        <v>148</v>
      </c>
      <c r="H314" t="s">
        <v>149</v>
      </c>
    </row>
    <row r="315" spans="1:8" x14ac:dyDescent="0.35">
      <c r="A315" t="s">
        <v>44</v>
      </c>
      <c r="B315" t="s">
        <v>143</v>
      </c>
      <c r="C315" t="s">
        <v>165</v>
      </c>
      <c r="D315" t="s">
        <v>166</v>
      </c>
      <c r="E315" t="s">
        <v>146</v>
      </c>
      <c r="F315" t="s">
        <v>156</v>
      </c>
      <c r="G315" t="s">
        <v>167</v>
      </c>
      <c r="H315" t="s">
        <v>149</v>
      </c>
    </row>
    <row r="316" spans="1:8" x14ac:dyDescent="0.35">
      <c r="A316" t="s">
        <v>44</v>
      </c>
      <c r="B316" t="s">
        <v>143</v>
      </c>
      <c r="C316" t="s">
        <v>168</v>
      </c>
      <c r="D316" t="s">
        <v>169</v>
      </c>
      <c r="E316" t="s">
        <v>146</v>
      </c>
      <c r="F316" t="s">
        <v>156</v>
      </c>
      <c r="G316" t="s">
        <v>148</v>
      </c>
      <c r="H316" t="s">
        <v>149</v>
      </c>
    </row>
    <row r="317" spans="1:8" x14ac:dyDescent="0.35">
      <c r="A317" t="s">
        <v>44</v>
      </c>
      <c r="B317" t="s">
        <v>143</v>
      </c>
      <c r="C317" t="s">
        <v>170</v>
      </c>
      <c r="D317" t="s">
        <v>171</v>
      </c>
      <c r="E317" t="s">
        <v>146</v>
      </c>
      <c r="F317" t="s">
        <v>156</v>
      </c>
      <c r="G317" t="s">
        <v>172</v>
      </c>
      <c r="H317" t="s">
        <v>149</v>
      </c>
    </row>
    <row r="318" spans="1:8" x14ac:dyDescent="0.35">
      <c r="A318" t="s">
        <v>44</v>
      </c>
      <c r="B318" t="s">
        <v>143</v>
      </c>
      <c r="C318" t="s">
        <v>173</v>
      </c>
      <c r="D318" t="s">
        <v>174</v>
      </c>
      <c r="E318" t="s">
        <v>175</v>
      </c>
      <c r="F318" t="s">
        <v>147</v>
      </c>
      <c r="G318" t="s">
        <v>148</v>
      </c>
      <c r="H318" t="s">
        <v>149</v>
      </c>
    </row>
    <row r="319" spans="1:8" x14ac:dyDescent="0.35">
      <c r="A319" t="s">
        <v>44</v>
      </c>
      <c r="B319" t="s">
        <v>143</v>
      </c>
      <c r="C319" t="s">
        <v>176</v>
      </c>
      <c r="D319" t="s">
        <v>177</v>
      </c>
      <c r="E319" t="s">
        <v>175</v>
      </c>
      <c r="F319" t="s">
        <v>147</v>
      </c>
      <c r="G319" t="s">
        <v>172</v>
      </c>
      <c r="H319" t="s">
        <v>149</v>
      </c>
    </row>
    <row r="320" spans="1:8" x14ac:dyDescent="0.35">
      <c r="A320" t="s">
        <v>44</v>
      </c>
      <c r="B320" t="s">
        <v>143</v>
      </c>
      <c r="C320" t="s">
        <v>178</v>
      </c>
      <c r="D320" t="s">
        <v>179</v>
      </c>
      <c r="E320" t="s">
        <v>175</v>
      </c>
      <c r="F320" t="s">
        <v>147</v>
      </c>
      <c r="G320" t="s">
        <v>167</v>
      </c>
      <c r="H320" t="s">
        <v>149</v>
      </c>
    </row>
    <row r="321" spans="1:8" x14ac:dyDescent="0.35">
      <c r="A321" t="s">
        <v>44</v>
      </c>
      <c r="B321" t="s">
        <v>143</v>
      </c>
      <c r="C321" t="s">
        <v>180</v>
      </c>
      <c r="D321" t="s">
        <v>181</v>
      </c>
      <c r="E321" t="s">
        <v>175</v>
      </c>
      <c r="F321" t="s">
        <v>147</v>
      </c>
      <c r="G321" t="s">
        <v>172</v>
      </c>
      <c r="H321" t="s">
        <v>149</v>
      </c>
    </row>
    <row r="322" spans="1:8" x14ac:dyDescent="0.35">
      <c r="A322" t="s">
        <v>44</v>
      </c>
      <c r="B322" t="s">
        <v>143</v>
      </c>
      <c r="C322" t="s">
        <v>182</v>
      </c>
      <c r="D322" t="s">
        <v>183</v>
      </c>
      <c r="E322" t="s">
        <v>175</v>
      </c>
      <c r="F322" t="s">
        <v>156</v>
      </c>
      <c r="G322" t="s">
        <v>194</v>
      </c>
      <c r="H322" t="s">
        <v>191</v>
      </c>
    </row>
    <row r="323" spans="1:8" x14ac:dyDescent="0.35">
      <c r="A323" t="s">
        <v>44</v>
      </c>
      <c r="B323" t="s">
        <v>143</v>
      </c>
      <c r="C323" t="s">
        <v>184</v>
      </c>
      <c r="D323" t="s">
        <v>185</v>
      </c>
      <c r="E323" t="s">
        <v>175</v>
      </c>
      <c r="F323" t="s">
        <v>156</v>
      </c>
      <c r="G323" t="s">
        <v>148</v>
      </c>
      <c r="H323" t="s">
        <v>149</v>
      </c>
    </row>
    <row r="324" spans="1:8" x14ac:dyDescent="0.35">
      <c r="A324" t="s">
        <v>44</v>
      </c>
      <c r="B324" t="s">
        <v>143</v>
      </c>
      <c r="C324" t="s">
        <v>186</v>
      </c>
      <c r="D324" t="s">
        <v>187</v>
      </c>
      <c r="E324" t="s">
        <v>175</v>
      </c>
      <c r="F324" t="s">
        <v>156</v>
      </c>
      <c r="G324" t="s">
        <v>148</v>
      </c>
      <c r="H324" t="s">
        <v>149</v>
      </c>
    </row>
    <row r="325" spans="1:8" x14ac:dyDescent="0.35">
      <c r="A325" t="s">
        <v>47</v>
      </c>
      <c r="B325" t="s">
        <v>143</v>
      </c>
      <c r="C325" t="s">
        <v>144</v>
      </c>
      <c r="D325" t="s">
        <v>145</v>
      </c>
      <c r="E325" t="s">
        <v>146</v>
      </c>
      <c r="F325" t="s">
        <v>147</v>
      </c>
      <c r="G325" t="s">
        <v>148</v>
      </c>
      <c r="H325" t="s">
        <v>149</v>
      </c>
    </row>
    <row r="326" spans="1:8" x14ac:dyDescent="0.35">
      <c r="A326" t="s">
        <v>47</v>
      </c>
      <c r="B326" t="s">
        <v>143</v>
      </c>
      <c r="C326" t="s">
        <v>150</v>
      </c>
      <c r="D326" t="s">
        <v>151</v>
      </c>
      <c r="E326" t="s">
        <v>146</v>
      </c>
      <c r="F326" t="s">
        <v>147</v>
      </c>
      <c r="G326" t="s">
        <v>152</v>
      </c>
      <c r="H326" t="s">
        <v>153</v>
      </c>
    </row>
    <row r="327" spans="1:8" x14ac:dyDescent="0.35">
      <c r="A327" t="s">
        <v>47</v>
      </c>
      <c r="B327" t="s">
        <v>143</v>
      </c>
      <c r="C327" t="s">
        <v>154</v>
      </c>
      <c r="D327" t="s">
        <v>155</v>
      </c>
      <c r="E327" t="s">
        <v>146</v>
      </c>
      <c r="F327" t="s">
        <v>156</v>
      </c>
      <c r="G327" t="s">
        <v>152</v>
      </c>
      <c r="H327" t="s">
        <v>149</v>
      </c>
    </row>
    <row r="328" spans="1:8" x14ac:dyDescent="0.35">
      <c r="A328" t="s">
        <v>47</v>
      </c>
      <c r="B328" t="s">
        <v>143</v>
      </c>
      <c r="C328" t="s">
        <v>157</v>
      </c>
      <c r="D328" t="s">
        <v>158</v>
      </c>
      <c r="E328" t="s">
        <v>146</v>
      </c>
      <c r="F328" t="s">
        <v>147</v>
      </c>
      <c r="G328" t="s">
        <v>148</v>
      </c>
      <c r="H328" t="s">
        <v>149</v>
      </c>
    </row>
    <row r="329" spans="1:8" x14ac:dyDescent="0.35">
      <c r="A329" t="s">
        <v>47</v>
      </c>
      <c r="B329" t="s">
        <v>143</v>
      </c>
      <c r="C329" t="s">
        <v>159</v>
      </c>
      <c r="D329" t="s">
        <v>160</v>
      </c>
      <c r="E329" t="s">
        <v>146</v>
      </c>
      <c r="F329" t="s">
        <v>147</v>
      </c>
      <c r="G329" t="s">
        <v>148</v>
      </c>
      <c r="H329" t="s">
        <v>149</v>
      </c>
    </row>
    <row r="330" spans="1:8" x14ac:dyDescent="0.35">
      <c r="A330" t="s">
        <v>47</v>
      </c>
      <c r="B330" t="s">
        <v>143</v>
      </c>
      <c r="C330" t="s">
        <v>161</v>
      </c>
      <c r="D330" t="s">
        <v>162</v>
      </c>
      <c r="E330" t="s">
        <v>146</v>
      </c>
      <c r="F330" t="s">
        <v>156</v>
      </c>
      <c r="G330" t="s">
        <v>148</v>
      </c>
      <c r="H330" t="s">
        <v>149</v>
      </c>
    </row>
    <row r="331" spans="1:8" x14ac:dyDescent="0.35">
      <c r="A331" t="s">
        <v>47</v>
      </c>
      <c r="B331" t="s">
        <v>143</v>
      </c>
      <c r="C331" t="s">
        <v>163</v>
      </c>
      <c r="D331" t="s">
        <v>164</v>
      </c>
      <c r="E331" t="s">
        <v>146</v>
      </c>
      <c r="F331" t="s">
        <v>147</v>
      </c>
      <c r="G331" t="s">
        <v>148</v>
      </c>
      <c r="H331" t="s">
        <v>149</v>
      </c>
    </row>
    <row r="332" spans="1:8" x14ac:dyDescent="0.35">
      <c r="A332" t="s">
        <v>47</v>
      </c>
      <c r="B332" t="s">
        <v>143</v>
      </c>
      <c r="C332" t="s">
        <v>165</v>
      </c>
      <c r="D332" t="s">
        <v>166</v>
      </c>
      <c r="E332" t="s">
        <v>146</v>
      </c>
      <c r="F332" t="s">
        <v>156</v>
      </c>
      <c r="G332" t="s">
        <v>167</v>
      </c>
      <c r="H332" t="s">
        <v>149</v>
      </c>
    </row>
    <row r="333" spans="1:8" x14ac:dyDescent="0.35">
      <c r="A333" t="s">
        <v>47</v>
      </c>
      <c r="B333" t="s">
        <v>143</v>
      </c>
      <c r="C333" t="s">
        <v>168</v>
      </c>
      <c r="D333" t="s">
        <v>169</v>
      </c>
      <c r="E333" t="s">
        <v>146</v>
      </c>
      <c r="F333" t="s">
        <v>156</v>
      </c>
      <c r="G333" t="s">
        <v>148</v>
      </c>
      <c r="H333" t="s">
        <v>149</v>
      </c>
    </row>
    <row r="334" spans="1:8" x14ac:dyDescent="0.35">
      <c r="A334" t="s">
        <v>47</v>
      </c>
      <c r="B334" t="s">
        <v>143</v>
      </c>
      <c r="C334" t="s">
        <v>170</v>
      </c>
      <c r="D334" t="s">
        <v>171</v>
      </c>
      <c r="E334" t="s">
        <v>146</v>
      </c>
      <c r="F334" t="s">
        <v>156</v>
      </c>
      <c r="G334" t="s">
        <v>172</v>
      </c>
      <c r="H334" t="s">
        <v>149</v>
      </c>
    </row>
    <row r="335" spans="1:8" x14ac:dyDescent="0.35">
      <c r="A335" t="s">
        <v>47</v>
      </c>
      <c r="B335" t="s">
        <v>143</v>
      </c>
      <c r="C335" t="s">
        <v>173</v>
      </c>
      <c r="D335" t="s">
        <v>174</v>
      </c>
      <c r="E335" t="s">
        <v>175</v>
      </c>
      <c r="F335" t="s">
        <v>147</v>
      </c>
      <c r="G335" t="s">
        <v>148</v>
      </c>
      <c r="H335" t="s">
        <v>149</v>
      </c>
    </row>
    <row r="336" spans="1:8" x14ac:dyDescent="0.35">
      <c r="A336" t="s">
        <v>47</v>
      </c>
      <c r="B336" t="s">
        <v>143</v>
      </c>
      <c r="C336" t="s">
        <v>176</v>
      </c>
      <c r="D336" t="s">
        <v>177</v>
      </c>
      <c r="E336" t="s">
        <v>175</v>
      </c>
      <c r="F336" t="s">
        <v>147</v>
      </c>
      <c r="G336" t="s">
        <v>172</v>
      </c>
      <c r="H336" t="s">
        <v>149</v>
      </c>
    </row>
    <row r="337" spans="1:8" x14ac:dyDescent="0.35">
      <c r="A337" t="s">
        <v>47</v>
      </c>
      <c r="B337" t="s">
        <v>143</v>
      </c>
      <c r="C337" t="s">
        <v>178</v>
      </c>
      <c r="D337" t="s">
        <v>179</v>
      </c>
      <c r="E337" t="s">
        <v>175</v>
      </c>
      <c r="F337" t="s">
        <v>147</v>
      </c>
      <c r="G337" t="s">
        <v>167</v>
      </c>
      <c r="H337" t="s">
        <v>149</v>
      </c>
    </row>
    <row r="338" spans="1:8" x14ac:dyDescent="0.35">
      <c r="A338" t="s">
        <v>47</v>
      </c>
      <c r="B338" t="s">
        <v>143</v>
      </c>
      <c r="C338" t="s">
        <v>180</v>
      </c>
      <c r="D338" t="s">
        <v>181</v>
      </c>
      <c r="E338" t="s">
        <v>175</v>
      </c>
      <c r="F338" t="s">
        <v>147</v>
      </c>
      <c r="G338" t="s">
        <v>172</v>
      </c>
      <c r="H338" t="s">
        <v>149</v>
      </c>
    </row>
    <row r="339" spans="1:8" x14ac:dyDescent="0.35">
      <c r="A339" t="s">
        <v>47</v>
      </c>
      <c r="B339" t="s">
        <v>143</v>
      </c>
      <c r="C339" t="s">
        <v>182</v>
      </c>
      <c r="D339" t="s">
        <v>183</v>
      </c>
      <c r="E339" t="s">
        <v>175</v>
      </c>
      <c r="F339" t="s">
        <v>156</v>
      </c>
      <c r="G339" t="s">
        <v>152</v>
      </c>
      <c r="H339" t="s">
        <v>149</v>
      </c>
    </row>
    <row r="340" spans="1:8" x14ac:dyDescent="0.35">
      <c r="A340" t="s">
        <v>47</v>
      </c>
      <c r="B340" t="s">
        <v>143</v>
      </c>
      <c r="C340" t="s">
        <v>184</v>
      </c>
      <c r="D340" t="s">
        <v>185</v>
      </c>
      <c r="E340" t="s">
        <v>175</v>
      </c>
      <c r="F340" t="s">
        <v>156</v>
      </c>
      <c r="G340" t="s">
        <v>148</v>
      </c>
      <c r="H340" t="s">
        <v>149</v>
      </c>
    </row>
    <row r="341" spans="1:8" x14ac:dyDescent="0.35">
      <c r="A341" t="s">
        <v>47</v>
      </c>
      <c r="B341" t="s">
        <v>143</v>
      </c>
      <c r="C341" t="s">
        <v>186</v>
      </c>
      <c r="D341" t="s">
        <v>187</v>
      </c>
      <c r="E341" t="s">
        <v>175</v>
      </c>
      <c r="F341" t="s">
        <v>156</v>
      </c>
      <c r="G341" t="s">
        <v>148</v>
      </c>
      <c r="H341" t="s">
        <v>149</v>
      </c>
    </row>
    <row r="342" spans="1:8" x14ac:dyDescent="0.35">
      <c r="A342" t="s">
        <v>48</v>
      </c>
      <c r="B342" t="s">
        <v>143</v>
      </c>
      <c r="C342" t="s">
        <v>144</v>
      </c>
      <c r="D342" t="s">
        <v>145</v>
      </c>
      <c r="E342" t="s">
        <v>146</v>
      </c>
      <c r="F342" t="s">
        <v>147</v>
      </c>
      <c r="G342" t="s">
        <v>148</v>
      </c>
      <c r="H342" t="s">
        <v>149</v>
      </c>
    </row>
    <row r="343" spans="1:8" x14ac:dyDescent="0.35">
      <c r="A343" t="s">
        <v>48</v>
      </c>
      <c r="B343" t="s">
        <v>143</v>
      </c>
      <c r="C343" t="s">
        <v>150</v>
      </c>
      <c r="D343" t="s">
        <v>151</v>
      </c>
      <c r="E343" t="s">
        <v>146</v>
      </c>
      <c r="F343" t="s">
        <v>147</v>
      </c>
      <c r="G343" t="s">
        <v>152</v>
      </c>
      <c r="H343" t="s">
        <v>153</v>
      </c>
    </row>
    <row r="344" spans="1:8" x14ac:dyDescent="0.35">
      <c r="A344" t="s">
        <v>48</v>
      </c>
      <c r="B344" t="s">
        <v>143</v>
      </c>
      <c r="C344" t="s">
        <v>154</v>
      </c>
      <c r="D344" t="s">
        <v>155</v>
      </c>
      <c r="E344" t="s">
        <v>146</v>
      </c>
      <c r="F344" t="s">
        <v>156</v>
      </c>
      <c r="G344" t="s">
        <v>152</v>
      </c>
      <c r="H344" t="s">
        <v>149</v>
      </c>
    </row>
    <row r="345" spans="1:8" x14ac:dyDescent="0.35">
      <c r="A345" t="s">
        <v>48</v>
      </c>
      <c r="B345" t="s">
        <v>143</v>
      </c>
      <c r="C345" t="s">
        <v>157</v>
      </c>
      <c r="D345" t="s">
        <v>158</v>
      </c>
      <c r="E345" t="s">
        <v>146</v>
      </c>
      <c r="F345" t="s">
        <v>147</v>
      </c>
      <c r="G345" t="s">
        <v>148</v>
      </c>
      <c r="H345" t="s">
        <v>149</v>
      </c>
    </row>
    <row r="346" spans="1:8" x14ac:dyDescent="0.35">
      <c r="A346" t="s">
        <v>48</v>
      </c>
      <c r="B346" t="s">
        <v>143</v>
      </c>
      <c r="C346" t="s">
        <v>159</v>
      </c>
      <c r="D346" t="s">
        <v>160</v>
      </c>
      <c r="E346" t="s">
        <v>146</v>
      </c>
      <c r="F346" t="s">
        <v>147</v>
      </c>
      <c r="G346" t="s">
        <v>148</v>
      </c>
      <c r="H346" t="s">
        <v>149</v>
      </c>
    </row>
    <row r="347" spans="1:8" x14ac:dyDescent="0.35">
      <c r="A347" t="s">
        <v>48</v>
      </c>
      <c r="B347" t="s">
        <v>143</v>
      </c>
      <c r="C347" t="s">
        <v>161</v>
      </c>
      <c r="D347" t="s">
        <v>162</v>
      </c>
      <c r="E347" t="s">
        <v>146</v>
      </c>
      <c r="F347" t="s">
        <v>156</v>
      </c>
      <c r="G347" t="s">
        <v>148</v>
      </c>
      <c r="H347" t="s">
        <v>149</v>
      </c>
    </row>
    <row r="348" spans="1:8" x14ac:dyDescent="0.35">
      <c r="A348" t="s">
        <v>48</v>
      </c>
      <c r="B348" t="s">
        <v>143</v>
      </c>
      <c r="C348" t="s">
        <v>163</v>
      </c>
      <c r="D348" t="s">
        <v>164</v>
      </c>
      <c r="E348" t="s">
        <v>146</v>
      </c>
      <c r="F348" t="s">
        <v>147</v>
      </c>
      <c r="G348" t="s">
        <v>148</v>
      </c>
      <c r="H348" t="s">
        <v>149</v>
      </c>
    </row>
    <row r="349" spans="1:8" x14ac:dyDescent="0.35">
      <c r="A349" t="s">
        <v>48</v>
      </c>
      <c r="B349" t="s">
        <v>143</v>
      </c>
      <c r="C349" t="s">
        <v>165</v>
      </c>
      <c r="D349" t="s">
        <v>166</v>
      </c>
      <c r="E349" t="s">
        <v>146</v>
      </c>
      <c r="F349" t="s">
        <v>156</v>
      </c>
      <c r="G349" t="s">
        <v>167</v>
      </c>
      <c r="H349" t="s">
        <v>149</v>
      </c>
    </row>
    <row r="350" spans="1:8" x14ac:dyDescent="0.35">
      <c r="A350" t="s">
        <v>48</v>
      </c>
      <c r="B350" t="s">
        <v>143</v>
      </c>
      <c r="C350" t="s">
        <v>168</v>
      </c>
      <c r="D350" t="s">
        <v>169</v>
      </c>
      <c r="E350" t="s">
        <v>146</v>
      </c>
      <c r="F350" t="s">
        <v>156</v>
      </c>
      <c r="G350" t="s">
        <v>148</v>
      </c>
      <c r="H350" t="s">
        <v>149</v>
      </c>
    </row>
    <row r="351" spans="1:8" x14ac:dyDescent="0.35">
      <c r="A351" t="s">
        <v>48</v>
      </c>
      <c r="B351" t="s">
        <v>143</v>
      </c>
      <c r="C351" t="s">
        <v>170</v>
      </c>
      <c r="D351" t="s">
        <v>171</v>
      </c>
      <c r="E351" t="s">
        <v>146</v>
      </c>
      <c r="F351" t="s">
        <v>156</v>
      </c>
      <c r="G351" t="s">
        <v>172</v>
      </c>
      <c r="H351" t="s">
        <v>149</v>
      </c>
    </row>
    <row r="352" spans="1:8" x14ac:dyDescent="0.35">
      <c r="A352" t="s">
        <v>48</v>
      </c>
      <c r="B352" t="s">
        <v>143</v>
      </c>
      <c r="C352" t="s">
        <v>173</v>
      </c>
      <c r="D352" t="s">
        <v>174</v>
      </c>
      <c r="E352" t="s">
        <v>175</v>
      </c>
      <c r="F352" t="s">
        <v>147</v>
      </c>
      <c r="G352" t="s">
        <v>148</v>
      </c>
      <c r="H352" t="s">
        <v>149</v>
      </c>
    </row>
    <row r="353" spans="1:8" x14ac:dyDescent="0.35">
      <c r="A353" t="s">
        <v>48</v>
      </c>
      <c r="B353" t="s">
        <v>143</v>
      </c>
      <c r="C353" t="s">
        <v>176</v>
      </c>
      <c r="D353" t="s">
        <v>177</v>
      </c>
      <c r="E353" t="s">
        <v>175</v>
      </c>
      <c r="F353" t="s">
        <v>147</v>
      </c>
      <c r="G353" t="s">
        <v>172</v>
      </c>
      <c r="H353" t="s">
        <v>149</v>
      </c>
    </row>
    <row r="354" spans="1:8" x14ac:dyDescent="0.35">
      <c r="A354" t="s">
        <v>48</v>
      </c>
      <c r="B354" t="s">
        <v>143</v>
      </c>
      <c r="C354" t="s">
        <v>178</v>
      </c>
      <c r="D354" t="s">
        <v>179</v>
      </c>
      <c r="E354" t="s">
        <v>175</v>
      </c>
      <c r="F354" t="s">
        <v>147</v>
      </c>
      <c r="G354" t="s">
        <v>167</v>
      </c>
      <c r="H354" t="s">
        <v>149</v>
      </c>
    </row>
    <row r="355" spans="1:8" x14ac:dyDescent="0.35">
      <c r="A355" t="s">
        <v>48</v>
      </c>
      <c r="B355" t="s">
        <v>143</v>
      </c>
      <c r="C355" t="s">
        <v>180</v>
      </c>
      <c r="D355" t="s">
        <v>181</v>
      </c>
      <c r="E355" t="s">
        <v>175</v>
      </c>
      <c r="F355" t="s">
        <v>147</v>
      </c>
      <c r="G355" t="s">
        <v>172</v>
      </c>
      <c r="H355" t="s">
        <v>149</v>
      </c>
    </row>
    <row r="356" spans="1:8" x14ac:dyDescent="0.35">
      <c r="A356" t="s">
        <v>48</v>
      </c>
      <c r="B356" t="s">
        <v>143</v>
      </c>
      <c r="C356" t="s">
        <v>182</v>
      </c>
      <c r="D356" t="s">
        <v>183</v>
      </c>
      <c r="E356" t="s">
        <v>175</v>
      </c>
      <c r="F356" t="s">
        <v>156</v>
      </c>
      <c r="G356" t="s">
        <v>152</v>
      </c>
      <c r="H356" t="s">
        <v>149</v>
      </c>
    </row>
    <row r="357" spans="1:8" x14ac:dyDescent="0.35">
      <c r="A357" t="s">
        <v>48</v>
      </c>
      <c r="B357" t="s">
        <v>143</v>
      </c>
      <c r="C357" t="s">
        <v>184</v>
      </c>
      <c r="D357" t="s">
        <v>185</v>
      </c>
      <c r="E357" t="s">
        <v>175</v>
      </c>
      <c r="F357" t="s">
        <v>156</v>
      </c>
      <c r="G357" t="s">
        <v>148</v>
      </c>
      <c r="H357" t="s">
        <v>149</v>
      </c>
    </row>
    <row r="358" spans="1:8" x14ac:dyDescent="0.35">
      <c r="A358" t="s">
        <v>48</v>
      </c>
      <c r="B358" t="s">
        <v>143</v>
      </c>
      <c r="C358" t="s">
        <v>186</v>
      </c>
      <c r="D358" t="s">
        <v>187</v>
      </c>
      <c r="E358" t="s">
        <v>175</v>
      </c>
      <c r="F358" t="s">
        <v>156</v>
      </c>
      <c r="G358" t="s">
        <v>148</v>
      </c>
      <c r="H358" t="s">
        <v>149</v>
      </c>
    </row>
    <row r="359" spans="1:8" x14ac:dyDescent="0.35">
      <c r="A359" t="s">
        <v>49</v>
      </c>
      <c r="B359" t="s">
        <v>143</v>
      </c>
      <c r="C359" t="s">
        <v>144</v>
      </c>
      <c r="D359" t="s">
        <v>145</v>
      </c>
      <c r="E359" t="s">
        <v>146</v>
      </c>
      <c r="F359" t="s">
        <v>147</v>
      </c>
      <c r="G359" t="s">
        <v>148</v>
      </c>
      <c r="H359" t="s">
        <v>149</v>
      </c>
    </row>
    <row r="360" spans="1:8" x14ac:dyDescent="0.35">
      <c r="A360" t="s">
        <v>49</v>
      </c>
      <c r="B360" t="s">
        <v>143</v>
      </c>
      <c r="C360" t="s">
        <v>150</v>
      </c>
      <c r="D360" t="s">
        <v>151</v>
      </c>
      <c r="E360" t="s">
        <v>146</v>
      </c>
      <c r="F360" t="s">
        <v>147</v>
      </c>
      <c r="G360" t="s">
        <v>152</v>
      </c>
      <c r="H360" t="s">
        <v>153</v>
      </c>
    </row>
    <row r="361" spans="1:8" x14ac:dyDescent="0.35">
      <c r="A361" t="s">
        <v>49</v>
      </c>
      <c r="B361" t="s">
        <v>143</v>
      </c>
      <c r="C361" t="s">
        <v>154</v>
      </c>
      <c r="D361" t="s">
        <v>155</v>
      </c>
      <c r="E361" t="s">
        <v>146</v>
      </c>
      <c r="F361" t="s">
        <v>156</v>
      </c>
      <c r="G361" t="s">
        <v>152</v>
      </c>
      <c r="H361" t="s">
        <v>149</v>
      </c>
    </row>
    <row r="362" spans="1:8" x14ac:dyDescent="0.35">
      <c r="A362" t="s">
        <v>49</v>
      </c>
      <c r="B362" t="s">
        <v>143</v>
      </c>
      <c r="C362" t="s">
        <v>157</v>
      </c>
      <c r="D362" t="s">
        <v>158</v>
      </c>
      <c r="E362" t="s">
        <v>146</v>
      </c>
      <c r="F362" t="s">
        <v>147</v>
      </c>
      <c r="G362" t="s">
        <v>148</v>
      </c>
      <c r="H362" t="s">
        <v>149</v>
      </c>
    </row>
    <row r="363" spans="1:8" x14ac:dyDescent="0.35">
      <c r="A363" t="s">
        <v>49</v>
      </c>
      <c r="B363" t="s">
        <v>143</v>
      </c>
      <c r="C363" t="s">
        <v>159</v>
      </c>
      <c r="D363" t="s">
        <v>160</v>
      </c>
      <c r="E363" t="s">
        <v>146</v>
      </c>
      <c r="F363" t="s">
        <v>147</v>
      </c>
      <c r="G363" t="s">
        <v>148</v>
      </c>
      <c r="H363" t="s">
        <v>149</v>
      </c>
    </row>
    <row r="364" spans="1:8" x14ac:dyDescent="0.35">
      <c r="A364" t="s">
        <v>49</v>
      </c>
      <c r="B364" t="s">
        <v>143</v>
      </c>
      <c r="C364" t="s">
        <v>161</v>
      </c>
      <c r="D364" t="s">
        <v>162</v>
      </c>
      <c r="E364" t="s">
        <v>146</v>
      </c>
      <c r="F364" t="s">
        <v>156</v>
      </c>
      <c r="G364" t="s">
        <v>148</v>
      </c>
      <c r="H364" t="s">
        <v>149</v>
      </c>
    </row>
    <row r="365" spans="1:8" x14ac:dyDescent="0.35">
      <c r="A365" t="s">
        <v>49</v>
      </c>
      <c r="B365" t="s">
        <v>143</v>
      </c>
      <c r="C365" t="s">
        <v>163</v>
      </c>
      <c r="D365" t="s">
        <v>164</v>
      </c>
      <c r="E365" t="s">
        <v>146</v>
      </c>
      <c r="F365" t="s">
        <v>147</v>
      </c>
      <c r="G365" t="s">
        <v>148</v>
      </c>
      <c r="H365" t="s">
        <v>149</v>
      </c>
    </row>
    <row r="366" spans="1:8" x14ac:dyDescent="0.35">
      <c r="A366" t="s">
        <v>49</v>
      </c>
      <c r="B366" t="s">
        <v>143</v>
      </c>
      <c r="C366" t="s">
        <v>165</v>
      </c>
      <c r="D366" t="s">
        <v>166</v>
      </c>
      <c r="E366" t="s">
        <v>146</v>
      </c>
      <c r="F366" t="s">
        <v>156</v>
      </c>
      <c r="G366" t="s">
        <v>167</v>
      </c>
      <c r="H366" t="s">
        <v>149</v>
      </c>
    </row>
    <row r="367" spans="1:8" x14ac:dyDescent="0.35">
      <c r="A367" t="s">
        <v>49</v>
      </c>
      <c r="B367" t="s">
        <v>143</v>
      </c>
      <c r="C367" t="s">
        <v>168</v>
      </c>
      <c r="D367" t="s">
        <v>169</v>
      </c>
      <c r="E367" t="s">
        <v>146</v>
      </c>
      <c r="F367" t="s">
        <v>156</v>
      </c>
      <c r="G367" t="s">
        <v>148</v>
      </c>
      <c r="H367" t="s">
        <v>149</v>
      </c>
    </row>
    <row r="368" spans="1:8" x14ac:dyDescent="0.35">
      <c r="A368" t="s">
        <v>49</v>
      </c>
      <c r="B368" t="s">
        <v>143</v>
      </c>
      <c r="C368" t="s">
        <v>170</v>
      </c>
      <c r="D368" t="s">
        <v>171</v>
      </c>
      <c r="E368" t="s">
        <v>146</v>
      </c>
      <c r="F368" t="s">
        <v>156</v>
      </c>
      <c r="G368" t="s">
        <v>172</v>
      </c>
      <c r="H368" t="s">
        <v>149</v>
      </c>
    </row>
    <row r="369" spans="1:8" x14ac:dyDescent="0.35">
      <c r="A369" t="s">
        <v>49</v>
      </c>
      <c r="B369" t="s">
        <v>143</v>
      </c>
      <c r="C369" t="s">
        <v>173</v>
      </c>
      <c r="D369" t="s">
        <v>174</v>
      </c>
      <c r="E369" t="s">
        <v>175</v>
      </c>
      <c r="F369" t="s">
        <v>147</v>
      </c>
      <c r="G369" t="s">
        <v>148</v>
      </c>
      <c r="H369" t="s">
        <v>149</v>
      </c>
    </row>
    <row r="370" spans="1:8" x14ac:dyDescent="0.35">
      <c r="A370" t="s">
        <v>49</v>
      </c>
      <c r="B370" t="s">
        <v>143</v>
      </c>
      <c r="C370" t="s">
        <v>176</v>
      </c>
      <c r="D370" t="s">
        <v>177</v>
      </c>
      <c r="E370" t="s">
        <v>175</v>
      </c>
      <c r="F370" t="s">
        <v>147</v>
      </c>
      <c r="G370" t="s">
        <v>172</v>
      </c>
      <c r="H370" t="s">
        <v>149</v>
      </c>
    </row>
    <row r="371" spans="1:8" x14ac:dyDescent="0.35">
      <c r="A371" t="s">
        <v>49</v>
      </c>
      <c r="B371" t="s">
        <v>143</v>
      </c>
      <c r="C371" t="s">
        <v>178</v>
      </c>
      <c r="D371" t="s">
        <v>179</v>
      </c>
      <c r="E371" t="s">
        <v>175</v>
      </c>
      <c r="F371" t="s">
        <v>147</v>
      </c>
      <c r="G371" t="s">
        <v>167</v>
      </c>
      <c r="H371" t="s">
        <v>149</v>
      </c>
    </row>
    <row r="372" spans="1:8" x14ac:dyDescent="0.35">
      <c r="A372" t="s">
        <v>49</v>
      </c>
      <c r="B372" t="s">
        <v>143</v>
      </c>
      <c r="C372" t="s">
        <v>180</v>
      </c>
      <c r="D372" t="s">
        <v>181</v>
      </c>
      <c r="E372" t="s">
        <v>175</v>
      </c>
      <c r="F372" t="s">
        <v>147</v>
      </c>
      <c r="G372" t="s">
        <v>172</v>
      </c>
      <c r="H372" t="s">
        <v>149</v>
      </c>
    </row>
    <row r="373" spans="1:8" x14ac:dyDescent="0.35">
      <c r="A373" t="s">
        <v>49</v>
      </c>
      <c r="B373" t="s">
        <v>143</v>
      </c>
      <c r="C373" t="s">
        <v>182</v>
      </c>
      <c r="D373" t="s">
        <v>183</v>
      </c>
      <c r="E373" t="s">
        <v>175</v>
      </c>
      <c r="F373" t="s">
        <v>156</v>
      </c>
      <c r="G373" t="s">
        <v>194</v>
      </c>
      <c r="H373" t="s">
        <v>191</v>
      </c>
    </row>
    <row r="374" spans="1:8" x14ac:dyDescent="0.35">
      <c r="A374" t="s">
        <v>49</v>
      </c>
      <c r="B374" t="s">
        <v>143</v>
      </c>
      <c r="C374" t="s">
        <v>184</v>
      </c>
      <c r="D374" t="s">
        <v>185</v>
      </c>
      <c r="E374" t="s">
        <v>175</v>
      </c>
      <c r="F374" t="s">
        <v>156</v>
      </c>
      <c r="G374" t="s">
        <v>148</v>
      </c>
      <c r="H374" t="s">
        <v>149</v>
      </c>
    </row>
    <row r="375" spans="1:8" x14ac:dyDescent="0.35">
      <c r="A375" t="s">
        <v>49</v>
      </c>
      <c r="B375" t="s">
        <v>143</v>
      </c>
      <c r="C375" t="s">
        <v>186</v>
      </c>
      <c r="D375" t="s">
        <v>187</v>
      </c>
      <c r="E375" t="s">
        <v>175</v>
      </c>
      <c r="F375" t="s">
        <v>156</v>
      </c>
      <c r="G375" t="s">
        <v>148</v>
      </c>
      <c r="H375" t="s">
        <v>149</v>
      </c>
    </row>
    <row r="376" spans="1:8" x14ac:dyDescent="0.35">
      <c r="A376" t="s">
        <v>50</v>
      </c>
      <c r="B376" t="s">
        <v>143</v>
      </c>
      <c r="C376" t="s">
        <v>144</v>
      </c>
      <c r="D376" t="s">
        <v>145</v>
      </c>
      <c r="E376" t="s">
        <v>146</v>
      </c>
      <c r="F376" t="s">
        <v>147</v>
      </c>
      <c r="G376" t="s">
        <v>148</v>
      </c>
      <c r="H376" t="s">
        <v>149</v>
      </c>
    </row>
    <row r="377" spans="1:8" x14ac:dyDescent="0.35">
      <c r="A377" t="s">
        <v>50</v>
      </c>
      <c r="B377" t="s">
        <v>143</v>
      </c>
      <c r="C377" t="s">
        <v>150</v>
      </c>
      <c r="D377" t="s">
        <v>151</v>
      </c>
      <c r="E377" t="s">
        <v>146</v>
      </c>
      <c r="F377" t="s">
        <v>147</v>
      </c>
      <c r="G377" t="s">
        <v>167</v>
      </c>
      <c r="H377" t="s">
        <v>149</v>
      </c>
    </row>
    <row r="378" spans="1:8" x14ac:dyDescent="0.35">
      <c r="A378" t="s">
        <v>50</v>
      </c>
      <c r="B378" t="s">
        <v>143</v>
      </c>
      <c r="C378" t="s">
        <v>154</v>
      </c>
      <c r="D378" t="s">
        <v>155</v>
      </c>
      <c r="E378" t="s">
        <v>146</v>
      </c>
      <c r="F378" t="s">
        <v>156</v>
      </c>
      <c r="G378" t="s">
        <v>152</v>
      </c>
      <c r="H378" t="s">
        <v>149</v>
      </c>
    </row>
    <row r="379" spans="1:8" x14ac:dyDescent="0.35">
      <c r="A379" t="s">
        <v>50</v>
      </c>
      <c r="B379" t="s">
        <v>143</v>
      </c>
      <c r="C379" t="s">
        <v>157</v>
      </c>
      <c r="D379" t="s">
        <v>158</v>
      </c>
      <c r="E379" t="s">
        <v>146</v>
      </c>
      <c r="F379" t="s">
        <v>147</v>
      </c>
      <c r="G379" t="s">
        <v>148</v>
      </c>
      <c r="H379" t="s">
        <v>149</v>
      </c>
    </row>
    <row r="380" spans="1:8" x14ac:dyDescent="0.35">
      <c r="A380" t="s">
        <v>50</v>
      </c>
      <c r="B380" t="s">
        <v>143</v>
      </c>
      <c r="C380" t="s">
        <v>159</v>
      </c>
      <c r="D380" t="s">
        <v>160</v>
      </c>
      <c r="E380" t="s">
        <v>146</v>
      </c>
      <c r="F380" t="s">
        <v>147</v>
      </c>
      <c r="G380" t="s">
        <v>148</v>
      </c>
      <c r="H380" t="s">
        <v>149</v>
      </c>
    </row>
    <row r="381" spans="1:8" x14ac:dyDescent="0.35">
      <c r="A381" t="s">
        <v>50</v>
      </c>
      <c r="B381" t="s">
        <v>143</v>
      </c>
      <c r="C381" t="s">
        <v>161</v>
      </c>
      <c r="D381" t="s">
        <v>162</v>
      </c>
      <c r="E381" t="s">
        <v>146</v>
      </c>
      <c r="F381" t="s">
        <v>156</v>
      </c>
      <c r="G381" t="s">
        <v>148</v>
      </c>
      <c r="H381" t="s">
        <v>149</v>
      </c>
    </row>
    <row r="382" spans="1:8" x14ac:dyDescent="0.35">
      <c r="A382" t="s">
        <v>50</v>
      </c>
      <c r="B382" t="s">
        <v>143</v>
      </c>
      <c r="C382" t="s">
        <v>163</v>
      </c>
      <c r="D382" t="s">
        <v>164</v>
      </c>
      <c r="E382" t="s">
        <v>146</v>
      </c>
      <c r="F382" t="s">
        <v>147</v>
      </c>
      <c r="G382" t="s">
        <v>148</v>
      </c>
      <c r="H382" t="s">
        <v>149</v>
      </c>
    </row>
    <row r="383" spans="1:8" x14ac:dyDescent="0.35">
      <c r="A383" t="s">
        <v>50</v>
      </c>
      <c r="B383" t="s">
        <v>143</v>
      </c>
      <c r="C383" t="s">
        <v>165</v>
      </c>
      <c r="D383" t="s">
        <v>166</v>
      </c>
      <c r="E383" t="s">
        <v>146</v>
      </c>
      <c r="F383" t="s">
        <v>156</v>
      </c>
      <c r="G383" t="s">
        <v>167</v>
      </c>
      <c r="H383" t="s">
        <v>149</v>
      </c>
    </row>
    <row r="384" spans="1:8" x14ac:dyDescent="0.35">
      <c r="A384" t="s">
        <v>50</v>
      </c>
      <c r="B384" t="s">
        <v>143</v>
      </c>
      <c r="C384" t="s">
        <v>168</v>
      </c>
      <c r="D384" t="s">
        <v>169</v>
      </c>
      <c r="E384" t="s">
        <v>146</v>
      </c>
      <c r="F384" t="s">
        <v>156</v>
      </c>
      <c r="G384" t="s">
        <v>148</v>
      </c>
      <c r="H384" t="s">
        <v>149</v>
      </c>
    </row>
    <row r="385" spans="1:8" x14ac:dyDescent="0.35">
      <c r="A385" t="s">
        <v>50</v>
      </c>
      <c r="B385" t="s">
        <v>143</v>
      </c>
      <c r="C385" t="s">
        <v>170</v>
      </c>
      <c r="D385" t="s">
        <v>171</v>
      </c>
      <c r="E385" t="s">
        <v>146</v>
      </c>
      <c r="F385" t="s">
        <v>156</v>
      </c>
      <c r="G385" t="s">
        <v>172</v>
      </c>
      <c r="H385" t="s">
        <v>149</v>
      </c>
    </row>
    <row r="386" spans="1:8" x14ac:dyDescent="0.35">
      <c r="A386" t="s">
        <v>50</v>
      </c>
      <c r="B386" t="s">
        <v>143</v>
      </c>
      <c r="C386" t="s">
        <v>173</v>
      </c>
      <c r="D386" t="s">
        <v>174</v>
      </c>
      <c r="E386" t="s">
        <v>175</v>
      </c>
      <c r="F386" t="s">
        <v>147</v>
      </c>
      <c r="G386" t="s">
        <v>148</v>
      </c>
      <c r="H386" t="s">
        <v>149</v>
      </c>
    </row>
    <row r="387" spans="1:8" x14ac:dyDescent="0.35">
      <c r="A387" t="s">
        <v>50</v>
      </c>
      <c r="B387" t="s">
        <v>143</v>
      </c>
      <c r="C387" t="s">
        <v>176</v>
      </c>
      <c r="D387" t="s">
        <v>177</v>
      </c>
      <c r="E387" t="s">
        <v>175</v>
      </c>
      <c r="F387" t="s">
        <v>147</v>
      </c>
      <c r="G387" t="s">
        <v>172</v>
      </c>
      <c r="H387" t="s">
        <v>149</v>
      </c>
    </row>
    <row r="388" spans="1:8" x14ac:dyDescent="0.35">
      <c r="A388" t="s">
        <v>50</v>
      </c>
      <c r="B388" t="s">
        <v>143</v>
      </c>
      <c r="C388" t="s">
        <v>178</v>
      </c>
      <c r="D388" t="s">
        <v>179</v>
      </c>
      <c r="E388" t="s">
        <v>175</v>
      </c>
      <c r="F388" t="s">
        <v>147</v>
      </c>
      <c r="G388" t="s">
        <v>167</v>
      </c>
      <c r="H388" t="s">
        <v>149</v>
      </c>
    </row>
    <row r="389" spans="1:8" x14ac:dyDescent="0.35">
      <c r="A389" t="s">
        <v>50</v>
      </c>
      <c r="B389" t="s">
        <v>143</v>
      </c>
      <c r="C389" t="s">
        <v>180</v>
      </c>
      <c r="D389" t="s">
        <v>181</v>
      </c>
      <c r="E389" t="s">
        <v>175</v>
      </c>
      <c r="F389" t="s">
        <v>147</v>
      </c>
      <c r="G389" t="s">
        <v>172</v>
      </c>
      <c r="H389" t="s">
        <v>149</v>
      </c>
    </row>
    <row r="390" spans="1:8" x14ac:dyDescent="0.35">
      <c r="A390" t="s">
        <v>50</v>
      </c>
      <c r="B390" t="s">
        <v>143</v>
      </c>
      <c r="C390" t="s">
        <v>182</v>
      </c>
      <c r="D390" t="s">
        <v>183</v>
      </c>
      <c r="E390" t="s">
        <v>175</v>
      </c>
      <c r="F390" t="s">
        <v>156</v>
      </c>
      <c r="G390" t="s">
        <v>152</v>
      </c>
      <c r="H390" t="s">
        <v>149</v>
      </c>
    </row>
    <row r="391" spans="1:8" x14ac:dyDescent="0.35">
      <c r="A391" t="s">
        <v>50</v>
      </c>
      <c r="B391" t="s">
        <v>143</v>
      </c>
      <c r="C391" t="s">
        <v>184</v>
      </c>
      <c r="D391" t="s">
        <v>185</v>
      </c>
      <c r="E391" t="s">
        <v>175</v>
      </c>
      <c r="F391" t="s">
        <v>156</v>
      </c>
      <c r="G391" t="s">
        <v>148</v>
      </c>
      <c r="H391" t="s">
        <v>149</v>
      </c>
    </row>
    <row r="392" spans="1:8" x14ac:dyDescent="0.35">
      <c r="A392" t="s">
        <v>50</v>
      </c>
      <c r="B392" t="s">
        <v>143</v>
      </c>
      <c r="C392" t="s">
        <v>186</v>
      </c>
      <c r="D392" t="s">
        <v>187</v>
      </c>
      <c r="E392" t="s">
        <v>175</v>
      </c>
      <c r="F392" t="s">
        <v>156</v>
      </c>
      <c r="G392" t="s">
        <v>148</v>
      </c>
      <c r="H392" t="s">
        <v>149</v>
      </c>
    </row>
    <row r="393" spans="1:8" x14ac:dyDescent="0.35">
      <c r="A393" t="s">
        <v>52</v>
      </c>
      <c r="B393" t="s">
        <v>143</v>
      </c>
      <c r="C393" t="s">
        <v>144</v>
      </c>
      <c r="D393" t="s">
        <v>145</v>
      </c>
      <c r="E393" t="s">
        <v>146</v>
      </c>
      <c r="F393" t="s">
        <v>147</v>
      </c>
      <c r="G393" t="s">
        <v>148</v>
      </c>
      <c r="H393" t="s">
        <v>149</v>
      </c>
    </row>
    <row r="394" spans="1:8" x14ac:dyDescent="0.35">
      <c r="A394" t="s">
        <v>52</v>
      </c>
      <c r="B394" t="s">
        <v>143</v>
      </c>
      <c r="C394" t="s">
        <v>150</v>
      </c>
      <c r="D394" t="s">
        <v>151</v>
      </c>
      <c r="E394" t="s">
        <v>146</v>
      </c>
      <c r="F394" t="s">
        <v>147</v>
      </c>
      <c r="G394" t="s">
        <v>192</v>
      </c>
      <c r="H394" t="s">
        <v>191</v>
      </c>
    </row>
    <row r="395" spans="1:8" x14ac:dyDescent="0.35">
      <c r="A395" t="s">
        <v>52</v>
      </c>
      <c r="B395" t="s">
        <v>143</v>
      </c>
      <c r="C395" t="s">
        <v>154</v>
      </c>
      <c r="D395" t="s">
        <v>155</v>
      </c>
      <c r="E395" t="s">
        <v>146</v>
      </c>
      <c r="F395" t="s">
        <v>156</v>
      </c>
      <c r="G395" t="s">
        <v>152</v>
      </c>
      <c r="H395" t="s">
        <v>149</v>
      </c>
    </row>
    <row r="396" spans="1:8" x14ac:dyDescent="0.35">
      <c r="A396" t="s">
        <v>52</v>
      </c>
      <c r="B396" t="s">
        <v>143</v>
      </c>
      <c r="C396" t="s">
        <v>157</v>
      </c>
      <c r="D396" t="s">
        <v>158</v>
      </c>
      <c r="E396" t="s">
        <v>146</v>
      </c>
      <c r="F396" t="s">
        <v>147</v>
      </c>
      <c r="G396" t="s">
        <v>148</v>
      </c>
      <c r="H396" t="s">
        <v>149</v>
      </c>
    </row>
    <row r="397" spans="1:8" x14ac:dyDescent="0.35">
      <c r="A397" t="s">
        <v>52</v>
      </c>
      <c r="B397" t="s">
        <v>143</v>
      </c>
      <c r="C397" t="s">
        <v>159</v>
      </c>
      <c r="D397" t="s">
        <v>160</v>
      </c>
      <c r="E397" t="s">
        <v>146</v>
      </c>
      <c r="F397" t="s">
        <v>147</v>
      </c>
      <c r="G397" t="s">
        <v>148</v>
      </c>
      <c r="H397" t="s">
        <v>149</v>
      </c>
    </row>
    <row r="398" spans="1:8" x14ac:dyDescent="0.35">
      <c r="A398" t="s">
        <v>52</v>
      </c>
      <c r="B398" t="s">
        <v>143</v>
      </c>
      <c r="C398" t="s">
        <v>161</v>
      </c>
      <c r="D398" t="s">
        <v>162</v>
      </c>
      <c r="E398" t="s">
        <v>146</v>
      </c>
      <c r="F398" t="s">
        <v>156</v>
      </c>
      <c r="G398" t="s">
        <v>148</v>
      </c>
      <c r="H398" t="s">
        <v>149</v>
      </c>
    </row>
    <row r="399" spans="1:8" x14ac:dyDescent="0.35">
      <c r="A399" t="s">
        <v>52</v>
      </c>
      <c r="B399" t="s">
        <v>143</v>
      </c>
      <c r="C399" t="s">
        <v>163</v>
      </c>
      <c r="D399" t="s">
        <v>164</v>
      </c>
      <c r="E399" t="s">
        <v>146</v>
      </c>
      <c r="F399" t="s">
        <v>147</v>
      </c>
      <c r="G399" t="s">
        <v>148</v>
      </c>
      <c r="H399" t="s">
        <v>149</v>
      </c>
    </row>
    <row r="400" spans="1:8" x14ac:dyDescent="0.35">
      <c r="A400" t="s">
        <v>52</v>
      </c>
      <c r="B400" t="s">
        <v>143</v>
      </c>
      <c r="C400" t="s">
        <v>165</v>
      </c>
      <c r="D400" t="s">
        <v>166</v>
      </c>
      <c r="E400" t="s">
        <v>146</v>
      </c>
      <c r="F400" t="s">
        <v>156</v>
      </c>
      <c r="G400" t="s">
        <v>167</v>
      </c>
      <c r="H400" t="s">
        <v>149</v>
      </c>
    </row>
    <row r="401" spans="1:8" x14ac:dyDescent="0.35">
      <c r="A401" t="s">
        <v>52</v>
      </c>
      <c r="B401" t="s">
        <v>143</v>
      </c>
      <c r="C401" t="s">
        <v>168</v>
      </c>
      <c r="D401" t="s">
        <v>169</v>
      </c>
      <c r="E401" t="s">
        <v>146</v>
      </c>
      <c r="F401" t="s">
        <v>156</v>
      </c>
      <c r="G401" t="s">
        <v>148</v>
      </c>
      <c r="H401" t="s">
        <v>149</v>
      </c>
    </row>
    <row r="402" spans="1:8" x14ac:dyDescent="0.35">
      <c r="A402" t="s">
        <v>52</v>
      </c>
      <c r="B402" t="s">
        <v>143</v>
      </c>
      <c r="C402" t="s">
        <v>170</v>
      </c>
      <c r="D402" t="s">
        <v>171</v>
      </c>
      <c r="E402" t="s">
        <v>146</v>
      </c>
      <c r="F402" t="s">
        <v>156</v>
      </c>
      <c r="G402" t="s">
        <v>172</v>
      </c>
      <c r="H402" t="s">
        <v>149</v>
      </c>
    </row>
    <row r="403" spans="1:8" x14ac:dyDescent="0.35">
      <c r="A403" t="s">
        <v>52</v>
      </c>
      <c r="B403" t="s">
        <v>143</v>
      </c>
      <c r="C403" t="s">
        <v>173</v>
      </c>
      <c r="D403" t="s">
        <v>174</v>
      </c>
      <c r="E403" t="s">
        <v>175</v>
      </c>
      <c r="F403" t="s">
        <v>147</v>
      </c>
      <c r="G403" t="s">
        <v>148</v>
      </c>
      <c r="H403" t="s">
        <v>149</v>
      </c>
    </row>
    <row r="404" spans="1:8" x14ac:dyDescent="0.35">
      <c r="A404" t="s">
        <v>52</v>
      </c>
      <c r="B404" t="s">
        <v>143</v>
      </c>
      <c r="C404" t="s">
        <v>176</v>
      </c>
      <c r="D404" t="s">
        <v>177</v>
      </c>
      <c r="E404" t="s">
        <v>175</v>
      </c>
      <c r="F404" t="s">
        <v>147</v>
      </c>
      <c r="G404" t="s">
        <v>172</v>
      </c>
      <c r="H404" t="s">
        <v>149</v>
      </c>
    </row>
    <row r="405" spans="1:8" x14ac:dyDescent="0.35">
      <c r="A405" t="s">
        <v>52</v>
      </c>
      <c r="B405" t="s">
        <v>143</v>
      </c>
      <c r="C405" t="s">
        <v>178</v>
      </c>
      <c r="D405" t="s">
        <v>179</v>
      </c>
      <c r="E405" t="s">
        <v>175</v>
      </c>
      <c r="F405" t="s">
        <v>147</v>
      </c>
      <c r="G405" t="s">
        <v>167</v>
      </c>
      <c r="H405" t="s">
        <v>149</v>
      </c>
    </row>
    <row r="406" spans="1:8" x14ac:dyDescent="0.35">
      <c r="A406" t="s">
        <v>52</v>
      </c>
      <c r="B406" t="s">
        <v>143</v>
      </c>
      <c r="C406" t="s">
        <v>180</v>
      </c>
      <c r="D406" t="s">
        <v>181</v>
      </c>
      <c r="E406" t="s">
        <v>175</v>
      </c>
      <c r="F406" t="s">
        <v>147</v>
      </c>
      <c r="G406" t="s">
        <v>172</v>
      </c>
      <c r="H406" t="s">
        <v>149</v>
      </c>
    </row>
    <row r="407" spans="1:8" x14ac:dyDescent="0.35">
      <c r="A407" t="s">
        <v>52</v>
      </c>
      <c r="B407" t="s">
        <v>143</v>
      </c>
      <c r="C407" t="s">
        <v>182</v>
      </c>
      <c r="D407" t="s">
        <v>183</v>
      </c>
      <c r="E407" t="s">
        <v>175</v>
      </c>
      <c r="F407" t="s">
        <v>156</v>
      </c>
      <c r="G407" t="s">
        <v>152</v>
      </c>
      <c r="H407" t="s">
        <v>149</v>
      </c>
    </row>
    <row r="408" spans="1:8" x14ac:dyDescent="0.35">
      <c r="A408" t="s">
        <v>52</v>
      </c>
      <c r="B408" t="s">
        <v>143</v>
      </c>
      <c r="C408" t="s">
        <v>184</v>
      </c>
      <c r="D408" t="s">
        <v>185</v>
      </c>
      <c r="E408" t="s">
        <v>175</v>
      </c>
      <c r="F408" t="s">
        <v>156</v>
      </c>
      <c r="G408" t="s">
        <v>148</v>
      </c>
      <c r="H408" t="s">
        <v>149</v>
      </c>
    </row>
    <row r="409" spans="1:8" x14ac:dyDescent="0.35">
      <c r="A409" t="s">
        <v>52</v>
      </c>
      <c r="B409" t="s">
        <v>143</v>
      </c>
      <c r="C409" t="s">
        <v>186</v>
      </c>
      <c r="D409" t="s">
        <v>187</v>
      </c>
      <c r="E409" t="s">
        <v>175</v>
      </c>
      <c r="F409" t="s">
        <v>156</v>
      </c>
      <c r="G409" t="s">
        <v>148</v>
      </c>
      <c r="H409" t="s">
        <v>149</v>
      </c>
    </row>
    <row r="410" spans="1:8" x14ac:dyDescent="0.35">
      <c r="A410" t="s">
        <v>53</v>
      </c>
      <c r="B410" t="s">
        <v>143</v>
      </c>
      <c r="C410" t="s">
        <v>144</v>
      </c>
      <c r="D410" t="s">
        <v>145</v>
      </c>
      <c r="E410" t="s">
        <v>146</v>
      </c>
      <c r="F410" t="s">
        <v>147</v>
      </c>
      <c r="G410" t="s">
        <v>148</v>
      </c>
      <c r="H410" t="s">
        <v>149</v>
      </c>
    </row>
    <row r="411" spans="1:8" x14ac:dyDescent="0.35">
      <c r="A411" t="s">
        <v>53</v>
      </c>
      <c r="B411" t="s">
        <v>143</v>
      </c>
      <c r="C411" t="s">
        <v>150</v>
      </c>
      <c r="D411" t="s">
        <v>151</v>
      </c>
      <c r="E411" t="s">
        <v>146</v>
      </c>
      <c r="F411" t="s">
        <v>147</v>
      </c>
      <c r="G411" t="s">
        <v>167</v>
      </c>
      <c r="H411" t="s">
        <v>149</v>
      </c>
    </row>
    <row r="412" spans="1:8" x14ac:dyDescent="0.35">
      <c r="A412" t="s">
        <v>53</v>
      </c>
      <c r="B412" t="s">
        <v>143</v>
      </c>
      <c r="C412" t="s">
        <v>154</v>
      </c>
      <c r="D412" t="s">
        <v>155</v>
      </c>
      <c r="E412" t="s">
        <v>146</v>
      </c>
      <c r="F412" t="s">
        <v>156</v>
      </c>
      <c r="G412" t="s">
        <v>152</v>
      </c>
      <c r="H412" t="s">
        <v>149</v>
      </c>
    </row>
    <row r="413" spans="1:8" x14ac:dyDescent="0.35">
      <c r="A413" t="s">
        <v>53</v>
      </c>
      <c r="B413" t="s">
        <v>143</v>
      </c>
      <c r="C413" t="s">
        <v>157</v>
      </c>
      <c r="D413" t="s">
        <v>158</v>
      </c>
      <c r="E413" t="s">
        <v>146</v>
      </c>
      <c r="F413" t="s">
        <v>147</v>
      </c>
      <c r="G413" t="s">
        <v>148</v>
      </c>
      <c r="H413" t="s">
        <v>149</v>
      </c>
    </row>
    <row r="414" spans="1:8" x14ac:dyDescent="0.35">
      <c r="A414" t="s">
        <v>53</v>
      </c>
      <c r="B414" t="s">
        <v>143</v>
      </c>
      <c r="C414" t="s">
        <v>159</v>
      </c>
      <c r="D414" t="s">
        <v>160</v>
      </c>
      <c r="E414" t="s">
        <v>146</v>
      </c>
      <c r="F414" t="s">
        <v>147</v>
      </c>
      <c r="G414" t="s">
        <v>148</v>
      </c>
      <c r="H414" t="s">
        <v>149</v>
      </c>
    </row>
    <row r="415" spans="1:8" x14ac:dyDescent="0.35">
      <c r="A415" t="s">
        <v>53</v>
      </c>
      <c r="B415" t="s">
        <v>143</v>
      </c>
      <c r="C415" t="s">
        <v>161</v>
      </c>
      <c r="D415" t="s">
        <v>162</v>
      </c>
      <c r="E415" t="s">
        <v>146</v>
      </c>
      <c r="F415" t="s">
        <v>156</v>
      </c>
      <c r="G415" t="s">
        <v>148</v>
      </c>
      <c r="H415" t="s">
        <v>149</v>
      </c>
    </row>
    <row r="416" spans="1:8" x14ac:dyDescent="0.35">
      <c r="A416" t="s">
        <v>53</v>
      </c>
      <c r="B416" t="s">
        <v>143</v>
      </c>
      <c r="C416" t="s">
        <v>163</v>
      </c>
      <c r="D416" t="s">
        <v>164</v>
      </c>
      <c r="E416" t="s">
        <v>146</v>
      </c>
      <c r="F416" t="s">
        <v>147</v>
      </c>
      <c r="G416" t="s">
        <v>148</v>
      </c>
      <c r="H416" t="s">
        <v>149</v>
      </c>
    </row>
    <row r="417" spans="1:8" x14ac:dyDescent="0.35">
      <c r="A417" t="s">
        <v>53</v>
      </c>
      <c r="B417" t="s">
        <v>143</v>
      </c>
      <c r="C417" t="s">
        <v>165</v>
      </c>
      <c r="D417" t="s">
        <v>166</v>
      </c>
      <c r="E417" t="s">
        <v>146</v>
      </c>
      <c r="F417" t="s">
        <v>156</v>
      </c>
      <c r="G417" t="s">
        <v>167</v>
      </c>
      <c r="H417" t="s">
        <v>149</v>
      </c>
    </row>
    <row r="418" spans="1:8" x14ac:dyDescent="0.35">
      <c r="A418" t="s">
        <v>53</v>
      </c>
      <c r="B418" t="s">
        <v>143</v>
      </c>
      <c r="C418" t="s">
        <v>168</v>
      </c>
      <c r="D418" t="s">
        <v>169</v>
      </c>
      <c r="E418" t="s">
        <v>146</v>
      </c>
      <c r="F418" t="s">
        <v>156</v>
      </c>
      <c r="G418" t="s">
        <v>148</v>
      </c>
      <c r="H418" t="s">
        <v>149</v>
      </c>
    </row>
    <row r="419" spans="1:8" x14ac:dyDescent="0.35">
      <c r="A419" t="s">
        <v>53</v>
      </c>
      <c r="B419" t="s">
        <v>143</v>
      </c>
      <c r="C419" t="s">
        <v>170</v>
      </c>
      <c r="D419" t="s">
        <v>171</v>
      </c>
      <c r="E419" t="s">
        <v>146</v>
      </c>
      <c r="F419" t="s">
        <v>156</v>
      </c>
      <c r="G419" t="s">
        <v>172</v>
      </c>
      <c r="H419" t="s">
        <v>149</v>
      </c>
    </row>
    <row r="420" spans="1:8" x14ac:dyDescent="0.35">
      <c r="A420" t="s">
        <v>53</v>
      </c>
      <c r="B420" t="s">
        <v>143</v>
      </c>
      <c r="C420" t="s">
        <v>173</v>
      </c>
      <c r="D420" t="s">
        <v>174</v>
      </c>
      <c r="E420" t="s">
        <v>175</v>
      </c>
      <c r="F420" t="s">
        <v>147</v>
      </c>
      <c r="G420" t="s">
        <v>148</v>
      </c>
      <c r="H420" t="s">
        <v>149</v>
      </c>
    </row>
    <row r="421" spans="1:8" x14ac:dyDescent="0.35">
      <c r="A421" t="s">
        <v>53</v>
      </c>
      <c r="B421" t="s">
        <v>143</v>
      </c>
      <c r="C421" t="s">
        <v>176</v>
      </c>
      <c r="D421" t="s">
        <v>177</v>
      </c>
      <c r="E421" t="s">
        <v>175</v>
      </c>
      <c r="F421" t="s">
        <v>147</v>
      </c>
      <c r="G421" t="s">
        <v>172</v>
      </c>
      <c r="H421" t="s">
        <v>149</v>
      </c>
    </row>
    <row r="422" spans="1:8" x14ac:dyDescent="0.35">
      <c r="A422" t="s">
        <v>53</v>
      </c>
      <c r="B422" t="s">
        <v>143</v>
      </c>
      <c r="C422" t="s">
        <v>178</v>
      </c>
      <c r="D422" t="s">
        <v>179</v>
      </c>
      <c r="E422" t="s">
        <v>175</v>
      </c>
      <c r="F422" t="s">
        <v>147</v>
      </c>
      <c r="G422" t="s">
        <v>167</v>
      </c>
      <c r="H422" t="s">
        <v>149</v>
      </c>
    </row>
    <row r="423" spans="1:8" x14ac:dyDescent="0.35">
      <c r="A423" t="s">
        <v>53</v>
      </c>
      <c r="B423" t="s">
        <v>143</v>
      </c>
      <c r="C423" t="s">
        <v>180</v>
      </c>
      <c r="D423" t="s">
        <v>181</v>
      </c>
      <c r="E423" t="s">
        <v>175</v>
      </c>
      <c r="F423" t="s">
        <v>147</v>
      </c>
      <c r="G423" t="s">
        <v>172</v>
      </c>
      <c r="H423" t="s">
        <v>149</v>
      </c>
    </row>
    <row r="424" spans="1:8" x14ac:dyDescent="0.35">
      <c r="A424" t="s">
        <v>53</v>
      </c>
      <c r="B424" t="s">
        <v>143</v>
      </c>
      <c r="C424" t="s">
        <v>182</v>
      </c>
      <c r="D424" t="s">
        <v>183</v>
      </c>
      <c r="E424" t="s">
        <v>175</v>
      </c>
      <c r="F424" t="s">
        <v>156</v>
      </c>
      <c r="G424" t="s">
        <v>152</v>
      </c>
      <c r="H424" t="s">
        <v>149</v>
      </c>
    </row>
    <row r="425" spans="1:8" x14ac:dyDescent="0.35">
      <c r="A425" t="s">
        <v>53</v>
      </c>
      <c r="B425" t="s">
        <v>143</v>
      </c>
      <c r="C425" t="s">
        <v>184</v>
      </c>
      <c r="D425" t="s">
        <v>185</v>
      </c>
      <c r="E425" t="s">
        <v>175</v>
      </c>
      <c r="F425" t="s">
        <v>156</v>
      </c>
      <c r="G425" t="s">
        <v>148</v>
      </c>
      <c r="H425" t="s">
        <v>149</v>
      </c>
    </row>
    <row r="426" spans="1:8" x14ac:dyDescent="0.35">
      <c r="A426" t="s">
        <v>53</v>
      </c>
      <c r="B426" t="s">
        <v>143</v>
      </c>
      <c r="C426" t="s">
        <v>186</v>
      </c>
      <c r="D426" t="s">
        <v>187</v>
      </c>
      <c r="E426" t="s">
        <v>175</v>
      </c>
      <c r="F426" t="s">
        <v>156</v>
      </c>
      <c r="G426" t="s">
        <v>148</v>
      </c>
      <c r="H426" t="s">
        <v>149</v>
      </c>
    </row>
    <row r="427" spans="1:8" x14ac:dyDescent="0.35">
      <c r="A427" t="s">
        <v>54</v>
      </c>
      <c r="B427" t="s">
        <v>143</v>
      </c>
      <c r="C427" t="s">
        <v>144</v>
      </c>
      <c r="D427" t="s">
        <v>145</v>
      </c>
      <c r="E427" t="s">
        <v>146</v>
      </c>
      <c r="F427" t="s">
        <v>147</v>
      </c>
      <c r="G427" t="s">
        <v>148</v>
      </c>
      <c r="H427" t="s">
        <v>149</v>
      </c>
    </row>
    <row r="428" spans="1:8" x14ac:dyDescent="0.35">
      <c r="A428" t="s">
        <v>54</v>
      </c>
      <c r="B428" t="s">
        <v>143</v>
      </c>
      <c r="C428" t="s">
        <v>150</v>
      </c>
      <c r="D428" t="s">
        <v>151</v>
      </c>
      <c r="E428" t="s">
        <v>146</v>
      </c>
      <c r="F428" t="s">
        <v>147</v>
      </c>
      <c r="G428" t="s">
        <v>192</v>
      </c>
      <c r="H428" t="s">
        <v>191</v>
      </c>
    </row>
    <row r="429" spans="1:8" x14ac:dyDescent="0.35">
      <c r="A429" t="s">
        <v>54</v>
      </c>
      <c r="B429" t="s">
        <v>143</v>
      </c>
      <c r="C429" t="s">
        <v>154</v>
      </c>
      <c r="D429" t="s">
        <v>155</v>
      </c>
      <c r="E429" t="s">
        <v>146</v>
      </c>
      <c r="F429" t="s">
        <v>156</v>
      </c>
      <c r="G429" t="s">
        <v>152</v>
      </c>
      <c r="H429" t="s">
        <v>149</v>
      </c>
    </row>
    <row r="430" spans="1:8" x14ac:dyDescent="0.35">
      <c r="A430" t="s">
        <v>54</v>
      </c>
      <c r="B430" t="s">
        <v>143</v>
      </c>
      <c r="C430" t="s">
        <v>157</v>
      </c>
      <c r="D430" t="s">
        <v>158</v>
      </c>
      <c r="E430" t="s">
        <v>146</v>
      </c>
      <c r="F430" t="s">
        <v>147</v>
      </c>
      <c r="G430" t="s">
        <v>148</v>
      </c>
      <c r="H430" t="s">
        <v>149</v>
      </c>
    </row>
    <row r="431" spans="1:8" x14ac:dyDescent="0.35">
      <c r="A431" t="s">
        <v>54</v>
      </c>
      <c r="B431" t="s">
        <v>143</v>
      </c>
      <c r="C431" t="s">
        <v>159</v>
      </c>
      <c r="D431" t="s">
        <v>160</v>
      </c>
      <c r="E431" t="s">
        <v>146</v>
      </c>
      <c r="F431" t="s">
        <v>147</v>
      </c>
      <c r="G431" t="s">
        <v>148</v>
      </c>
      <c r="H431" t="s">
        <v>149</v>
      </c>
    </row>
    <row r="432" spans="1:8" x14ac:dyDescent="0.35">
      <c r="A432" t="s">
        <v>54</v>
      </c>
      <c r="B432" t="s">
        <v>143</v>
      </c>
      <c r="C432" t="s">
        <v>161</v>
      </c>
      <c r="D432" t="s">
        <v>162</v>
      </c>
      <c r="E432" t="s">
        <v>146</v>
      </c>
      <c r="F432" t="s">
        <v>156</v>
      </c>
      <c r="G432" t="s">
        <v>148</v>
      </c>
      <c r="H432" t="s">
        <v>149</v>
      </c>
    </row>
    <row r="433" spans="1:8" x14ac:dyDescent="0.35">
      <c r="A433" t="s">
        <v>54</v>
      </c>
      <c r="B433" t="s">
        <v>143</v>
      </c>
      <c r="C433" t="s">
        <v>163</v>
      </c>
      <c r="D433" t="s">
        <v>164</v>
      </c>
      <c r="E433" t="s">
        <v>146</v>
      </c>
      <c r="F433" t="s">
        <v>147</v>
      </c>
      <c r="G433" t="s">
        <v>148</v>
      </c>
      <c r="H433" t="s">
        <v>149</v>
      </c>
    </row>
    <row r="434" spans="1:8" x14ac:dyDescent="0.35">
      <c r="A434" t="s">
        <v>54</v>
      </c>
      <c r="B434" t="s">
        <v>143</v>
      </c>
      <c r="C434" t="s">
        <v>165</v>
      </c>
      <c r="D434" t="s">
        <v>166</v>
      </c>
      <c r="E434" t="s">
        <v>146</v>
      </c>
      <c r="F434" t="s">
        <v>156</v>
      </c>
      <c r="G434" t="s">
        <v>167</v>
      </c>
      <c r="H434" t="s">
        <v>149</v>
      </c>
    </row>
    <row r="435" spans="1:8" x14ac:dyDescent="0.35">
      <c r="A435" t="s">
        <v>54</v>
      </c>
      <c r="B435" t="s">
        <v>143</v>
      </c>
      <c r="C435" t="s">
        <v>168</v>
      </c>
      <c r="D435" t="s">
        <v>169</v>
      </c>
      <c r="E435" t="s">
        <v>146</v>
      </c>
      <c r="F435" t="s">
        <v>156</v>
      </c>
      <c r="G435" t="s">
        <v>148</v>
      </c>
      <c r="H435" t="s">
        <v>149</v>
      </c>
    </row>
    <row r="436" spans="1:8" x14ac:dyDescent="0.35">
      <c r="A436" t="s">
        <v>54</v>
      </c>
      <c r="B436" t="s">
        <v>143</v>
      </c>
      <c r="C436" t="s">
        <v>170</v>
      </c>
      <c r="D436" t="s">
        <v>171</v>
      </c>
      <c r="E436" t="s">
        <v>146</v>
      </c>
      <c r="F436" t="s">
        <v>156</v>
      </c>
      <c r="G436" t="s">
        <v>172</v>
      </c>
      <c r="H436" t="s">
        <v>149</v>
      </c>
    </row>
    <row r="437" spans="1:8" x14ac:dyDescent="0.35">
      <c r="A437" t="s">
        <v>54</v>
      </c>
      <c r="B437" t="s">
        <v>143</v>
      </c>
      <c r="C437" t="s">
        <v>173</v>
      </c>
      <c r="D437" t="s">
        <v>174</v>
      </c>
      <c r="E437" t="s">
        <v>175</v>
      </c>
      <c r="F437" t="s">
        <v>147</v>
      </c>
      <c r="G437" t="s">
        <v>148</v>
      </c>
      <c r="H437" t="s">
        <v>149</v>
      </c>
    </row>
    <row r="438" spans="1:8" x14ac:dyDescent="0.35">
      <c r="A438" t="s">
        <v>54</v>
      </c>
      <c r="B438" t="s">
        <v>143</v>
      </c>
      <c r="C438" t="s">
        <v>176</v>
      </c>
      <c r="D438" t="s">
        <v>177</v>
      </c>
      <c r="E438" t="s">
        <v>175</v>
      </c>
      <c r="F438" t="s">
        <v>147</v>
      </c>
      <c r="G438" t="s">
        <v>172</v>
      </c>
      <c r="H438" t="s">
        <v>149</v>
      </c>
    </row>
    <row r="439" spans="1:8" x14ac:dyDescent="0.35">
      <c r="A439" t="s">
        <v>54</v>
      </c>
      <c r="B439" t="s">
        <v>143</v>
      </c>
      <c r="C439" t="s">
        <v>178</v>
      </c>
      <c r="D439" t="s">
        <v>179</v>
      </c>
      <c r="E439" t="s">
        <v>175</v>
      </c>
      <c r="F439" t="s">
        <v>147</v>
      </c>
      <c r="G439" t="s">
        <v>167</v>
      </c>
      <c r="H439" t="s">
        <v>149</v>
      </c>
    </row>
    <row r="440" spans="1:8" x14ac:dyDescent="0.35">
      <c r="A440" t="s">
        <v>54</v>
      </c>
      <c r="B440" t="s">
        <v>143</v>
      </c>
      <c r="C440" t="s">
        <v>180</v>
      </c>
      <c r="D440" t="s">
        <v>181</v>
      </c>
      <c r="E440" t="s">
        <v>175</v>
      </c>
      <c r="F440" t="s">
        <v>147</v>
      </c>
      <c r="G440" t="s">
        <v>172</v>
      </c>
      <c r="H440" t="s">
        <v>149</v>
      </c>
    </row>
    <row r="441" spans="1:8" x14ac:dyDescent="0.35">
      <c r="A441" t="s">
        <v>54</v>
      </c>
      <c r="B441" t="s">
        <v>143</v>
      </c>
      <c r="C441" t="s">
        <v>182</v>
      </c>
      <c r="D441" t="s">
        <v>183</v>
      </c>
      <c r="E441" t="s">
        <v>175</v>
      </c>
      <c r="F441" t="s">
        <v>156</v>
      </c>
      <c r="G441" t="s">
        <v>152</v>
      </c>
      <c r="H441" t="s">
        <v>149</v>
      </c>
    </row>
    <row r="442" spans="1:8" x14ac:dyDescent="0.35">
      <c r="A442" t="s">
        <v>54</v>
      </c>
      <c r="B442" t="s">
        <v>143</v>
      </c>
      <c r="C442" t="s">
        <v>184</v>
      </c>
      <c r="D442" t="s">
        <v>185</v>
      </c>
      <c r="E442" t="s">
        <v>175</v>
      </c>
      <c r="F442" t="s">
        <v>156</v>
      </c>
      <c r="G442" t="s">
        <v>148</v>
      </c>
      <c r="H442" t="s">
        <v>149</v>
      </c>
    </row>
    <row r="443" spans="1:8" x14ac:dyDescent="0.35">
      <c r="A443" t="s">
        <v>54</v>
      </c>
      <c r="B443" t="s">
        <v>143</v>
      </c>
      <c r="C443" t="s">
        <v>186</v>
      </c>
      <c r="D443" t="s">
        <v>187</v>
      </c>
      <c r="E443" t="s">
        <v>175</v>
      </c>
      <c r="F443" t="s">
        <v>156</v>
      </c>
      <c r="G443" t="s">
        <v>148</v>
      </c>
      <c r="H443" t="s">
        <v>149</v>
      </c>
    </row>
    <row r="444" spans="1:8" x14ac:dyDescent="0.35">
      <c r="A444" t="s">
        <v>55</v>
      </c>
      <c r="B444" t="s">
        <v>143</v>
      </c>
      <c r="C444" t="s">
        <v>144</v>
      </c>
      <c r="D444" t="s">
        <v>145</v>
      </c>
      <c r="E444" t="s">
        <v>146</v>
      </c>
      <c r="F444" t="s">
        <v>147</v>
      </c>
      <c r="G444" t="s">
        <v>148</v>
      </c>
      <c r="H444" t="s">
        <v>149</v>
      </c>
    </row>
    <row r="445" spans="1:8" x14ac:dyDescent="0.35">
      <c r="A445" t="s">
        <v>55</v>
      </c>
      <c r="B445" t="s">
        <v>143</v>
      </c>
      <c r="C445" t="s">
        <v>150</v>
      </c>
      <c r="D445" t="s">
        <v>151</v>
      </c>
      <c r="E445" t="s">
        <v>146</v>
      </c>
      <c r="F445" t="s">
        <v>147</v>
      </c>
      <c r="G445" t="s">
        <v>152</v>
      </c>
      <c r="H445" t="s">
        <v>153</v>
      </c>
    </row>
    <row r="446" spans="1:8" x14ac:dyDescent="0.35">
      <c r="A446" t="s">
        <v>55</v>
      </c>
      <c r="B446" t="s">
        <v>143</v>
      </c>
      <c r="C446" t="s">
        <v>154</v>
      </c>
      <c r="D446" t="s">
        <v>155</v>
      </c>
      <c r="E446" t="s">
        <v>146</v>
      </c>
      <c r="F446" t="s">
        <v>156</v>
      </c>
      <c r="G446" t="s">
        <v>152</v>
      </c>
      <c r="H446" t="s">
        <v>149</v>
      </c>
    </row>
    <row r="447" spans="1:8" x14ac:dyDescent="0.35">
      <c r="A447" t="s">
        <v>55</v>
      </c>
      <c r="B447" t="s">
        <v>143</v>
      </c>
      <c r="C447" t="s">
        <v>157</v>
      </c>
      <c r="D447" t="s">
        <v>158</v>
      </c>
      <c r="E447" t="s">
        <v>146</v>
      </c>
      <c r="F447" t="s">
        <v>147</v>
      </c>
      <c r="G447" t="s">
        <v>148</v>
      </c>
      <c r="H447" t="s">
        <v>149</v>
      </c>
    </row>
    <row r="448" spans="1:8" x14ac:dyDescent="0.35">
      <c r="A448" t="s">
        <v>55</v>
      </c>
      <c r="B448" t="s">
        <v>143</v>
      </c>
      <c r="C448" t="s">
        <v>159</v>
      </c>
      <c r="D448" t="s">
        <v>160</v>
      </c>
      <c r="E448" t="s">
        <v>146</v>
      </c>
      <c r="F448" t="s">
        <v>147</v>
      </c>
      <c r="G448" t="s">
        <v>148</v>
      </c>
      <c r="H448" t="s">
        <v>149</v>
      </c>
    </row>
    <row r="449" spans="1:8" x14ac:dyDescent="0.35">
      <c r="A449" t="s">
        <v>55</v>
      </c>
      <c r="B449" t="s">
        <v>143</v>
      </c>
      <c r="C449" t="s">
        <v>161</v>
      </c>
      <c r="D449" t="s">
        <v>162</v>
      </c>
      <c r="E449" t="s">
        <v>146</v>
      </c>
      <c r="F449" t="s">
        <v>156</v>
      </c>
      <c r="G449" t="s">
        <v>148</v>
      </c>
      <c r="H449" t="s">
        <v>149</v>
      </c>
    </row>
    <row r="450" spans="1:8" x14ac:dyDescent="0.35">
      <c r="A450" t="s">
        <v>55</v>
      </c>
      <c r="B450" t="s">
        <v>143</v>
      </c>
      <c r="C450" t="s">
        <v>163</v>
      </c>
      <c r="D450" t="s">
        <v>164</v>
      </c>
      <c r="E450" t="s">
        <v>146</v>
      </c>
      <c r="F450" t="s">
        <v>147</v>
      </c>
      <c r="G450" t="s">
        <v>148</v>
      </c>
      <c r="H450" t="s">
        <v>149</v>
      </c>
    </row>
    <row r="451" spans="1:8" x14ac:dyDescent="0.35">
      <c r="A451" t="s">
        <v>55</v>
      </c>
      <c r="B451" t="s">
        <v>143</v>
      </c>
      <c r="C451" t="s">
        <v>165</v>
      </c>
      <c r="D451" t="s">
        <v>166</v>
      </c>
      <c r="E451" t="s">
        <v>146</v>
      </c>
      <c r="F451" t="s">
        <v>156</v>
      </c>
      <c r="G451" t="s">
        <v>167</v>
      </c>
      <c r="H451" t="s">
        <v>149</v>
      </c>
    </row>
    <row r="452" spans="1:8" x14ac:dyDescent="0.35">
      <c r="A452" t="s">
        <v>55</v>
      </c>
      <c r="B452" t="s">
        <v>143</v>
      </c>
      <c r="C452" t="s">
        <v>168</v>
      </c>
      <c r="D452" t="s">
        <v>169</v>
      </c>
      <c r="E452" t="s">
        <v>146</v>
      </c>
      <c r="F452" t="s">
        <v>156</v>
      </c>
      <c r="G452" t="s">
        <v>148</v>
      </c>
      <c r="H452" t="s">
        <v>149</v>
      </c>
    </row>
    <row r="453" spans="1:8" x14ac:dyDescent="0.35">
      <c r="A453" t="s">
        <v>55</v>
      </c>
      <c r="B453" t="s">
        <v>143</v>
      </c>
      <c r="C453" t="s">
        <v>170</v>
      </c>
      <c r="D453" t="s">
        <v>171</v>
      </c>
      <c r="E453" t="s">
        <v>146</v>
      </c>
      <c r="F453" t="s">
        <v>156</v>
      </c>
      <c r="G453" t="s">
        <v>172</v>
      </c>
      <c r="H453" t="s">
        <v>149</v>
      </c>
    </row>
    <row r="454" spans="1:8" x14ac:dyDescent="0.35">
      <c r="A454" t="s">
        <v>55</v>
      </c>
      <c r="B454" t="s">
        <v>143</v>
      </c>
      <c r="C454" t="s">
        <v>173</v>
      </c>
      <c r="D454" t="s">
        <v>174</v>
      </c>
      <c r="E454" t="s">
        <v>175</v>
      </c>
      <c r="F454" t="s">
        <v>147</v>
      </c>
      <c r="G454" t="s">
        <v>190</v>
      </c>
      <c r="H454" t="s">
        <v>191</v>
      </c>
    </row>
    <row r="455" spans="1:8" x14ac:dyDescent="0.35">
      <c r="A455" t="s">
        <v>55</v>
      </c>
      <c r="B455" t="s">
        <v>143</v>
      </c>
      <c r="C455" t="s">
        <v>176</v>
      </c>
      <c r="D455" t="s">
        <v>177</v>
      </c>
      <c r="E455" t="s">
        <v>175</v>
      </c>
      <c r="F455" t="s">
        <v>147</v>
      </c>
      <c r="G455" t="s">
        <v>172</v>
      </c>
      <c r="H455" t="s">
        <v>149</v>
      </c>
    </row>
    <row r="456" spans="1:8" x14ac:dyDescent="0.35">
      <c r="A456" t="s">
        <v>55</v>
      </c>
      <c r="B456" t="s">
        <v>143</v>
      </c>
      <c r="C456" t="s">
        <v>178</v>
      </c>
      <c r="D456" t="s">
        <v>179</v>
      </c>
      <c r="E456" t="s">
        <v>175</v>
      </c>
      <c r="F456" t="s">
        <v>147</v>
      </c>
      <c r="G456" t="s">
        <v>167</v>
      </c>
      <c r="H456" t="s">
        <v>149</v>
      </c>
    </row>
    <row r="457" spans="1:8" x14ac:dyDescent="0.35">
      <c r="A457" t="s">
        <v>55</v>
      </c>
      <c r="B457" t="s">
        <v>143</v>
      </c>
      <c r="C457" t="s">
        <v>180</v>
      </c>
      <c r="D457" t="s">
        <v>181</v>
      </c>
      <c r="E457" t="s">
        <v>175</v>
      </c>
      <c r="F457" t="s">
        <v>147</v>
      </c>
      <c r="G457" t="s">
        <v>172</v>
      </c>
      <c r="H457" t="s">
        <v>149</v>
      </c>
    </row>
    <row r="458" spans="1:8" x14ac:dyDescent="0.35">
      <c r="A458" t="s">
        <v>55</v>
      </c>
      <c r="B458" t="s">
        <v>143</v>
      </c>
      <c r="C458" t="s">
        <v>182</v>
      </c>
      <c r="D458" t="s">
        <v>183</v>
      </c>
      <c r="E458" t="s">
        <v>175</v>
      </c>
      <c r="F458" t="s">
        <v>156</v>
      </c>
      <c r="G458" t="s">
        <v>152</v>
      </c>
      <c r="H458" t="s">
        <v>149</v>
      </c>
    </row>
    <row r="459" spans="1:8" x14ac:dyDescent="0.35">
      <c r="A459" t="s">
        <v>55</v>
      </c>
      <c r="B459" t="s">
        <v>143</v>
      </c>
      <c r="C459" t="s">
        <v>184</v>
      </c>
      <c r="D459" t="s">
        <v>185</v>
      </c>
      <c r="E459" t="s">
        <v>175</v>
      </c>
      <c r="F459" t="s">
        <v>156</v>
      </c>
      <c r="G459" t="s">
        <v>148</v>
      </c>
      <c r="H459" t="s">
        <v>149</v>
      </c>
    </row>
    <row r="460" spans="1:8" x14ac:dyDescent="0.35">
      <c r="A460" t="s">
        <v>55</v>
      </c>
      <c r="B460" t="s">
        <v>143</v>
      </c>
      <c r="C460" t="s">
        <v>186</v>
      </c>
      <c r="D460" t="s">
        <v>187</v>
      </c>
      <c r="E460" t="s">
        <v>175</v>
      </c>
      <c r="F460" t="s">
        <v>156</v>
      </c>
      <c r="G460" t="s">
        <v>148</v>
      </c>
      <c r="H460" t="s">
        <v>149</v>
      </c>
    </row>
    <row r="461" spans="1:8" x14ac:dyDescent="0.35">
      <c r="A461" t="s">
        <v>57</v>
      </c>
      <c r="B461" t="s">
        <v>143</v>
      </c>
      <c r="C461" t="s">
        <v>144</v>
      </c>
      <c r="D461" t="s">
        <v>145</v>
      </c>
      <c r="E461" t="s">
        <v>146</v>
      </c>
      <c r="F461" t="s">
        <v>147</v>
      </c>
      <c r="G461" t="s">
        <v>148</v>
      </c>
      <c r="H461" t="s">
        <v>149</v>
      </c>
    </row>
    <row r="462" spans="1:8" x14ac:dyDescent="0.35">
      <c r="A462" t="s">
        <v>57</v>
      </c>
      <c r="B462" t="s">
        <v>143</v>
      </c>
      <c r="C462" t="s">
        <v>150</v>
      </c>
      <c r="D462" t="s">
        <v>151</v>
      </c>
      <c r="E462" t="s">
        <v>146</v>
      </c>
      <c r="F462" t="s">
        <v>147</v>
      </c>
      <c r="G462" t="s">
        <v>192</v>
      </c>
      <c r="H462" t="s">
        <v>191</v>
      </c>
    </row>
    <row r="463" spans="1:8" x14ac:dyDescent="0.35">
      <c r="A463" t="s">
        <v>57</v>
      </c>
      <c r="B463" t="s">
        <v>143</v>
      </c>
      <c r="C463" t="s">
        <v>154</v>
      </c>
      <c r="D463" t="s">
        <v>155</v>
      </c>
      <c r="E463" t="s">
        <v>146</v>
      </c>
      <c r="F463" t="s">
        <v>156</v>
      </c>
      <c r="G463" t="s">
        <v>152</v>
      </c>
      <c r="H463" t="s">
        <v>149</v>
      </c>
    </row>
    <row r="464" spans="1:8" x14ac:dyDescent="0.35">
      <c r="A464" t="s">
        <v>57</v>
      </c>
      <c r="B464" t="s">
        <v>143</v>
      </c>
      <c r="C464" t="s">
        <v>157</v>
      </c>
      <c r="D464" t="s">
        <v>158</v>
      </c>
      <c r="E464" t="s">
        <v>146</v>
      </c>
      <c r="F464" t="s">
        <v>147</v>
      </c>
      <c r="G464" t="s">
        <v>148</v>
      </c>
      <c r="H464" t="s">
        <v>149</v>
      </c>
    </row>
    <row r="465" spans="1:8" x14ac:dyDescent="0.35">
      <c r="A465" t="s">
        <v>57</v>
      </c>
      <c r="B465" t="s">
        <v>143</v>
      </c>
      <c r="C465" t="s">
        <v>159</v>
      </c>
      <c r="D465" t="s">
        <v>160</v>
      </c>
      <c r="E465" t="s">
        <v>146</v>
      </c>
      <c r="F465" t="s">
        <v>147</v>
      </c>
      <c r="G465" t="s">
        <v>148</v>
      </c>
      <c r="H465" t="s">
        <v>149</v>
      </c>
    </row>
    <row r="466" spans="1:8" x14ac:dyDescent="0.35">
      <c r="A466" t="s">
        <v>57</v>
      </c>
      <c r="B466" t="s">
        <v>143</v>
      </c>
      <c r="C466" t="s">
        <v>161</v>
      </c>
      <c r="D466" t="s">
        <v>162</v>
      </c>
      <c r="E466" t="s">
        <v>146</v>
      </c>
      <c r="F466" t="s">
        <v>156</v>
      </c>
      <c r="G466" t="s">
        <v>148</v>
      </c>
      <c r="H466" t="s">
        <v>149</v>
      </c>
    </row>
    <row r="467" spans="1:8" x14ac:dyDescent="0.35">
      <c r="A467" t="s">
        <v>57</v>
      </c>
      <c r="B467" t="s">
        <v>143</v>
      </c>
      <c r="C467" t="s">
        <v>163</v>
      </c>
      <c r="D467" t="s">
        <v>164</v>
      </c>
      <c r="E467" t="s">
        <v>146</v>
      </c>
      <c r="F467" t="s">
        <v>147</v>
      </c>
      <c r="G467" t="s">
        <v>148</v>
      </c>
      <c r="H467" t="s">
        <v>149</v>
      </c>
    </row>
    <row r="468" spans="1:8" x14ac:dyDescent="0.35">
      <c r="A468" t="s">
        <v>57</v>
      </c>
      <c r="B468" t="s">
        <v>143</v>
      </c>
      <c r="C468" t="s">
        <v>165</v>
      </c>
      <c r="D468" t="s">
        <v>166</v>
      </c>
      <c r="E468" t="s">
        <v>146</v>
      </c>
      <c r="F468" t="s">
        <v>156</v>
      </c>
      <c r="G468" t="s">
        <v>167</v>
      </c>
      <c r="H468" t="s">
        <v>149</v>
      </c>
    </row>
    <row r="469" spans="1:8" x14ac:dyDescent="0.35">
      <c r="A469" t="s">
        <v>57</v>
      </c>
      <c r="B469" t="s">
        <v>143</v>
      </c>
      <c r="C469" t="s">
        <v>168</v>
      </c>
      <c r="D469" t="s">
        <v>169</v>
      </c>
      <c r="E469" t="s">
        <v>146</v>
      </c>
      <c r="F469" t="s">
        <v>156</v>
      </c>
      <c r="G469" t="s">
        <v>148</v>
      </c>
      <c r="H469" t="s">
        <v>149</v>
      </c>
    </row>
    <row r="470" spans="1:8" x14ac:dyDescent="0.35">
      <c r="A470" t="s">
        <v>57</v>
      </c>
      <c r="B470" t="s">
        <v>143</v>
      </c>
      <c r="C470" t="s">
        <v>170</v>
      </c>
      <c r="D470" t="s">
        <v>171</v>
      </c>
      <c r="E470" t="s">
        <v>146</v>
      </c>
      <c r="F470" t="s">
        <v>156</v>
      </c>
      <c r="G470" t="s">
        <v>172</v>
      </c>
      <c r="H470" t="s">
        <v>149</v>
      </c>
    </row>
    <row r="471" spans="1:8" x14ac:dyDescent="0.35">
      <c r="A471" t="s">
        <v>57</v>
      </c>
      <c r="B471" t="s">
        <v>143</v>
      </c>
      <c r="C471" t="s">
        <v>173</v>
      </c>
      <c r="D471" t="s">
        <v>174</v>
      </c>
      <c r="E471" t="s">
        <v>175</v>
      </c>
      <c r="F471" t="s">
        <v>147</v>
      </c>
      <c r="G471" t="s">
        <v>148</v>
      </c>
      <c r="H471" t="s">
        <v>149</v>
      </c>
    </row>
    <row r="472" spans="1:8" x14ac:dyDescent="0.35">
      <c r="A472" t="s">
        <v>57</v>
      </c>
      <c r="B472" t="s">
        <v>143</v>
      </c>
      <c r="C472" t="s">
        <v>176</v>
      </c>
      <c r="D472" t="s">
        <v>177</v>
      </c>
      <c r="E472" t="s">
        <v>175</v>
      </c>
      <c r="F472" t="s">
        <v>147</v>
      </c>
      <c r="G472" t="s">
        <v>172</v>
      </c>
      <c r="H472" t="s">
        <v>149</v>
      </c>
    </row>
    <row r="473" spans="1:8" x14ac:dyDescent="0.35">
      <c r="A473" t="s">
        <v>57</v>
      </c>
      <c r="B473" t="s">
        <v>143</v>
      </c>
      <c r="C473" t="s">
        <v>178</v>
      </c>
      <c r="D473" t="s">
        <v>179</v>
      </c>
      <c r="E473" t="s">
        <v>175</v>
      </c>
      <c r="F473" t="s">
        <v>147</v>
      </c>
      <c r="G473" t="s">
        <v>167</v>
      </c>
      <c r="H473" t="s">
        <v>149</v>
      </c>
    </row>
    <row r="474" spans="1:8" x14ac:dyDescent="0.35">
      <c r="A474" t="s">
        <v>57</v>
      </c>
      <c r="B474" t="s">
        <v>143</v>
      </c>
      <c r="C474" t="s">
        <v>180</v>
      </c>
      <c r="D474" t="s">
        <v>181</v>
      </c>
      <c r="E474" t="s">
        <v>175</v>
      </c>
      <c r="F474" t="s">
        <v>147</v>
      </c>
      <c r="G474" t="s">
        <v>172</v>
      </c>
      <c r="H474" t="s">
        <v>149</v>
      </c>
    </row>
    <row r="475" spans="1:8" x14ac:dyDescent="0.35">
      <c r="A475" t="s">
        <v>57</v>
      </c>
      <c r="B475" t="s">
        <v>143</v>
      </c>
      <c r="C475" t="s">
        <v>182</v>
      </c>
      <c r="D475" t="s">
        <v>183</v>
      </c>
      <c r="E475" t="s">
        <v>175</v>
      </c>
      <c r="F475" t="s">
        <v>156</v>
      </c>
      <c r="G475" t="s">
        <v>152</v>
      </c>
      <c r="H475" t="s">
        <v>149</v>
      </c>
    </row>
    <row r="476" spans="1:8" x14ac:dyDescent="0.35">
      <c r="A476" t="s">
        <v>57</v>
      </c>
      <c r="B476" t="s">
        <v>143</v>
      </c>
      <c r="C476" t="s">
        <v>184</v>
      </c>
      <c r="D476" t="s">
        <v>185</v>
      </c>
      <c r="E476" t="s">
        <v>175</v>
      </c>
      <c r="F476" t="s">
        <v>156</v>
      </c>
      <c r="G476" t="s">
        <v>148</v>
      </c>
      <c r="H476" t="s">
        <v>149</v>
      </c>
    </row>
    <row r="477" spans="1:8" x14ac:dyDescent="0.35">
      <c r="A477" t="s">
        <v>57</v>
      </c>
      <c r="B477" t="s">
        <v>143</v>
      </c>
      <c r="C477" t="s">
        <v>186</v>
      </c>
      <c r="D477" t="s">
        <v>187</v>
      </c>
      <c r="E477" t="s">
        <v>175</v>
      </c>
      <c r="F477" t="s">
        <v>156</v>
      </c>
      <c r="G477" t="s">
        <v>148</v>
      </c>
      <c r="H477" t="s">
        <v>149</v>
      </c>
    </row>
    <row r="478" spans="1:8" x14ac:dyDescent="0.35">
      <c r="A478" t="s">
        <v>58</v>
      </c>
      <c r="B478" t="s">
        <v>143</v>
      </c>
      <c r="C478" t="s">
        <v>144</v>
      </c>
      <c r="D478" t="s">
        <v>145</v>
      </c>
      <c r="E478" t="s">
        <v>146</v>
      </c>
      <c r="F478" t="s">
        <v>147</v>
      </c>
      <c r="G478" t="s">
        <v>148</v>
      </c>
      <c r="H478" t="s">
        <v>149</v>
      </c>
    </row>
    <row r="479" spans="1:8" x14ac:dyDescent="0.35">
      <c r="A479" t="s">
        <v>58</v>
      </c>
      <c r="B479" t="s">
        <v>143</v>
      </c>
      <c r="C479" t="s">
        <v>150</v>
      </c>
      <c r="D479" t="s">
        <v>151</v>
      </c>
      <c r="E479" t="s">
        <v>146</v>
      </c>
      <c r="F479" t="s">
        <v>147</v>
      </c>
      <c r="G479" t="s">
        <v>167</v>
      </c>
      <c r="H479" t="s">
        <v>149</v>
      </c>
    </row>
    <row r="480" spans="1:8" x14ac:dyDescent="0.35">
      <c r="A480" t="s">
        <v>58</v>
      </c>
      <c r="B480" t="s">
        <v>143</v>
      </c>
      <c r="C480" t="s">
        <v>154</v>
      </c>
      <c r="D480" t="s">
        <v>155</v>
      </c>
      <c r="E480" t="s">
        <v>146</v>
      </c>
      <c r="F480" t="s">
        <v>156</v>
      </c>
      <c r="G480" t="s">
        <v>152</v>
      </c>
      <c r="H480" t="s">
        <v>149</v>
      </c>
    </row>
    <row r="481" spans="1:8" x14ac:dyDescent="0.35">
      <c r="A481" t="s">
        <v>58</v>
      </c>
      <c r="B481" t="s">
        <v>143</v>
      </c>
      <c r="C481" t="s">
        <v>157</v>
      </c>
      <c r="D481" t="s">
        <v>158</v>
      </c>
      <c r="E481" t="s">
        <v>146</v>
      </c>
      <c r="F481" t="s">
        <v>147</v>
      </c>
      <c r="G481" t="s">
        <v>148</v>
      </c>
      <c r="H481" t="s">
        <v>149</v>
      </c>
    </row>
    <row r="482" spans="1:8" x14ac:dyDescent="0.35">
      <c r="A482" t="s">
        <v>58</v>
      </c>
      <c r="B482" t="s">
        <v>143</v>
      </c>
      <c r="C482" t="s">
        <v>159</v>
      </c>
      <c r="D482" t="s">
        <v>160</v>
      </c>
      <c r="E482" t="s">
        <v>146</v>
      </c>
      <c r="F482" t="s">
        <v>147</v>
      </c>
      <c r="G482" t="s">
        <v>148</v>
      </c>
      <c r="H482" t="s">
        <v>149</v>
      </c>
    </row>
    <row r="483" spans="1:8" x14ac:dyDescent="0.35">
      <c r="A483" t="s">
        <v>58</v>
      </c>
      <c r="B483" t="s">
        <v>143</v>
      </c>
      <c r="C483" t="s">
        <v>161</v>
      </c>
      <c r="D483" t="s">
        <v>162</v>
      </c>
      <c r="E483" t="s">
        <v>146</v>
      </c>
      <c r="F483" t="s">
        <v>156</v>
      </c>
      <c r="G483" t="s">
        <v>148</v>
      </c>
      <c r="H483" t="s">
        <v>149</v>
      </c>
    </row>
    <row r="484" spans="1:8" x14ac:dyDescent="0.35">
      <c r="A484" t="s">
        <v>58</v>
      </c>
      <c r="B484" t="s">
        <v>143</v>
      </c>
      <c r="C484" t="s">
        <v>163</v>
      </c>
      <c r="D484" t="s">
        <v>164</v>
      </c>
      <c r="E484" t="s">
        <v>146</v>
      </c>
      <c r="F484" t="s">
        <v>147</v>
      </c>
      <c r="G484" t="s">
        <v>148</v>
      </c>
      <c r="H484" t="s">
        <v>149</v>
      </c>
    </row>
    <row r="485" spans="1:8" x14ac:dyDescent="0.35">
      <c r="A485" t="s">
        <v>58</v>
      </c>
      <c r="B485" t="s">
        <v>143</v>
      </c>
      <c r="C485" t="s">
        <v>165</v>
      </c>
      <c r="D485" t="s">
        <v>166</v>
      </c>
      <c r="E485" t="s">
        <v>146</v>
      </c>
      <c r="F485" t="s">
        <v>156</v>
      </c>
      <c r="G485" t="s">
        <v>152</v>
      </c>
      <c r="H485" t="s">
        <v>153</v>
      </c>
    </row>
    <row r="486" spans="1:8" x14ac:dyDescent="0.35">
      <c r="A486" t="s">
        <v>58</v>
      </c>
      <c r="B486" t="s">
        <v>143</v>
      </c>
      <c r="C486" t="s">
        <v>168</v>
      </c>
      <c r="D486" t="s">
        <v>169</v>
      </c>
      <c r="E486" t="s">
        <v>146</v>
      </c>
      <c r="F486" t="s">
        <v>156</v>
      </c>
      <c r="G486" t="s">
        <v>148</v>
      </c>
      <c r="H486" t="s">
        <v>149</v>
      </c>
    </row>
    <row r="487" spans="1:8" x14ac:dyDescent="0.35">
      <c r="A487" t="s">
        <v>58</v>
      </c>
      <c r="B487" t="s">
        <v>143</v>
      </c>
      <c r="C487" t="s">
        <v>170</v>
      </c>
      <c r="D487" t="s">
        <v>171</v>
      </c>
      <c r="E487" t="s">
        <v>146</v>
      </c>
      <c r="F487" t="s">
        <v>156</v>
      </c>
      <c r="G487" t="s">
        <v>172</v>
      </c>
      <c r="H487" t="s">
        <v>149</v>
      </c>
    </row>
    <row r="488" spans="1:8" x14ac:dyDescent="0.35">
      <c r="A488" t="s">
        <v>58</v>
      </c>
      <c r="B488" t="s">
        <v>143</v>
      </c>
      <c r="C488" t="s">
        <v>173</v>
      </c>
      <c r="D488" t="s">
        <v>174</v>
      </c>
      <c r="E488" t="s">
        <v>175</v>
      </c>
      <c r="F488" t="s">
        <v>147</v>
      </c>
      <c r="G488" t="s">
        <v>148</v>
      </c>
      <c r="H488" t="s">
        <v>149</v>
      </c>
    </row>
    <row r="489" spans="1:8" x14ac:dyDescent="0.35">
      <c r="A489" t="s">
        <v>58</v>
      </c>
      <c r="B489" t="s">
        <v>143</v>
      </c>
      <c r="C489" t="s">
        <v>176</v>
      </c>
      <c r="D489" t="s">
        <v>177</v>
      </c>
      <c r="E489" t="s">
        <v>175</v>
      </c>
      <c r="F489" t="s">
        <v>147</v>
      </c>
      <c r="G489" t="s">
        <v>172</v>
      </c>
      <c r="H489" t="s">
        <v>149</v>
      </c>
    </row>
    <row r="490" spans="1:8" x14ac:dyDescent="0.35">
      <c r="A490" t="s">
        <v>58</v>
      </c>
      <c r="B490" t="s">
        <v>143</v>
      </c>
      <c r="C490" t="s">
        <v>178</v>
      </c>
      <c r="D490" t="s">
        <v>179</v>
      </c>
      <c r="E490" t="s">
        <v>175</v>
      </c>
      <c r="F490" t="s">
        <v>147</v>
      </c>
      <c r="G490" t="s">
        <v>167</v>
      </c>
      <c r="H490" t="s">
        <v>149</v>
      </c>
    </row>
    <row r="491" spans="1:8" x14ac:dyDescent="0.35">
      <c r="A491" t="s">
        <v>58</v>
      </c>
      <c r="B491" t="s">
        <v>143</v>
      </c>
      <c r="C491" t="s">
        <v>180</v>
      </c>
      <c r="D491" t="s">
        <v>181</v>
      </c>
      <c r="E491" t="s">
        <v>175</v>
      </c>
      <c r="F491" t="s">
        <v>147</v>
      </c>
      <c r="G491" t="s">
        <v>172</v>
      </c>
      <c r="H491" t="s">
        <v>149</v>
      </c>
    </row>
    <row r="492" spans="1:8" x14ac:dyDescent="0.35">
      <c r="A492" t="s">
        <v>58</v>
      </c>
      <c r="B492" t="s">
        <v>143</v>
      </c>
      <c r="C492" t="s">
        <v>182</v>
      </c>
      <c r="D492" t="s">
        <v>183</v>
      </c>
      <c r="E492" t="s">
        <v>175</v>
      </c>
      <c r="F492" t="s">
        <v>156</v>
      </c>
      <c r="G492" t="s">
        <v>152</v>
      </c>
      <c r="H492" t="s">
        <v>149</v>
      </c>
    </row>
    <row r="493" spans="1:8" x14ac:dyDescent="0.35">
      <c r="A493" t="s">
        <v>58</v>
      </c>
      <c r="B493" t="s">
        <v>143</v>
      </c>
      <c r="C493" t="s">
        <v>184</v>
      </c>
      <c r="D493" t="s">
        <v>185</v>
      </c>
      <c r="E493" t="s">
        <v>175</v>
      </c>
      <c r="F493" t="s">
        <v>156</v>
      </c>
      <c r="G493" t="s">
        <v>148</v>
      </c>
      <c r="H493" t="s">
        <v>149</v>
      </c>
    </row>
    <row r="494" spans="1:8" x14ac:dyDescent="0.35">
      <c r="A494" t="s">
        <v>58</v>
      </c>
      <c r="B494" t="s">
        <v>143</v>
      </c>
      <c r="C494" t="s">
        <v>186</v>
      </c>
      <c r="D494" t="s">
        <v>187</v>
      </c>
      <c r="E494" t="s">
        <v>175</v>
      </c>
      <c r="F494" t="s">
        <v>156</v>
      </c>
      <c r="G494" t="s">
        <v>148</v>
      </c>
      <c r="H494" t="s">
        <v>149</v>
      </c>
    </row>
    <row r="495" spans="1:8" x14ac:dyDescent="0.35">
      <c r="A495" t="s">
        <v>59</v>
      </c>
      <c r="B495" t="s">
        <v>143</v>
      </c>
      <c r="C495" t="s">
        <v>144</v>
      </c>
      <c r="D495" t="s">
        <v>145</v>
      </c>
      <c r="E495" t="s">
        <v>146</v>
      </c>
      <c r="F495" t="s">
        <v>147</v>
      </c>
      <c r="G495" t="s">
        <v>148</v>
      </c>
      <c r="H495" t="s">
        <v>149</v>
      </c>
    </row>
    <row r="496" spans="1:8" x14ac:dyDescent="0.35">
      <c r="A496" t="s">
        <v>59</v>
      </c>
      <c r="B496" t="s">
        <v>143</v>
      </c>
      <c r="C496" t="s">
        <v>150</v>
      </c>
      <c r="D496" t="s">
        <v>151</v>
      </c>
      <c r="E496" t="s">
        <v>146</v>
      </c>
      <c r="F496" t="s">
        <v>147</v>
      </c>
      <c r="G496" t="s">
        <v>167</v>
      </c>
      <c r="H496" t="s">
        <v>149</v>
      </c>
    </row>
    <row r="497" spans="1:8" x14ac:dyDescent="0.35">
      <c r="A497" t="s">
        <v>59</v>
      </c>
      <c r="B497" t="s">
        <v>143</v>
      </c>
      <c r="C497" t="s">
        <v>154</v>
      </c>
      <c r="D497" t="s">
        <v>155</v>
      </c>
      <c r="E497" t="s">
        <v>146</v>
      </c>
      <c r="F497" t="s">
        <v>156</v>
      </c>
      <c r="G497" t="s">
        <v>152</v>
      </c>
      <c r="H497" t="s">
        <v>149</v>
      </c>
    </row>
    <row r="498" spans="1:8" x14ac:dyDescent="0.35">
      <c r="A498" t="s">
        <v>59</v>
      </c>
      <c r="B498" t="s">
        <v>143</v>
      </c>
      <c r="C498" t="s">
        <v>157</v>
      </c>
      <c r="D498" t="s">
        <v>158</v>
      </c>
      <c r="E498" t="s">
        <v>146</v>
      </c>
      <c r="F498" t="s">
        <v>147</v>
      </c>
      <c r="G498" t="s">
        <v>148</v>
      </c>
      <c r="H498" t="s">
        <v>149</v>
      </c>
    </row>
    <row r="499" spans="1:8" x14ac:dyDescent="0.35">
      <c r="A499" t="s">
        <v>59</v>
      </c>
      <c r="B499" t="s">
        <v>143</v>
      </c>
      <c r="C499" t="s">
        <v>159</v>
      </c>
      <c r="D499" t="s">
        <v>160</v>
      </c>
      <c r="E499" t="s">
        <v>146</v>
      </c>
      <c r="F499" t="s">
        <v>147</v>
      </c>
      <c r="G499" t="s">
        <v>148</v>
      </c>
      <c r="H499" t="s">
        <v>149</v>
      </c>
    </row>
    <row r="500" spans="1:8" x14ac:dyDescent="0.35">
      <c r="A500" t="s">
        <v>59</v>
      </c>
      <c r="B500" t="s">
        <v>143</v>
      </c>
      <c r="C500" t="s">
        <v>161</v>
      </c>
      <c r="D500" t="s">
        <v>162</v>
      </c>
      <c r="E500" t="s">
        <v>146</v>
      </c>
      <c r="F500" t="s">
        <v>156</v>
      </c>
      <c r="G500" t="s">
        <v>148</v>
      </c>
      <c r="H500" t="s">
        <v>149</v>
      </c>
    </row>
    <row r="501" spans="1:8" x14ac:dyDescent="0.35">
      <c r="A501" t="s">
        <v>59</v>
      </c>
      <c r="B501" t="s">
        <v>143</v>
      </c>
      <c r="C501" t="s">
        <v>163</v>
      </c>
      <c r="D501" t="s">
        <v>164</v>
      </c>
      <c r="E501" t="s">
        <v>146</v>
      </c>
      <c r="F501" t="s">
        <v>147</v>
      </c>
      <c r="G501" t="s">
        <v>148</v>
      </c>
      <c r="H501" t="s">
        <v>149</v>
      </c>
    </row>
    <row r="502" spans="1:8" x14ac:dyDescent="0.35">
      <c r="A502" t="s">
        <v>59</v>
      </c>
      <c r="B502" t="s">
        <v>143</v>
      </c>
      <c r="C502" t="s">
        <v>165</v>
      </c>
      <c r="D502" t="s">
        <v>166</v>
      </c>
      <c r="E502" t="s">
        <v>146</v>
      </c>
      <c r="F502" t="s">
        <v>156</v>
      </c>
      <c r="G502" t="s">
        <v>167</v>
      </c>
      <c r="H502" t="s">
        <v>149</v>
      </c>
    </row>
    <row r="503" spans="1:8" x14ac:dyDescent="0.35">
      <c r="A503" t="s">
        <v>59</v>
      </c>
      <c r="B503" t="s">
        <v>143</v>
      </c>
      <c r="C503" t="s">
        <v>168</v>
      </c>
      <c r="D503" t="s">
        <v>169</v>
      </c>
      <c r="E503" t="s">
        <v>146</v>
      </c>
      <c r="F503" t="s">
        <v>156</v>
      </c>
      <c r="G503" t="s">
        <v>148</v>
      </c>
      <c r="H503" t="s">
        <v>149</v>
      </c>
    </row>
    <row r="504" spans="1:8" x14ac:dyDescent="0.35">
      <c r="A504" t="s">
        <v>59</v>
      </c>
      <c r="B504" t="s">
        <v>143</v>
      </c>
      <c r="C504" t="s">
        <v>170</v>
      </c>
      <c r="D504" t="s">
        <v>171</v>
      </c>
      <c r="E504" t="s">
        <v>146</v>
      </c>
      <c r="F504" t="s">
        <v>156</v>
      </c>
      <c r="G504" t="s">
        <v>172</v>
      </c>
      <c r="H504" t="s">
        <v>149</v>
      </c>
    </row>
    <row r="505" spans="1:8" x14ac:dyDescent="0.35">
      <c r="A505" t="s">
        <v>59</v>
      </c>
      <c r="B505" t="s">
        <v>143</v>
      </c>
      <c r="C505" t="s">
        <v>173</v>
      </c>
      <c r="D505" t="s">
        <v>174</v>
      </c>
      <c r="E505" t="s">
        <v>175</v>
      </c>
      <c r="F505" t="s">
        <v>147</v>
      </c>
      <c r="G505" t="s">
        <v>148</v>
      </c>
      <c r="H505" t="s">
        <v>149</v>
      </c>
    </row>
    <row r="506" spans="1:8" x14ac:dyDescent="0.35">
      <c r="A506" t="s">
        <v>59</v>
      </c>
      <c r="B506" t="s">
        <v>143</v>
      </c>
      <c r="C506" t="s">
        <v>176</v>
      </c>
      <c r="D506" t="s">
        <v>177</v>
      </c>
      <c r="E506" t="s">
        <v>175</v>
      </c>
      <c r="F506" t="s">
        <v>147</v>
      </c>
      <c r="G506" t="s">
        <v>172</v>
      </c>
      <c r="H506" t="s">
        <v>149</v>
      </c>
    </row>
    <row r="507" spans="1:8" x14ac:dyDescent="0.35">
      <c r="A507" t="s">
        <v>59</v>
      </c>
      <c r="B507" t="s">
        <v>143</v>
      </c>
      <c r="C507" t="s">
        <v>178</v>
      </c>
      <c r="D507" t="s">
        <v>179</v>
      </c>
      <c r="E507" t="s">
        <v>175</v>
      </c>
      <c r="F507" t="s">
        <v>147</v>
      </c>
      <c r="G507" t="s">
        <v>167</v>
      </c>
      <c r="H507" t="s">
        <v>149</v>
      </c>
    </row>
    <row r="508" spans="1:8" x14ac:dyDescent="0.35">
      <c r="A508" t="s">
        <v>59</v>
      </c>
      <c r="B508" t="s">
        <v>143</v>
      </c>
      <c r="C508" t="s">
        <v>180</v>
      </c>
      <c r="D508" t="s">
        <v>181</v>
      </c>
      <c r="E508" t="s">
        <v>175</v>
      </c>
      <c r="F508" t="s">
        <v>147</v>
      </c>
      <c r="G508" t="s">
        <v>172</v>
      </c>
      <c r="H508" t="s">
        <v>149</v>
      </c>
    </row>
    <row r="509" spans="1:8" x14ac:dyDescent="0.35">
      <c r="A509" t="s">
        <v>59</v>
      </c>
      <c r="B509" t="s">
        <v>143</v>
      </c>
      <c r="C509" t="s">
        <v>182</v>
      </c>
      <c r="D509" t="s">
        <v>183</v>
      </c>
      <c r="E509" t="s">
        <v>175</v>
      </c>
      <c r="F509" t="s">
        <v>156</v>
      </c>
      <c r="G509" t="s">
        <v>152</v>
      </c>
      <c r="H509" t="s">
        <v>149</v>
      </c>
    </row>
    <row r="510" spans="1:8" x14ac:dyDescent="0.35">
      <c r="A510" t="s">
        <v>59</v>
      </c>
      <c r="B510" t="s">
        <v>143</v>
      </c>
      <c r="C510" t="s">
        <v>184</v>
      </c>
      <c r="D510" t="s">
        <v>185</v>
      </c>
      <c r="E510" t="s">
        <v>175</v>
      </c>
      <c r="F510" t="s">
        <v>156</v>
      </c>
      <c r="G510" t="s">
        <v>148</v>
      </c>
      <c r="H510" t="s">
        <v>149</v>
      </c>
    </row>
    <row r="511" spans="1:8" x14ac:dyDescent="0.35">
      <c r="A511" t="s">
        <v>59</v>
      </c>
      <c r="B511" t="s">
        <v>143</v>
      </c>
      <c r="C511" t="s">
        <v>186</v>
      </c>
      <c r="D511" t="s">
        <v>187</v>
      </c>
      <c r="E511" t="s">
        <v>175</v>
      </c>
      <c r="F511" t="s">
        <v>156</v>
      </c>
      <c r="G511" t="s">
        <v>148</v>
      </c>
      <c r="H511" t="s">
        <v>149</v>
      </c>
    </row>
    <row r="512" spans="1:8" x14ac:dyDescent="0.35">
      <c r="A512" t="s">
        <v>60</v>
      </c>
      <c r="B512" t="s">
        <v>143</v>
      </c>
      <c r="C512" t="s">
        <v>144</v>
      </c>
      <c r="D512" t="s">
        <v>145</v>
      </c>
      <c r="E512" t="s">
        <v>146</v>
      </c>
      <c r="F512" t="s">
        <v>147</v>
      </c>
      <c r="G512" t="s">
        <v>148</v>
      </c>
      <c r="H512" t="s">
        <v>149</v>
      </c>
    </row>
    <row r="513" spans="1:8" x14ac:dyDescent="0.35">
      <c r="A513" t="s">
        <v>60</v>
      </c>
      <c r="B513" t="s">
        <v>143</v>
      </c>
      <c r="C513" t="s">
        <v>150</v>
      </c>
      <c r="D513" t="s">
        <v>151</v>
      </c>
      <c r="E513" t="s">
        <v>146</v>
      </c>
      <c r="F513" t="s">
        <v>147</v>
      </c>
      <c r="G513" t="s">
        <v>192</v>
      </c>
      <c r="H513" t="s">
        <v>191</v>
      </c>
    </row>
    <row r="514" spans="1:8" x14ac:dyDescent="0.35">
      <c r="A514" t="s">
        <v>60</v>
      </c>
      <c r="B514" t="s">
        <v>143</v>
      </c>
      <c r="C514" t="s">
        <v>154</v>
      </c>
      <c r="D514" t="s">
        <v>155</v>
      </c>
      <c r="E514" t="s">
        <v>146</v>
      </c>
      <c r="F514" t="s">
        <v>156</v>
      </c>
      <c r="G514" t="s">
        <v>152</v>
      </c>
      <c r="H514" t="s">
        <v>149</v>
      </c>
    </row>
    <row r="515" spans="1:8" x14ac:dyDescent="0.35">
      <c r="A515" t="s">
        <v>60</v>
      </c>
      <c r="B515" t="s">
        <v>143</v>
      </c>
      <c r="C515" t="s">
        <v>157</v>
      </c>
      <c r="D515" t="s">
        <v>158</v>
      </c>
      <c r="E515" t="s">
        <v>146</v>
      </c>
      <c r="F515" t="s">
        <v>147</v>
      </c>
      <c r="G515" t="s">
        <v>148</v>
      </c>
      <c r="H515" t="s">
        <v>149</v>
      </c>
    </row>
    <row r="516" spans="1:8" x14ac:dyDescent="0.35">
      <c r="A516" t="s">
        <v>60</v>
      </c>
      <c r="B516" t="s">
        <v>143</v>
      </c>
      <c r="C516" t="s">
        <v>159</v>
      </c>
      <c r="D516" t="s">
        <v>160</v>
      </c>
      <c r="E516" t="s">
        <v>146</v>
      </c>
      <c r="F516" t="s">
        <v>147</v>
      </c>
      <c r="G516" t="s">
        <v>148</v>
      </c>
      <c r="H516" t="s">
        <v>149</v>
      </c>
    </row>
    <row r="517" spans="1:8" x14ac:dyDescent="0.35">
      <c r="A517" t="s">
        <v>60</v>
      </c>
      <c r="B517" t="s">
        <v>143</v>
      </c>
      <c r="C517" t="s">
        <v>161</v>
      </c>
      <c r="D517" t="s">
        <v>162</v>
      </c>
      <c r="E517" t="s">
        <v>146</v>
      </c>
      <c r="F517" t="s">
        <v>156</v>
      </c>
      <c r="G517" t="s">
        <v>148</v>
      </c>
      <c r="H517" t="s">
        <v>149</v>
      </c>
    </row>
    <row r="518" spans="1:8" x14ac:dyDescent="0.35">
      <c r="A518" t="s">
        <v>60</v>
      </c>
      <c r="B518" t="s">
        <v>143</v>
      </c>
      <c r="C518" t="s">
        <v>163</v>
      </c>
      <c r="D518" t="s">
        <v>164</v>
      </c>
      <c r="E518" t="s">
        <v>146</v>
      </c>
      <c r="F518" t="s">
        <v>147</v>
      </c>
      <c r="G518" t="s">
        <v>148</v>
      </c>
      <c r="H518" t="s">
        <v>149</v>
      </c>
    </row>
    <row r="519" spans="1:8" x14ac:dyDescent="0.35">
      <c r="A519" t="s">
        <v>60</v>
      </c>
      <c r="B519" t="s">
        <v>143</v>
      </c>
      <c r="C519" t="s">
        <v>165</v>
      </c>
      <c r="D519" t="s">
        <v>166</v>
      </c>
      <c r="E519" t="s">
        <v>146</v>
      </c>
      <c r="F519" t="s">
        <v>156</v>
      </c>
      <c r="G519" t="s">
        <v>167</v>
      </c>
      <c r="H519" t="s">
        <v>149</v>
      </c>
    </row>
    <row r="520" spans="1:8" x14ac:dyDescent="0.35">
      <c r="A520" t="s">
        <v>60</v>
      </c>
      <c r="B520" t="s">
        <v>143</v>
      </c>
      <c r="C520" t="s">
        <v>168</v>
      </c>
      <c r="D520" t="s">
        <v>169</v>
      </c>
      <c r="E520" t="s">
        <v>146</v>
      </c>
      <c r="F520" t="s">
        <v>156</v>
      </c>
      <c r="G520" t="s">
        <v>148</v>
      </c>
      <c r="H520" t="s">
        <v>149</v>
      </c>
    </row>
    <row r="521" spans="1:8" x14ac:dyDescent="0.35">
      <c r="A521" t="s">
        <v>60</v>
      </c>
      <c r="B521" t="s">
        <v>143</v>
      </c>
      <c r="C521" t="s">
        <v>170</v>
      </c>
      <c r="D521" t="s">
        <v>171</v>
      </c>
      <c r="E521" t="s">
        <v>146</v>
      </c>
      <c r="F521" t="s">
        <v>156</v>
      </c>
      <c r="G521" t="s">
        <v>172</v>
      </c>
      <c r="H521" t="s">
        <v>149</v>
      </c>
    </row>
    <row r="522" spans="1:8" x14ac:dyDescent="0.35">
      <c r="A522" t="s">
        <v>60</v>
      </c>
      <c r="B522" t="s">
        <v>143</v>
      </c>
      <c r="C522" t="s">
        <v>173</v>
      </c>
      <c r="D522" t="s">
        <v>174</v>
      </c>
      <c r="E522" t="s">
        <v>175</v>
      </c>
      <c r="F522" t="s">
        <v>147</v>
      </c>
      <c r="G522" t="s">
        <v>148</v>
      </c>
      <c r="H522" t="s">
        <v>149</v>
      </c>
    </row>
    <row r="523" spans="1:8" x14ac:dyDescent="0.35">
      <c r="A523" t="s">
        <v>60</v>
      </c>
      <c r="B523" t="s">
        <v>143</v>
      </c>
      <c r="C523" t="s">
        <v>176</v>
      </c>
      <c r="D523" t="s">
        <v>177</v>
      </c>
      <c r="E523" t="s">
        <v>175</v>
      </c>
      <c r="F523" t="s">
        <v>147</v>
      </c>
      <c r="G523" t="s">
        <v>172</v>
      </c>
      <c r="H523" t="s">
        <v>149</v>
      </c>
    </row>
    <row r="524" spans="1:8" x14ac:dyDescent="0.35">
      <c r="A524" t="s">
        <v>60</v>
      </c>
      <c r="B524" t="s">
        <v>143</v>
      </c>
      <c r="C524" t="s">
        <v>178</v>
      </c>
      <c r="D524" t="s">
        <v>179</v>
      </c>
      <c r="E524" t="s">
        <v>175</v>
      </c>
      <c r="F524" t="s">
        <v>147</v>
      </c>
      <c r="G524" t="s">
        <v>167</v>
      </c>
      <c r="H524" t="s">
        <v>149</v>
      </c>
    </row>
    <row r="525" spans="1:8" x14ac:dyDescent="0.35">
      <c r="A525" t="s">
        <v>60</v>
      </c>
      <c r="B525" t="s">
        <v>143</v>
      </c>
      <c r="C525" t="s">
        <v>180</v>
      </c>
      <c r="D525" t="s">
        <v>181</v>
      </c>
      <c r="E525" t="s">
        <v>175</v>
      </c>
      <c r="F525" t="s">
        <v>147</v>
      </c>
      <c r="G525" t="s">
        <v>172</v>
      </c>
      <c r="H525" t="s">
        <v>149</v>
      </c>
    </row>
    <row r="526" spans="1:8" x14ac:dyDescent="0.35">
      <c r="A526" t="s">
        <v>60</v>
      </c>
      <c r="B526" t="s">
        <v>143</v>
      </c>
      <c r="C526" t="s">
        <v>182</v>
      </c>
      <c r="D526" t="s">
        <v>183</v>
      </c>
      <c r="E526" t="s">
        <v>175</v>
      </c>
      <c r="F526" t="s">
        <v>156</v>
      </c>
      <c r="G526" t="s">
        <v>194</v>
      </c>
      <c r="H526" t="s">
        <v>191</v>
      </c>
    </row>
    <row r="527" spans="1:8" x14ac:dyDescent="0.35">
      <c r="A527" t="s">
        <v>60</v>
      </c>
      <c r="B527" t="s">
        <v>143</v>
      </c>
      <c r="C527" t="s">
        <v>184</v>
      </c>
      <c r="D527" t="s">
        <v>185</v>
      </c>
      <c r="E527" t="s">
        <v>175</v>
      </c>
      <c r="F527" t="s">
        <v>156</v>
      </c>
      <c r="G527" t="s">
        <v>148</v>
      </c>
      <c r="H527" t="s">
        <v>149</v>
      </c>
    </row>
    <row r="528" spans="1:8" x14ac:dyDescent="0.35">
      <c r="A528" t="s">
        <v>60</v>
      </c>
      <c r="B528" t="s">
        <v>143</v>
      </c>
      <c r="C528" t="s">
        <v>186</v>
      </c>
      <c r="D528" t="s">
        <v>187</v>
      </c>
      <c r="E528" t="s">
        <v>175</v>
      </c>
      <c r="F528" t="s">
        <v>156</v>
      </c>
      <c r="G528" t="s">
        <v>148</v>
      </c>
      <c r="H528" t="s">
        <v>149</v>
      </c>
    </row>
    <row r="529" spans="1:8" x14ac:dyDescent="0.35">
      <c r="A529" t="s">
        <v>61</v>
      </c>
      <c r="B529" t="s">
        <v>143</v>
      </c>
      <c r="C529" t="s">
        <v>144</v>
      </c>
      <c r="D529" t="s">
        <v>145</v>
      </c>
      <c r="E529" t="s">
        <v>146</v>
      </c>
      <c r="F529" t="s">
        <v>147</v>
      </c>
      <c r="G529" t="s">
        <v>148</v>
      </c>
      <c r="H529" t="s">
        <v>149</v>
      </c>
    </row>
    <row r="530" spans="1:8" x14ac:dyDescent="0.35">
      <c r="A530" t="s">
        <v>61</v>
      </c>
      <c r="B530" t="s">
        <v>143</v>
      </c>
      <c r="C530" t="s">
        <v>150</v>
      </c>
      <c r="D530" t="s">
        <v>151</v>
      </c>
      <c r="E530" t="s">
        <v>146</v>
      </c>
      <c r="F530" t="s">
        <v>147</v>
      </c>
      <c r="G530" t="s">
        <v>192</v>
      </c>
      <c r="H530" t="s">
        <v>191</v>
      </c>
    </row>
    <row r="531" spans="1:8" x14ac:dyDescent="0.35">
      <c r="A531" t="s">
        <v>61</v>
      </c>
      <c r="B531" t="s">
        <v>143</v>
      </c>
      <c r="C531" t="s">
        <v>154</v>
      </c>
      <c r="D531" t="s">
        <v>155</v>
      </c>
      <c r="E531" t="s">
        <v>146</v>
      </c>
      <c r="F531" t="s">
        <v>156</v>
      </c>
      <c r="G531" t="s">
        <v>152</v>
      </c>
      <c r="H531" t="s">
        <v>149</v>
      </c>
    </row>
    <row r="532" spans="1:8" x14ac:dyDescent="0.35">
      <c r="A532" t="s">
        <v>61</v>
      </c>
      <c r="B532" t="s">
        <v>143</v>
      </c>
      <c r="C532" t="s">
        <v>157</v>
      </c>
      <c r="D532" t="s">
        <v>158</v>
      </c>
      <c r="E532" t="s">
        <v>146</v>
      </c>
      <c r="F532" t="s">
        <v>147</v>
      </c>
      <c r="G532" t="s">
        <v>148</v>
      </c>
      <c r="H532" t="s">
        <v>149</v>
      </c>
    </row>
    <row r="533" spans="1:8" x14ac:dyDescent="0.35">
      <c r="A533" t="s">
        <v>61</v>
      </c>
      <c r="B533" t="s">
        <v>143</v>
      </c>
      <c r="C533" t="s">
        <v>159</v>
      </c>
      <c r="D533" t="s">
        <v>160</v>
      </c>
      <c r="E533" t="s">
        <v>146</v>
      </c>
      <c r="F533" t="s">
        <v>147</v>
      </c>
      <c r="G533" t="s">
        <v>148</v>
      </c>
      <c r="H533" t="s">
        <v>149</v>
      </c>
    </row>
    <row r="534" spans="1:8" x14ac:dyDescent="0.35">
      <c r="A534" t="s">
        <v>61</v>
      </c>
      <c r="B534" t="s">
        <v>143</v>
      </c>
      <c r="C534" t="s">
        <v>161</v>
      </c>
      <c r="D534" t="s">
        <v>162</v>
      </c>
      <c r="E534" t="s">
        <v>146</v>
      </c>
      <c r="F534" t="s">
        <v>156</v>
      </c>
      <c r="G534" t="s">
        <v>148</v>
      </c>
      <c r="H534" t="s">
        <v>149</v>
      </c>
    </row>
    <row r="535" spans="1:8" x14ac:dyDescent="0.35">
      <c r="A535" t="s">
        <v>61</v>
      </c>
      <c r="B535" t="s">
        <v>143</v>
      </c>
      <c r="C535" t="s">
        <v>163</v>
      </c>
      <c r="D535" t="s">
        <v>164</v>
      </c>
      <c r="E535" t="s">
        <v>146</v>
      </c>
      <c r="F535" t="s">
        <v>147</v>
      </c>
      <c r="G535" t="s">
        <v>148</v>
      </c>
      <c r="H535" t="s">
        <v>149</v>
      </c>
    </row>
    <row r="536" spans="1:8" x14ac:dyDescent="0.35">
      <c r="A536" t="s">
        <v>61</v>
      </c>
      <c r="B536" t="s">
        <v>143</v>
      </c>
      <c r="C536" t="s">
        <v>165</v>
      </c>
      <c r="D536" t="s">
        <v>166</v>
      </c>
      <c r="E536" t="s">
        <v>146</v>
      </c>
      <c r="F536" t="s">
        <v>156</v>
      </c>
      <c r="G536" t="s">
        <v>167</v>
      </c>
      <c r="H536" t="s">
        <v>149</v>
      </c>
    </row>
    <row r="537" spans="1:8" x14ac:dyDescent="0.35">
      <c r="A537" t="s">
        <v>61</v>
      </c>
      <c r="B537" t="s">
        <v>143</v>
      </c>
      <c r="C537" t="s">
        <v>168</v>
      </c>
      <c r="D537" t="s">
        <v>169</v>
      </c>
      <c r="E537" t="s">
        <v>146</v>
      </c>
      <c r="F537" t="s">
        <v>156</v>
      </c>
      <c r="G537" t="s">
        <v>148</v>
      </c>
      <c r="H537" t="s">
        <v>149</v>
      </c>
    </row>
    <row r="538" spans="1:8" x14ac:dyDescent="0.35">
      <c r="A538" t="s">
        <v>61</v>
      </c>
      <c r="B538" t="s">
        <v>143</v>
      </c>
      <c r="C538" t="s">
        <v>170</v>
      </c>
      <c r="D538" t="s">
        <v>171</v>
      </c>
      <c r="E538" t="s">
        <v>146</v>
      </c>
      <c r="F538" t="s">
        <v>156</v>
      </c>
      <c r="G538" t="s">
        <v>172</v>
      </c>
      <c r="H538" t="s">
        <v>149</v>
      </c>
    </row>
    <row r="539" spans="1:8" x14ac:dyDescent="0.35">
      <c r="A539" t="s">
        <v>61</v>
      </c>
      <c r="B539" t="s">
        <v>143</v>
      </c>
      <c r="C539" t="s">
        <v>173</v>
      </c>
      <c r="D539" t="s">
        <v>174</v>
      </c>
      <c r="E539" t="s">
        <v>175</v>
      </c>
      <c r="F539" t="s">
        <v>147</v>
      </c>
      <c r="G539" t="s">
        <v>148</v>
      </c>
      <c r="H539" t="s">
        <v>149</v>
      </c>
    </row>
    <row r="540" spans="1:8" x14ac:dyDescent="0.35">
      <c r="A540" t="s">
        <v>61</v>
      </c>
      <c r="B540" t="s">
        <v>143</v>
      </c>
      <c r="C540" t="s">
        <v>176</v>
      </c>
      <c r="D540" t="s">
        <v>177</v>
      </c>
      <c r="E540" t="s">
        <v>175</v>
      </c>
      <c r="F540" t="s">
        <v>147</v>
      </c>
      <c r="G540" t="s">
        <v>172</v>
      </c>
      <c r="H540" t="s">
        <v>149</v>
      </c>
    </row>
    <row r="541" spans="1:8" x14ac:dyDescent="0.35">
      <c r="A541" t="s">
        <v>61</v>
      </c>
      <c r="B541" t="s">
        <v>143</v>
      </c>
      <c r="C541" t="s">
        <v>178</v>
      </c>
      <c r="D541" t="s">
        <v>179</v>
      </c>
      <c r="E541" t="s">
        <v>175</v>
      </c>
      <c r="F541" t="s">
        <v>147</v>
      </c>
      <c r="G541" t="s">
        <v>167</v>
      </c>
      <c r="H541" t="s">
        <v>149</v>
      </c>
    </row>
    <row r="542" spans="1:8" x14ac:dyDescent="0.35">
      <c r="A542" t="s">
        <v>61</v>
      </c>
      <c r="B542" t="s">
        <v>143</v>
      </c>
      <c r="C542" t="s">
        <v>180</v>
      </c>
      <c r="D542" t="s">
        <v>181</v>
      </c>
      <c r="E542" t="s">
        <v>175</v>
      </c>
      <c r="F542" t="s">
        <v>147</v>
      </c>
      <c r="G542" t="s">
        <v>172</v>
      </c>
      <c r="H542" t="s">
        <v>149</v>
      </c>
    </row>
    <row r="543" spans="1:8" x14ac:dyDescent="0.35">
      <c r="A543" t="s">
        <v>61</v>
      </c>
      <c r="B543" t="s">
        <v>143</v>
      </c>
      <c r="C543" t="s">
        <v>182</v>
      </c>
      <c r="D543" t="s">
        <v>183</v>
      </c>
      <c r="E543" t="s">
        <v>175</v>
      </c>
      <c r="F543" t="s">
        <v>156</v>
      </c>
      <c r="G543" t="s">
        <v>152</v>
      </c>
      <c r="H543" t="s">
        <v>149</v>
      </c>
    </row>
    <row r="544" spans="1:8" x14ac:dyDescent="0.35">
      <c r="A544" t="s">
        <v>61</v>
      </c>
      <c r="B544" t="s">
        <v>143</v>
      </c>
      <c r="C544" t="s">
        <v>184</v>
      </c>
      <c r="D544" t="s">
        <v>185</v>
      </c>
      <c r="E544" t="s">
        <v>175</v>
      </c>
      <c r="F544" t="s">
        <v>156</v>
      </c>
      <c r="G544" t="s">
        <v>148</v>
      </c>
      <c r="H544" t="s">
        <v>149</v>
      </c>
    </row>
    <row r="545" spans="1:8" x14ac:dyDescent="0.35">
      <c r="A545" t="s">
        <v>61</v>
      </c>
      <c r="B545" t="s">
        <v>143</v>
      </c>
      <c r="C545" t="s">
        <v>186</v>
      </c>
      <c r="D545" t="s">
        <v>187</v>
      </c>
      <c r="E545" t="s">
        <v>175</v>
      </c>
      <c r="F545" t="s">
        <v>156</v>
      </c>
      <c r="G545" t="s">
        <v>148</v>
      </c>
      <c r="H545" t="s">
        <v>149</v>
      </c>
    </row>
    <row r="546" spans="1:8" x14ac:dyDescent="0.35">
      <c r="A546" t="s">
        <v>62</v>
      </c>
      <c r="B546" t="s">
        <v>143</v>
      </c>
      <c r="C546" t="s">
        <v>144</v>
      </c>
      <c r="D546" t="s">
        <v>145</v>
      </c>
      <c r="E546" t="s">
        <v>146</v>
      </c>
      <c r="F546" t="s">
        <v>147</v>
      </c>
      <c r="G546" t="s">
        <v>148</v>
      </c>
      <c r="H546" t="s">
        <v>149</v>
      </c>
    </row>
    <row r="547" spans="1:8" x14ac:dyDescent="0.35">
      <c r="A547" t="s">
        <v>62</v>
      </c>
      <c r="B547" t="s">
        <v>143</v>
      </c>
      <c r="C547" t="s">
        <v>150</v>
      </c>
      <c r="D547" t="s">
        <v>151</v>
      </c>
      <c r="E547" t="s">
        <v>146</v>
      </c>
      <c r="F547" t="s">
        <v>147</v>
      </c>
      <c r="G547" t="s">
        <v>152</v>
      </c>
      <c r="H547" t="s">
        <v>153</v>
      </c>
    </row>
    <row r="548" spans="1:8" x14ac:dyDescent="0.35">
      <c r="A548" t="s">
        <v>62</v>
      </c>
      <c r="B548" t="s">
        <v>143</v>
      </c>
      <c r="C548" t="s">
        <v>154</v>
      </c>
      <c r="D548" t="s">
        <v>155</v>
      </c>
      <c r="E548" t="s">
        <v>146</v>
      </c>
      <c r="F548" t="s">
        <v>156</v>
      </c>
      <c r="G548" t="s">
        <v>152</v>
      </c>
      <c r="H548" t="s">
        <v>149</v>
      </c>
    </row>
    <row r="549" spans="1:8" x14ac:dyDescent="0.35">
      <c r="A549" t="s">
        <v>62</v>
      </c>
      <c r="B549" t="s">
        <v>143</v>
      </c>
      <c r="C549" t="s">
        <v>157</v>
      </c>
      <c r="D549" t="s">
        <v>158</v>
      </c>
      <c r="E549" t="s">
        <v>146</v>
      </c>
      <c r="F549" t="s">
        <v>147</v>
      </c>
      <c r="G549" t="s">
        <v>148</v>
      </c>
      <c r="H549" t="s">
        <v>149</v>
      </c>
    </row>
    <row r="550" spans="1:8" x14ac:dyDescent="0.35">
      <c r="A550" t="s">
        <v>62</v>
      </c>
      <c r="B550" t="s">
        <v>143</v>
      </c>
      <c r="C550" t="s">
        <v>159</v>
      </c>
      <c r="D550" t="s">
        <v>160</v>
      </c>
      <c r="E550" t="s">
        <v>146</v>
      </c>
      <c r="F550" t="s">
        <v>147</v>
      </c>
      <c r="G550" t="s">
        <v>148</v>
      </c>
      <c r="H550" t="s">
        <v>149</v>
      </c>
    </row>
    <row r="551" spans="1:8" x14ac:dyDescent="0.35">
      <c r="A551" t="s">
        <v>62</v>
      </c>
      <c r="B551" t="s">
        <v>143</v>
      </c>
      <c r="C551" t="s">
        <v>161</v>
      </c>
      <c r="D551" t="s">
        <v>162</v>
      </c>
      <c r="E551" t="s">
        <v>146</v>
      </c>
      <c r="F551" t="s">
        <v>156</v>
      </c>
      <c r="G551" t="s">
        <v>148</v>
      </c>
      <c r="H551" t="s">
        <v>149</v>
      </c>
    </row>
    <row r="552" spans="1:8" x14ac:dyDescent="0.35">
      <c r="A552" t="s">
        <v>62</v>
      </c>
      <c r="B552" t="s">
        <v>143</v>
      </c>
      <c r="C552" t="s">
        <v>163</v>
      </c>
      <c r="D552" t="s">
        <v>164</v>
      </c>
      <c r="E552" t="s">
        <v>146</v>
      </c>
      <c r="F552" t="s">
        <v>147</v>
      </c>
      <c r="G552" t="s">
        <v>148</v>
      </c>
      <c r="H552" t="s">
        <v>149</v>
      </c>
    </row>
    <row r="553" spans="1:8" x14ac:dyDescent="0.35">
      <c r="A553" t="s">
        <v>62</v>
      </c>
      <c r="B553" t="s">
        <v>143</v>
      </c>
      <c r="C553" t="s">
        <v>165</v>
      </c>
      <c r="D553" t="s">
        <v>166</v>
      </c>
      <c r="E553" t="s">
        <v>146</v>
      </c>
      <c r="F553" t="s">
        <v>156</v>
      </c>
      <c r="G553" t="s">
        <v>167</v>
      </c>
      <c r="H553" t="s">
        <v>149</v>
      </c>
    </row>
    <row r="554" spans="1:8" x14ac:dyDescent="0.35">
      <c r="A554" t="s">
        <v>62</v>
      </c>
      <c r="B554" t="s">
        <v>143</v>
      </c>
      <c r="C554" t="s">
        <v>168</v>
      </c>
      <c r="D554" t="s">
        <v>169</v>
      </c>
      <c r="E554" t="s">
        <v>146</v>
      </c>
      <c r="F554" t="s">
        <v>156</v>
      </c>
      <c r="G554" t="s">
        <v>148</v>
      </c>
      <c r="H554" t="s">
        <v>149</v>
      </c>
    </row>
    <row r="555" spans="1:8" x14ac:dyDescent="0.35">
      <c r="A555" t="s">
        <v>62</v>
      </c>
      <c r="B555" t="s">
        <v>143</v>
      </c>
      <c r="C555" t="s">
        <v>170</v>
      </c>
      <c r="D555" t="s">
        <v>171</v>
      </c>
      <c r="E555" t="s">
        <v>146</v>
      </c>
      <c r="F555" t="s">
        <v>156</v>
      </c>
      <c r="G555" t="s">
        <v>172</v>
      </c>
      <c r="H555" t="s">
        <v>149</v>
      </c>
    </row>
    <row r="556" spans="1:8" x14ac:dyDescent="0.35">
      <c r="A556" t="s">
        <v>62</v>
      </c>
      <c r="B556" t="s">
        <v>143</v>
      </c>
      <c r="C556" t="s">
        <v>173</v>
      </c>
      <c r="D556" t="s">
        <v>174</v>
      </c>
      <c r="E556" t="s">
        <v>175</v>
      </c>
      <c r="F556" t="s">
        <v>147</v>
      </c>
      <c r="G556" t="s">
        <v>148</v>
      </c>
      <c r="H556" t="s">
        <v>149</v>
      </c>
    </row>
    <row r="557" spans="1:8" x14ac:dyDescent="0.35">
      <c r="A557" t="s">
        <v>62</v>
      </c>
      <c r="B557" t="s">
        <v>143</v>
      </c>
      <c r="C557" t="s">
        <v>176</v>
      </c>
      <c r="D557" t="s">
        <v>177</v>
      </c>
      <c r="E557" t="s">
        <v>175</v>
      </c>
      <c r="F557" t="s">
        <v>147</v>
      </c>
      <c r="G557" t="s">
        <v>172</v>
      </c>
      <c r="H557" t="s">
        <v>149</v>
      </c>
    </row>
    <row r="558" spans="1:8" x14ac:dyDescent="0.35">
      <c r="A558" t="s">
        <v>62</v>
      </c>
      <c r="B558" t="s">
        <v>143</v>
      </c>
      <c r="C558" t="s">
        <v>178</v>
      </c>
      <c r="D558" t="s">
        <v>179</v>
      </c>
      <c r="E558" t="s">
        <v>175</v>
      </c>
      <c r="F558" t="s">
        <v>147</v>
      </c>
      <c r="G558" t="s">
        <v>167</v>
      </c>
      <c r="H558" t="s">
        <v>149</v>
      </c>
    </row>
    <row r="559" spans="1:8" x14ac:dyDescent="0.35">
      <c r="A559" t="s">
        <v>62</v>
      </c>
      <c r="B559" t="s">
        <v>143</v>
      </c>
      <c r="C559" t="s">
        <v>180</v>
      </c>
      <c r="D559" t="s">
        <v>181</v>
      </c>
      <c r="E559" t="s">
        <v>175</v>
      </c>
      <c r="F559" t="s">
        <v>147</v>
      </c>
      <c r="G559" t="s">
        <v>172</v>
      </c>
      <c r="H559" t="s">
        <v>149</v>
      </c>
    </row>
    <row r="560" spans="1:8" x14ac:dyDescent="0.35">
      <c r="A560" t="s">
        <v>62</v>
      </c>
      <c r="B560" t="s">
        <v>143</v>
      </c>
      <c r="C560" t="s">
        <v>182</v>
      </c>
      <c r="D560" t="s">
        <v>183</v>
      </c>
      <c r="E560" t="s">
        <v>175</v>
      </c>
      <c r="F560" t="s">
        <v>156</v>
      </c>
      <c r="G560" t="s">
        <v>152</v>
      </c>
      <c r="H560" t="s">
        <v>149</v>
      </c>
    </row>
    <row r="561" spans="1:8" x14ac:dyDescent="0.35">
      <c r="A561" t="s">
        <v>62</v>
      </c>
      <c r="B561" t="s">
        <v>143</v>
      </c>
      <c r="C561" t="s">
        <v>184</v>
      </c>
      <c r="D561" t="s">
        <v>185</v>
      </c>
      <c r="E561" t="s">
        <v>175</v>
      </c>
      <c r="F561" t="s">
        <v>156</v>
      </c>
      <c r="G561" t="s">
        <v>148</v>
      </c>
      <c r="H561" t="s">
        <v>149</v>
      </c>
    </row>
    <row r="562" spans="1:8" x14ac:dyDescent="0.35">
      <c r="A562" t="s">
        <v>62</v>
      </c>
      <c r="B562" t="s">
        <v>143</v>
      </c>
      <c r="C562" t="s">
        <v>186</v>
      </c>
      <c r="D562" t="s">
        <v>187</v>
      </c>
      <c r="E562" t="s">
        <v>175</v>
      </c>
      <c r="F562" t="s">
        <v>156</v>
      </c>
      <c r="G562" t="s">
        <v>148</v>
      </c>
      <c r="H562" t="s">
        <v>149</v>
      </c>
    </row>
    <row r="563" spans="1:8" x14ac:dyDescent="0.35">
      <c r="A563" t="s">
        <v>63</v>
      </c>
      <c r="B563" t="s">
        <v>143</v>
      </c>
      <c r="C563" t="s">
        <v>144</v>
      </c>
      <c r="D563" t="s">
        <v>145</v>
      </c>
      <c r="E563" t="s">
        <v>146</v>
      </c>
      <c r="F563" t="s">
        <v>147</v>
      </c>
      <c r="G563" t="s">
        <v>148</v>
      </c>
      <c r="H563" t="s">
        <v>149</v>
      </c>
    </row>
    <row r="564" spans="1:8" x14ac:dyDescent="0.35">
      <c r="A564" t="s">
        <v>63</v>
      </c>
      <c r="B564" t="s">
        <v>143</v>
      </c>
      <c r="C564" t="s">
        <v>150</v>
      </c>
      <c r="D564" t="s">
        <v>151</v>
      </c>
      <c r="E564" t="s">
        <v>146</v>
      </c>
      <c r="F564" t="s">
        <v>147</v>
      </c>
      <c r="G564" t="s">
        <v>192</v>
      </c>
      <c r="H564" t="s">
        <v>191</v>
      </c>
    </row>
    <row r="565" spans="1:8" x14ac:dyDescent="0.35">
      <c r="A565" t="s">
        <v>63</v>
      </c>
      <c r="B565" t="s">
        <v>143</v>
      </c>
      <c r="C565" t="s">
        <v>154</v>
      </c>
      <c r="D565" t="s">
        <v>155</v>
      </c>
      <c r="E565" t="s">
        <v>146</v>
      </c>
      <c r="F565" t="s">
        <v>156</v>
      </c>
      <c r="G565" t="s">
        <v>152</v>
      </c>
      <c r="H565" t="s">
        <v>149</v>
      </c>
    </row>
    <row r="566" spans="1:8" x14ac:dyDescent="0.35">
      <c r="A566" t="s">
        <v>63</v>
      </c>
      <c r="B566" t="s">
        <v>143</v>
      </c>
      <c r="C566" t="s">
        <v>157</v>
      </c>
      <c r="D566" t="s">
        <v>158</v>
      </c>
      <c r="E566" t="s">
        <v>146</v>
      </c>
      <c r="F566" t="s">
        <v>147</v>
      </c>
      <c r="G566" t="s">
        <v>148</v>
      </c>
      <c r="H566" t="s">
        <v>149</v>
      </c>
    </row>
    <row r="567" spans="1:8" x14ac:dyDescent="0.35">
      <c r="A567" t="s">
        <v>63</v>
      </c>
      <c r="B567" t="s">
        <v>143</v>
      </c>
      <c r="C567" t="s">
        <v>159</v>
      </c>
      <c r="D567" t="s">
        <v>160</v>
      </c>
      <c r="E567" t="s">
        <v>146</v>
      </c>
      <c r="F567" t="s">
        <v>147</v>
      </c>
      <c r="G567" t="s">
        <v>148</v>
      </c>
      <c r="H567" t="s">
        <v>149</v>
      </c>
    </row>
    <row r="568" spans="1:8" x14ac:dyDescent="0.35">
      <c r="A568" t="s">
        <v>63</v>
      </c>
      <c r="B568" t="s">
        <v>143</v>
      </c>
      <c r="C568" t="s">
        <v>161</v>
      </c>
      <c r="D568" t="s">
        <v>162</v>
      </c>
      <c r="E568" t="s">
        <v>146</v>
      </c>
      <c r="F568" t="s">
        <v>156</v>
      </c>
      <c r="G568" t="s">
        <v>148</v>
      </c>
      <c r="H568" t="s">
        <v>149</v>
      </c>
    </row>
    <row r="569" spans="1:8" x14ac:dyDescent="0.35">
      <c r="A569" t="s">
        <v>63</v>
      </c>
      <c r="B569" t="s">
        <v>143</v>
      </c>
      <c r="C569" t="s">
        <v>163</v>
      </c>
      <c r="D569" t="s">
        <v>164</v>
      </c>
      <c r="E569" t="s">
        <v>146</v>
      </c>
      <c r="F569" t="s">
        <v>147</v>
      </c>
      <c r="G569" t="s">
        <v>148</v>
      </c>
      <c r="H569" t="s">
        <v>149</v>
      </c>
    </row>
    <row r="570" spans="1:8" x14ac:dyDescent="0.35">
      <c r="A570" t="s">
        <v>63</v>
      </c>
      <c r="B570" t="s">
        <v>143</v>
      </c>
      <c r="C570" t="s">
        <v>165</v>
      </c>
      <c r="D570" t="s">
        <v>166</v>
      </c>
      <c r="E570" t="s">
        <v>146</v>
      </c>
      <c r="F570" t="s">
        <v>156</v>
      </c>
      <c r="G570" t="s">
        <v>167</v>
      </c>
      <c r="H570" t="s">
        <v>149</v>
      </c>
    </row>
    <row r="571" spans="1:8" x14ac:dyDescent="0.35">
      <c r="A571" t="s">
        <v>63</v>
      </c>
      <c r="B571" t="s">
        <v>143</v>
      </c>
      <c r="C571" t="s">
        <v>168</v>
      </c>
      <c r="D571" t="s">
        <v>169</v>
      </c>
      <c r="E571" t="s">
        <v>146</v>
      </c>
      <c r="F571" t="s">
        <v>156</v>
      </c>
      <c r="G571" t="s">
        <v>148</v>
      </c>
      <c r="H571" t="s">
        <v>149</v>
      </c>
    </row>
    <row r="572" spans="1:8" x14ac:dyDescent="0.35">
      <c r="A572" t="s">
        <v>63</v>
      </c>
      <c r="B572" t="s">
        <v>143</v>
      </c>
      <c r="C572" t="s">
        <v>170</v>
      </c>
      <c r="D572" t="s">
        <v>171</v>
      </c>
      <c r="E572" t="s">
        <v>146</v>
      </c>
      <c r="F572" t="s">
        <v>156</v>
      </c>
      <c r="G572" t="s">
        <v>172</v>
      </c>
      <c r="H572" t="s">
        <v>149</v>
      </c>
    </row>
    <row r="573" spans="1:8" x14ac:dyDescent="0.35">
      <c r="A573" t="s">
        <v>63</v>
      </c>
      <c r="B573" t="s">
        <v>143</v>
      </c>
      <c r="C573" t="s">
        <v>173</v>
      </c>
      <c r="D573" t="s">
        <v>174</v>
      </c>
      <c r="E573" t="s">
        <v>175</v>
      </c>
      <c r="F573" t="s">
        <v>147</v>
      </c>
      <c r="G573" t="s">
        <v>148</v>
      </c>
      <c r="H573" t="s">
        <v>149</v>
      </c>
    </row>
    <row r="574" spans="1:8" x14ac:dyDescent="0.35">
      <c r="A574" t="s">
        <v>63</v>
      </c>
      <c r="B574" t="s">
        <v>143</v>
      </c>
      <c r="C574" t="s">
        <v>176</v>
      </c>
      <c r="D574" t="s">
        <v>177</v>
      </c>
      <c r="E574" t="s">
        <v>175</v>
      </c>
      <c r="F574" t="s">
        <v>147</v>
      </c>
      <c r="G574" t="s">
        <v>172</v>
      </c>
      <c r="H574" t="s">
        <v>149</v>
      </c>
    </row>
    <row r="575" spans="1:8" x14ac:dyDescent="0.35">
      <c r="A575" t="s">
        <v>63</v>
      </c>
      <c r="B575" t="s">
        <v>143</v>
      </c>
      <c r="C575" t="s">
        <v>178</v>
      </c>
      <c r="D575" t="s">
        <v>179</v>
      </c>
      <c r="E575" t="s">
        <v>175</v>
      </c>
      <c r="F575" t="s">
        <v>147</v>
      </c>
      <c r="G575" t="s">
        <v>167</v>
      </c>
      <c r="H575" t="s">
        <v>149</v>
      </c>
    </row>
    <row r="576" spans="1:8" x14ac:dyDescent="0.35">
      <c r="A576" t="s">
        <v>63</v>
      </c>
      <c r="B576" t="s">
        <v>143</v>
      </c>
      <c r="C576" t="s">
        <v>180</v>
      </c>
      <c r="D576" t="s">
        <v>181</v>
      </c>
      <c r="E576" t="s">
        <v>175</v>
      </c>
      <c r="F576" t="s">
        <v>147</v>
      </c>
      <c r="G576" t="s">
        <v>172</v>
      </c>
      <c r="H576" t="s">
        <v>149</v>
      </c>
    </row>
    <row r="577" spans="1:8" x14ac:dyDescent="0.35">
      <c r="A577" t="s">
        <v>63</v>
      </c>
      <c r="B577" t="s">
        <v>143</v>
      </c>
      <c r="C577" t="s">
        <v>182</v>
      </c>
      <c r="D577" t="s">
        <v>183</v>
      </c>
      <c r="E577" t="s">
        <v>175</v>
      </c>
      <c r="F577" t="s">
        <v>156</v>
      </c>
      <c r="G577" t="s">
        <v>152</v>
      </c>
      <c r="H577" t="s">
        <v>149</v>
      </c>
    </row>
    <row r="578" spans="1:8" x14ac:dyDescent="0.35">
      <c r="A578" t="s">
        <v>63</v>
      </c>
      <c r="B578" t="s">
        <v>143</v>
      </c>
      <c r="C578" t="s">
        <v>184</v>
      </c>
      <c r="D578" t="s">
        <v>185</v>
      </c>
      <c r="E578" t="s">
        <v>175</v>
      </c>
      <c r="F578" t="s">
        <v>156</v>
      </c>
      <c r="G578" t="s">
        <v>148</v>
      </c>
      <c r="H578" t="s">
        <v>149</v>
      </c>
    </row>
    <row r="579" spans="1:8" x14ac:dyDescent="0.35">
      <c r="A579" t="s">
        <v>63</v>
      </c>
      <c r="B579" t="s">
        <v>143</v>
      </c>
      <c r="C579" t="s">
        <v>186</v>
      </c>
      <c r="D579" t="s">
        <v>187</v>
      </c>
      <c r="E579" t="s">
        <v>175</v>
      </c>
      <c r="F579" t="s">
        <v>156</v>
      </c>
      <c r="G579" t="s">
        <v>148</v>
      </c>
      <c r="H579" t="s">
        <v>149</v>
      </c>
    </row>
    <row r="580" spans="1:8" x14ac:dyDescent="0.35">
      <c r="A580" t="s">
        <v>64</v>
      </c>
      <c r="B580" t="s">
        <v>143</v>
      </c>
      <c r="C580" t="s">
        <v>144</v>
      </c>
      <c r="D580" t="s">
        <v>145</v>
      </c>
      <c r="E580" t="s">
        <v>146</v>
      </c>
      <c r="F580" t="s">
        <v>147</v>
      </c>
      <c r="G580" t="s">
        <v>148</v>
      </c>
      <c r="H580" t="s">
        <v>149</v>
      </c>
    </row>
    <row r="581" spans="1:8" x14ac:dyDescent="0.35">
      <c r="A581" t="s">
        <v>64</v>
      </c>
      <c r="B581" t="s">
        <v>143</v>
      </c>
      <c r="C581" t="s">
        <v>150</v>
      </c>
      <c r="D581" t="s">
        <v>151</v>
      </c>
      <c r="E581" t="s">
        <v>146</v>
      </c>
      <c r="F581" t="s">
        <v>147</v>
      </c>
      <c r="G581" t="s">
        <v>152</v>
      </c>
      <c r="H581" t="s">
        <v>153</v>
      </c>
    </row>
    <row r="582" spans="1:8" x14ac:dyDescent="0.35">
      <c r="A582" t="s">
        <v>64</v>
      </c>
      <c r="B582" t="s">
        <v>143</v>
      </c>
      <c r="C582" t="s">
        <v>154</v>
      </c>
      <c r="D582" t="s">
        <v>155</v>
      </c>
      <c r="E582" t="s">
        <v>146</v>
      </c>
      <c r="F582" t="s">
        <v>156</v>
      </c>
      <c r="G582" t="s">
        <v>152</v>
      </c>
      <c r="H582" t="s">
        <v>149</v>
      </c>
    </row>
    <row r="583" spans="1:8" x14ac:dyDescent="0.35">
      <c r="A583" t="s">
        <v>64</v>
      </c>
      <c r="B583" t="s">
        <v>143</v>
      </c>
      <c r="C583" t="s">
        <v>157</v>
      </c>
      <c r="D583" t="s">
        <v>158</v>
      </c>
      <c r="E583" t="s">
        <v>146</v>
      </c>
      <c r="F583" t="s">
        <v>147</v>
      </c>
      <c r="G583" t="s">
        <v>148</v>
      </c>
      <c r="H583" t="s">
        <v>149</v>
      </c>
    </row>
    <row r="584" spans="1:8" x14ac:dyDescent="0.35">
      <c r="A584" t="s">
        <v>64</v>
      </c>
      <c r="B584" t="s">
        <v>143</v>
      </c>
      <c r="C584" t="s">
        <v>159</v>
      </c>
      <c r="D584" t="s">
        <v>160</v>
      </c>
      <c r="E584" t="s">
        <v>146</v>
      </c>
      <c r="F584" t="s">
        <v>147</v>
      </c>
      <c r="G584" t="s">
        <v>148</v>
      </c>
      <c r="H584" t="s">
        <v>149</v>
      </c>
    </row>
    <row r="585" spans="1:8" x14ac:dyDescent="0.35">
      <c r="A585" t="s">
        <v>64</v>
      </c>
      <c r="B585" t="s">
        <v>143</v>
      </c>
      <c r="C585" t="s">
        <v>161</v>
      </c>
      <c r="D585" t="s">
        <v>162</v>
      </c>
      <c r="E585" t="s">
        <v>146</v>
      </c>
      <c r="F585" t="s">
        <v>156</v>
      </c>
      <c r="G585" t="s">
        <v>148</v>
      </c>
      <c r="H585" t="s">
        <v>149</v>
      </c>
    </row>
    <row r="586" spans="1:8" x14ac:dyDescent="0.35">
      <c r="A586" t="s">
        <v>64</v>
      </c>
      <c r="B586" t="s">
        <v>143</v>
      </c>
      <c r="C586" t="s">
        <v>163</v>
      </c>
      <c r="D586" t="s">
        <v>164</v>
      </c>
      <c r="E586" t="s">
        <v>146</v>
      </c>
      <c r="F586" t="s">
        <v>147</v>
      </c>
      <c r="G586" t="s">
        <v>148</v>
      </c>
      <c r="H586" t="s">
        <v>149</v>
      </c>
    </row>
    <row r="587" spans="1:8" x14ac:dyDescent="0.35">
      <c r="A587" t="s">
        <v>64</v>
      </c>
      <c r="B587" t="s">
        <v>143</v>
      </c>
      <c r="C587" t="s">
        <v>165</v>
      </c>
      <c r="D587" t="s">
        <v>166</v>
      </c>
      <c r="E587" t="s">
        <v>146</v>
      </c>
      <c r="F587" t="s">
        <v>156</v>
      </c>
      <c r="G587" t="s">
        <v>167</v>
      </c>
      <c r="H587" t="s">
        <v>149</v>
      </c>
    </row>
    <row r="588" spans="1:8" x14ac:dyDescent="0.35">
      <c r="A588" t="s">
        <v>64</v>
      </c>
      <c r="B588" t="s">
        <v>143</v>
      </c>
      <c r="C588" t="s">
        <v>168</v>
      </c>
      <c r="D588" t="s">
        <v>169</v>
      </c>
      <c r="E588" t="s">
        <v>146</v>
      </c>
      <c r="F588" t="s">
        <v>156</v>
      </c>
      <c r="G588" t="s">
        <v>148</v>
      </c>
      <c r="H588" t="s">
        <v>149</v>
      </c>
    </row>
    <row r="589" spans="1:8" x14ac:dyDescent="0.35">
      <c r="A589" t="s">
        <v>64</v>
      </c>
      <c r="B589" t="s">
        <v>143</v>
      </c>
      <c r="C589" t="s">
        <v>170</v>
      </c>
      <c r="D589" t="s">
        <v>171</v>
      </c>
      <c r="E589" t="s">
        <v>146</v>
      </c>
      <c r="F589" t="s">
        <v>156</v>
      </c>
      <c r="G589" t="s">
        <v>172</v>
      </c>
      <c r="H589" t="s">
        <v>149</v>
      </c>
    </row>
    <row r="590" spans="1:8" x14ac:dyDescent="0.35">
      <c r="A590" t="s">
        <v>64</v>
      </c>
      <c r="B590" t="s">
        <v>143</v>
      </c>
      <c r="C590" t="s">
        <v>173</v>
      </c>
      <c r="D590" t="s">
        <v>174</v>
      </c>
      <c r="E590" t="s">
        <v>175</v>
      </c>
      <c r="F590" t="s">
        <v>147</v>
      </c>
      <c r="G590" t="s">
        <v>148</v>
      </c>
      <c r="H590" t="s">
        <v>149</v>
      </c>
    </row>
    <row r="591" spans="1:8" x14ac:dyDescent="0.35">
      <c r="A591" t="s">
        <v>64</v>
      </c>
      <c r="B591" t="s">
        <v>143</v>
      </c>
      <c r="C591" t="s">
        <v>176</v>
      </c>
      <c r="D591" t="s">
        <v>177</v>
      </c>
      <c r="E591" t="s">
        <v>175</v>
      </c>
      <c r="F591" t="s">
        <v>147</v>
      </c>
      <c r="G591" t="s">
        <v>172</v>
      </c>
      <c r="H591" t="s">
        <v>149</v>
      </c>
    </row>
    <row r="592" spans="1:8" x14ac:dyDescent="0.35">
      <c r="A592" t="s">
        <v>64</v>
      </c>
      <c r="B592" t="s">
        <v>143</v>
      </c>
      <c r="C592" t="s">
        <v>178</v>
      </c>
      <c r="D592" t="s">
        <v>179</v>
      </c>
      <c r="E592" t="s">
        <v>175</v>
      </c>
      <c r="F592" t="s">
        <v>147</v>
      </c>
      <c r="G592" t="s">
        <v>167</v>
      </c>
      <c r="H592" t="s">
        <v>149</v>
      </c>
    </row>
    <row r="593" spans="1:8" x14ac:dyDescent="0.35">
      <c r="A593" t="s">
        <v>64</v>
      </c>
      <c r="B593" t="s">
        <v>143</v>
      </c>
      <c r="C593" t="s">
        <v>180</v>
      </c>
      <c r="D593" t="s">
        <v>181</v>
      </c>
      <c r="E593" t="s">
        <v>175</v>
      </c>
      <c r="F593" t="s">
        <v>147</v>
      </c>
      <c r="G593" t="s">
        <v>172</v>
      </c>
      <c r="H593" t="s">
        <v>149</v>
      </c>
    </row>
    <row r="594" spans="1:8" x14ac:dyDescent="0.35">
      <c r="A594" t="s">
        <v>64</v>
      </c>
      <c r="B594" t="s">
        <v>143</v>
      </c>
      <c r="C594" t="s">
        <v>182</v>
      </c>
      <c r="D594" t="s">
        <v>183</v>
      </c>
      <c r="E594" t="s">
        <v>175</v>
      </c>
      <c r="F594" t="s">
        <v>156</v>
      </c>
      <c r="G594" t="s">
        <v>152</v>
      </c>
      <c r="H594" t="s">
        <v>149</v>
      </c>
    </row>
    <row r="595" spans="1:8" x14ac:dyDescent="0.35">
      <c r="A595" t="s">
        <v>64</v>
      </c>
      <c r="B595" t="s">
        <v>143</v>
      </c>
      <c r="C595" t="s">
        <v>184</v>
      </c>
      <c r="D595" t="s">
        <v>185</v>
      </c>
      <c r="E595" t="s">
        <v>175</v>
      </c>
      <c r="F595" t="s">
        <v>156</v>
      </c>
      <c r="G595" t="s">
        <v>148</v>
      </c>
      <c r="H595" t="s">
        <v>149</v>
      </c>
    </row>
    <row r="596" spans="1:8" x14ac:dyDescent="0.35">
      <c r="A596" t="s">
        <v>64</v>
      </c>
      <c r="B596" t="s">
        <v>143</v>
      </c>
      <c r="C596" t="s">
        <v>186</v>
      </c>
      <c r="D596" t="s">
        <v>187</v>
      </c>
      <c r="E596" t="s">
        <v>175</v>
      </c>
      <c r="F596" t="s">
        <v>156</v>
      </c>
      <c r="G596" t="s">
        <v>148</v>
      </c>
      <c r="H596" t="s">
        <v>149</v>
      </c>
    </row>
    <row r="597" spans="1:8" x14ac:dyDescent="0.35">
      <c r="A597" t="s">
        <v>65</v>
      </c>
      <c r="B597" t="s">
        <v>143</v>
      </c>
      <c r="C597" t="s">
        <v>144</v>
      </c>
      <c r="D597" t="s">
        <v>145</v>
      </c>
      <c r="E597" t="s">
        <v>146</v>
      </c>
      <c r="F597" t="s">
        <v>147</v>
      </c>
      <c r="G597" t="s">
        <v>148</v>
      </c>
      <c r="H597" t="s">
        <v>149</v>
      </c>
    </row>
    <row r="598" spans="1:8" x14ac:dyDescent="0.35">
      <c r="A598" t="s">
        <v>65</v>
      </c>
      <c r="B598" t="s">
        <v>143</v>
      </c>
      <c r="C598" t="s">
        <v>150</v>
      </c>
      <c r="D598" t="s">
        <v>151</v>
      </c>
      <c r="E598" t="s">
        <v>146</v>
      </c>
      <c r="F598" t="s">
        <v>147</v>
      </c>
      <c r="G598" t="s">
        <v>192</v>
      </c>
      <c r="H598" t="s">
        <v>191</v>
      </c>
    </row>
    <row r="599" spans="1:8" x14ac:dyDescent="0.35">
      <c r="A599" t="s">
        <v>65</v>
      </c>
      <c r="B599" t="s">
        <v>143</v>
      </c>
      <c r="C599" t="s">
        <v>154</v>
      </c>
      <c r="D599" t="s">
        <v>155</v>
      </c>
      <c r="E599" t="s">
        <v>146</v>
      </c>
      <c r="F599" t="s">
        <v>156</v>
      </c>
      <c r="G599" t="s">
        <v>172</v>
      </c>
      <c r="H599" t="s">
        <v>153</v>
      </c>
    </row>
    <row r="600" spans="1:8" x14ac:dyDescent="0.35">
      <c r="A600" t="s">
        <v>65</v>
      </c>
      <c r="B600" t="s">
        <v>143</v>
      </c>
      <c r="C600" t="s">
        <v>157</v>
      </c>
      <c r="D600" t="s">
        <v>158</v>
      </c>
      <c r="E600" t="s">
        <v>146</v>
      </c>
      <c r="F600" t="s">
        <v>147</v>
      </c>
      <c r="G600" t="s">
        <v>148</v>
      </c>
      <c r="H600" t="s">
        <v>149</v>
      </c>
    </row>
    <row r="601" spans="1:8" x14ac:dyDescent="0.35">
      <c r="A601" t="s">
        <v>65</v>
      </c>
      <c r="B601" t="s">
        <v>143</v>
      </c>
      <c r="C601" t="s">
        <v>159</v>
      </c>
      <c r="D601" t="s">
        <v>160</v>
      </c>
      <c r="E601" t="s">
        <v>146</v>
      </c>
      <c r="F601" t="s">
        <v>147</v>
      </c>
      <c r="G601" t="s">
        <v>148</v>
      </c>
      <c r="H601" t="s">
        <v>149</v>
      </c>
    </row>
    <row r="602" spans="1:8" x14ac:dyDescent="0.35">
      <c r="A602" t="s">
        <v>65</v>
      </c>
      <c r="B602" t="s">
        <v>143</v>
      </c>
      <c r="C602" t="s">
        <v>161</v>
      </c>
      <c r="D602" t="s">
        <v>162</v>
      </c>
      <c r="E602" t="s">
        <v>146</v>
      </c>
      <c r="F602" t="s">
        <v>156</v>
      </c>
      <c r="G602" t="s">
        <v>148</v>
      </c>
      <c r="H602" t="s">
        <v>149</v>
      </c>
    </row>
    <row r="603" spans="1:8" x14ac:dyDescent="0.35">
      <c r="A603" t="s">
        <v>65</v>
      </c>
      <c r="B603" t="s">
        <v>143</v>
      </c>
      <c r="C603" t="s">
        <v>163</v>
      </c>
      <c r="D603" t="s">
        <v>164</v>
      </c>
      <c r="E603" t="s">
        <v>146</v>
      </c>
      <c r="F603" t="s">
        <v>147</v>
      </c>
      <c r="G603" t="s">
        <v>148</v>
      </c>
      <c r="H603" t="s">
        <v>149</v>
      </c>
    </row>
    <row r="604" spans="1:8" x14ac:dyDescent="0.35">
      <c r="A604" t="s">
        <v>65</v>
      </c>
      <c r="B604" t="s">
        <v>143</v>
      </c>
      <c r="C604" t="s">
        <v>165</v>
      </c>
      <c r="D604" t="s">
        <v>166</v>
      </c>
      <c r="E604" t="s">
        <v>146</v>
      </c>
      <c r="F604" t="s">
        <v>156</v>
      </c>
      <c r="G604" t="s">
        <v>192</v>
      </c>
      <c r="H604" t="s">
        <v>191</v>
      </c>
    </row>
    <row r="605" spans="1:8" x14ac:dyDescent="0.35">
      <c r="A605" t="s">
        <v>65</v>
      </c>
      <c r="B605" t="s">
        <v>143</v>
      </c>
      <c r="C605" t="s">
        <v>168</v>
      </c>
      <c r="D605" t="s">
        <v>169</v>
      </c>
      <c r="E605" t="s">
        <v>146</v>
      </c>
      <c r="F605" t="s">
        <v>156</v>
      </c>
      <c r="G605" t="s">
        <v>148</v>
      </c>
      <c r="H605" t="s">
        <v>149</v>
      </c>
    </row>
    <row r="606" spans="1:8" x14ac:dyDescent="0.35">
      <c r="A606" t="s">
        <v>65</v>
      </c>
      <c r="B606" t="s">
        <v>143</v>
      </c>
      <c r="C606" t="s">
        <v>170</v>
      </c>
      <c r="D606" t="s">
        <v>171</v>
      </c>
      <c r="E606" t="s">
        <v>146</v>
      </c>
      <c r="F606" t="s">
        <v>156</v>
      </c>
      <c r="G606" t="s">
        <v>172</v>
      </c>
      <c r="H606" t="s">
        <v>149</v>
      </c>
    </row>
    <row r="607" spans="1:8" x14ac:dyDescent="0.35">
      <c r="A607" t="s">
        <v>65</v>
      </c>
      <c r="B607" t="s">
        <v>143</v>
      </c>
      <c r="C607" t="s">
        <v>173</v>
      </c>
      <c r="D607" t="s">
        <v>174</v>
      </c>
      <c r="E607" t="s">
        <v>175</v>
      </c>
      <c r="F607" t="s">
        <v>147</v>
      </c>
      <c r="G607" t="s">
        <v>148</v>
      </c>
      <c r="H607" t="s">
        <v>149</v>
      </c>
    </row>
    <row r="608" spans="1:8" x14ac:dyDescent="0.35">
      <c r="A608" t="s">
        <v>65</v>
      </c>
      <c r="B608" t="s">
        <v>143</v>
      </c>
      <c r="C608" t="s">
        <v>176</v>
      </c>
      <c r="D608" t="s">
        <v>177</v>
      </c>
      <c r="E608" t="s">
        <v>175</v>
      </c>
      <c r="F608" t="s">
        <v>147</v>
      </c>
      <c r="G608" t="s">
        <v>172</v>
      </c>
      <c r="H608" t="s">
        <v>149</v>
      </c>
    </row>
    <row r="609" spans="1:8" x14ac:dyDescent="0.35">
      <c r="A609" t="s">
        <v>65</v>
      </c>
      <c r="B609" t="s">
        <v>143</v>
      </c>
      <c r="C609" t="s">
        <v>178</v>
      </c>
      <c r="D609" t="s">
        <v>179</v>
      </c>
      <c r="E609" t="s">
        <v>175</v>
      </c>
      <c r="F609" t="s">
        <v>147</v>
      </c>
      <c r="G609" t="s">
        <v>167</v>
      </c>
      <c r="H609" t="s">
        <v>149</v>
      </c>
    </row>
    <row r="610" spans="1:8" x14ac:dyDescent="0.35">
      <c r="A610" t="s">
        <v>65</v>
      </c>
      <c r="B610" t="s">
        <v>143</v>
      </c>
      <c r="C610" t="s">
        <v>180</v>
      </c>
      <c r="D610" t="s">
        <v>181</v>
      </c>
      <c r="E610" t="s">
        <v>175</v>
      </c>
      <c r="F610" t="s">
        <v>147</v>
      </c>
      <c r="G610" t="s">
        <v>172</v>
      </c>
      <c r="H610" t="s">
        <v>149</v>
      </c>
    </row>
    <row r="611" spans="1:8" x14ac:dyDescent="0.35">
      <c r="A611" t="s">
        <v>65</v>
      </c>
      <c r="B611" t="s">
        <v>143</v>
      </c>
      <c r="C611" t="s">
        <v>182</v>
      </c>
      <c r="D611" t="s">
        <v>183</v>
      </c>
      <c r="E611" t="s">
        <v>175</v>
      </c>
      <c r="F611" t="s">
        <v>156</v>
      </c>
      <c r="G611" t="s">
        <v>152</v>
      </c>
      <c r="H611" t="s">
        <v>149</v>
      </c>
    </row>
    <row r="612" spans="1:8" x14ac:dyDescent="0.35">
      <c r="A612" t="s">
        <v>65</v>
      </c>
      <c r="B612" t="s">
        <v>143</v>
      </c>
      <c r="C612" t="s">
        <v>184</v>
      </c>
      <c r="D612" t="s">
        <v>185</v>
      </c>
      <c r="E612" t="s">
        <v>175</v>
      </c>
      <c r="F612" t="s">
        <v>156</v>
      </c>
      <c r="G612" t="s">
        <v>148</v>
      </c>
      <c r="H612" t="s">
        <v>149</v>
      </c>
    </row>
    <row r="613" spans="1:8" x14ac:dyDescent="0.35">
      <c r="A613" t="s">
        <v>65</v>
      </c>
      <c r="B613" t="s">
        <v>143</v>
      </c>
      <c r="C613" t="s">
        <v>186</v>
      </c>
      <c r="D613" t="s">
        <v>187</v>
      </c>
      <c r="E613" t="s">
        <v>175</v>
      </c>
      <c r="F613" t="s">
        <v>156</v>
      </c>
      <c r="G613" t="s">
        <v>148</v>
      </c>
      <c r="H613" t="s">
        <v>149</v>
      </c>
    </row>
    <row r="614" spans="1:8" x14ac:dyDescent="0.35">
      <c r="A614" t="s">
        <v>67</v>
      </c>
      <c r="B614" t="s">
        <v>143</v>
      </c>
      <c r="C614" t="s">
        <v>144</v>
      </c>
      <c r="D614" t="s">
        <v>145</v>
      </c>
      <c r="E614" t="s">
        <v>146</v>
      </c>
      <c r="F614" t="s">
        <v>147</v>
      </c>
    </row>
    <row r="615" spans="1:8" x14ac:dyDescent="0.35">
      <c r="A615" t="s">
        <v>67</v>
      </c>
      <c r="B615" t="s">
        <v>143</v>
      </c>
      <c r="C615" t="s">
        <v>150</v>
      </c>
      <c r="D615" t="s">
        <v>151</v>
      </c>
      <c r="E615" t="s">
        <v>146</v>
      </c>
      <c r="F615" t="s">
        <v>147</v>
      </c>
    </row>
    <row r="616" spans="1:8" x14ac:dyDescent="0.35">
      <c r="A616" t="s">
        <v>67</v>
      </c>
      <c r="B616" t="s">
        <v>143</v>
      </c>
      <c r="C616" t="s">
        <v>154</v>
      </c>
      <c r="D616" t="s">
        <v>155</v>
      </c>
      <c r="E616" t="s">
        <v>146</v>
      </c>
      <c r="F616" t="s">
        <v>156</v>
      </c>
    </row>
    <row r="617" spans="1:8" x14ac:dyDescent="0.35">
      <c r="A617" t="s">
        <v>67</v>
      </c>
      <c r="B617" t="s">
        <v>143</v>
      </c>
      <c r="C617" t="s">
        <v>157</v>
      </c>
      <c r="D617" t="s">
        <v>158</v>
      </c>
      <c r="E617" t="s">
        <v>146</v>
      </c>
      <c r="F617" t="s">
        <v>147</v>
      </c>
    </row>
    <row r="618" spans="1:8" x14ac:dyDescent="0.35">
      <c r="A618" t="s">
        <v>67</v>
      </c>
      <c r="B618" t="s">
        <v>143</v>
      </c>
      <c r="C618" t="s">
        <v>159</v>
      </c>
      <c r="D618" t="s">
        <v>160</v>
      </c>
      <c r="E618" t="s">
        <v>146</v>
      </c>
      <c r="F618" t="s">
        <v>147</v>
      </c>
    </row>
    <row r="619" spans="1:8" x14ac:dyDescent="0.35">
      <c r="A619" t="s">
        <v>67</v>
      </c>
      <c r="B619" t="s">
        <v>143</v>
      </c>
      <c r="C619" t="s">
        <v>161</v>
      </c>
      <c r="D619" t="s">
        <v>162</v>
      </c>
      <c r="E619" t="s">
        <v>146</v>
      </c>
      <c r="F619" t="s">
        <v>156</v>
      </c>
    </row>
    <row r="620" spans="1:8" x14ac:dyDescent="0.35">
      <c r="A620" t="s">
        <v>67</v>
      </c>
      <c r="B620" t="s">
        <v>143</v>
      </c>
      <c r="C620" t="s">
        <v>163</v>
      </c>
      <c r="D620" t="s">
        <v>164</v>
      </c>
      <c r="E620" t="s">
        <v>146</v>
      </c>
      <c r="F620" t="s">
        <v>147</v>
      </c>
      <c r="G620" t="s">
        <v>148</v>
      </c>
      <c r="H620" t="s">
        <v>149</v>
      </c>
    </row>
    <row r="621" spans="1:8" x14ac:dyDescent="0.35">
      <c r="A621" t="s">
        <v>67</v>
      </c>
      <c r="B621" t="s">
        <v>143</v>
      </c>
      <c r="C621" t="s">
        <v>165</v>
      </c>
      <c r="D621" t="s">
        <v>166</v>
      </c>
      <c r="E621" t="s">
        <v>146</v>
      </c>
      <c r="F621" t="s">
        <v>156</v>
      </c>
    </row>
    <row r="622" spans="1:8" x14ac:dyDescent="0.35">
      <c r="A622" t="s">
        <v>67</v>
      </c>
      <c r="B622" t="s">
        <v>143</v>
      </c>
      <c r="C622" t="s">
        <v>168</v>
      </c>
      <c r="D622" t="s">
        <v>169</v>
      </c>
      <c r="E622" t="s">
        <v>146</v>
      </c>
      <c r="F622" t="s">
        <v>156</v>
      </c>
    </row>
    <row r="623" spans="1:8" x14ac:dyDescent="0.35">
      <c r="A623" t="s">
        <v>67</v>
      </c>
      <c r="B623" t="s">
        <v>143</v>
      </c>
      <c r="C623" t="s">
        <v>170</v>
      </c>
      <c r="D623" t="s">
        <v>171</v>
      </c>
      <c r="E623" t="s">
        <v>146</v>
      </c>
      <c r="F623" t="s">
        <v>156</v>
      </c>
      <c r="G623" t="s">
        <v>148</v>
      </c>
      <c r="H623" t="s">
        <v>153</v>
      </c>
    </row>
    <row r="624" spans="1:8" x14ac:dyDescent="0.35">
      <c r="A624" t="s">
        <v>67</v>
      </c>
      <c r="B624" t="s">
        <v>143</v>
      </c>
      <c r="C624" t="s">
        <v>173</v>
      </c>
      <c r="D624" t="s">
        <v>174</v>
      </c>
      <c r="E624" t="s">
        <v>175</v>
      </c>
      <c r="F624" t="s">
        <v>147</v>
      </c>
    </row>
    <row r="625" spans="1:8" x14ac:dyDescent="0.35">
      <c r="A625" t="s">
        <v>67</v>
      </c>
      <c r="B625" t="s">
        <v>143</v>
      </c>
      <c r="C625" t="s">
        <v>176</v>
      </c>
      <c r="D625" t="s">
        <v>177</v>
      </c>
      <c r="E625" t="s">
        <v>175</v>
      </c>
      <c r="F625" t="s">
        <v>147</v>
      </c>
    </row>
    <row r="626" spans="1:8" x14ac:dyDescent="0.35">
      <c r="A626" t="s">
        <v>67</v>
      </c>
      <c r="B626" t="s">
        <v>143</v>
      </c>
      <c r="C626" t="s">
        <v>178</v>
      </c>
      <c r="D626" t="s">
        <v>179</v>
      </c>
      <c r="E626" t="s">
        <v>175</v>
      </c>
      <c r="F626" t="s">
        <v>147</v>
      </c>
    </row>
    <row r="627" spans="1:8" x14ac:dyDescent="0.35">
      <c r="A627" t="s">
        <v>67</v>
      </c>
      <c r="B627" t="s">
        <v>143</v>
      </c>
      <c r="C627" t="s">
        <v>180</v>
      </c>
      <c r="D627" t="s">
        <v>181</v>
      </c>
      <c r="E627" t="s">
        <v>175</v>
      </c>
      <c r="F627" t="s">
        <v>147</v>
      </c>
    </row>
    <row r="628" spans="1:8" x14ac:dyDescent="0.35">
      <c r="A628" t="s">
        <v>67</v>
      </c>
      <c r="B628" t="s">
        <v>143</v>
      </c>
      <c r="C628" t="s">
        <v>182</v>
      </c>
      <c r="D628" t="s">
        <v>183</v>
      </c>
      <c r="E628" t="s">
        <v>175</v>
      </c>
      <c r="F628" t="s">
        <v>156</v>
      </c>
      <c r="G628" t="s">
        <v>152</v>
      </c>
      <c r="H628" t="s">
        <v>149</v>
      </c>
    </row>
    <row r="629" spans="1:8" x14ac:dyDescent="0.35">
      <c r="A629" t="s">
        <v>67</v>
      </c>
      <c r="B629" t="s">
        <v>143</v>
      </c>
      <c r="C629" t="s">
        <v>184</v>
      </c>
      <c r="D629" t="s">
        <v>185</v>
      </c>
      <c r="E629" t="s">
        <v>175</v>
      </c>
      <c r="F629" t="s">
        <v>156</v>
      </c>
      <c r="G629" t="s">
        <v>148</v>
      </c>
      <c r="H629" t="s">
        <v>149</v>
      </c>
    </row>
    <row r="630" spans="1:8" x14ac:dyDescent="0.35">
      <c r="A630" t="s">
        <v>67</v>
      </c>
      <c r="B630" t="s">
        <v>143</v>
      </c>
      <c r="C630" t="s">
        <v>186</v>
      </c>
      <c r="D630" t="s">
        <v>187</v>
      </c>
      <c r="E630" t="s">
        <v>175</v>
      </c>
      <c r="F630" t="s">
        <v>156</v>
      </c>
      <c r="G630" t="s">
        <v>148</v>
      </c>
      <c r="H630" t="s">
        <v>149</v>
      </c>
    </row>
    <row r="631" spans="1:8" x14ac:dyDescent="0.35">
      <c r="A631" t="s">
        <v>68</v>
      </c>
      <c r="B631" t="s">
        <v>143</v>
      </c>
      <c r="C631" t="s">
        <v>144</v>
      </c>
      <c r="D631" t="s">
        <v>145</v>
      </c>
      <c r="E631" t="s">
        <v>146</v>
      </c>
      <c r="F631" t="s">
        <v>147</v>
      </c>
      <c r="G631" t="s">
        <v>148</v>
      </c>
      <c r="H631" t="s">
        <v>149</v>
      </c>
    </row>
    <row r="632" spans="1:8" x14ac:dyDescent="0.35">
      <c r="A632" t="s">
        <v>68</v>
      </c>
      <c r="B632" t="s">
        <v>143</v>
      </c>
      <c r="C632" t="s">
        <v>150</v>
      </c>
      <c r="D632" t="s">
        <v>151</v>
      </c>
      <c r="E632" t="s">
        <v>146</v>
      </c>
      <c r="F632" t="s">
        <v>147</v>
      </c>
      <c r="G632" t="s">
        <v>192</v>
      </c>
      <c r="H632" t="s">
        <v>191</v>
      </c>
    </row>
    <row r="633" spans="1:8" x14ac:dyDescent="0.35">
      <c r="A633" t="s">
        <v>68</v>
      </c>
      <c r="B633" t="s">
        <v>143</v>
      </c>
      <c r="C633" t="s">
        <v>154</v>
      </c>
      <c r="D633" t="s">
        <v>155</v>
      </c>
      <c r="E633" t="s">
        <v>146</v>
      </c>
      <c r="F633" t="s">
        <v>156</v>
      </c>
      <c r="G633" t="s">
        <v>152</v>
      </c>
      <c r="H633" t="s">
        <v>149</v>
      </c>
    </row>
    <row r="634" spans="1:8" x14ac:dyDescent="0.35">
      <c r="A634" t="s">
        <v>68</v>
      </c>
      <c r="B634" t="s">
        <v>143</v>
      </c>
      <c r="C634" t="s">
        <v>157</v>
      </c>
      <c r="D634" t="s">
        <v>158</v>
      </c>
      <c r="E634" t="s">
        <v>146</v>
      </c>
      <c r="F634" t="s">
        <v>147</v>
      </c>
      <c r="G634" t="s">
        <v>148</v>
      </c>
      <c r="H634" t="s">
        <v>149</v>
      </c>
    </row>
    <row r="635" spans="1:8" x14ac:dyDescent="0.35">
      <c r="A635" t="s">
        <v>68</v>
      </c>
      <c r="B635" t="s">
        <v>143</v>
      </c>
      <c r="C635" t="s">
        <v>159</v>
      </c>
      <c r="D635" t="s">
        <v>160</v>
      </c>
      <c r="E635" t="s">
        <v>146</v>
      </c>
      <c r="F635" t="s">
        <v>147</v>
      </c>
      <c r="G635" t="s">
        <v>148</v>
      </c>
      <c r="H635" t="s">
        <v>149</v>
      </c>
    </row>
    <row r="636" spans="1:8" x14ac:dyDescent="0.35">
      <c r="A636" t="s">
        <v>68</v>
      </c>
      <c r="B636" t="s">
        <v>143</v>
      </c>
      <c r="C636" t="s">
        <v>161</v>
      </c>
      <c r="D636" t="s">
        <v>162</v>
      </c>
      <c r="E636" t="s">
        <v>146</v>
      </c>
      <c r="F636" t="s">
        <v>156</v>
      </c>
      <c r="G636" t="s">
        <v>148</v>
      </c>
      <c r="H636" t="s">
        <v>149</v>
      </c>
    </row>
    <row r="637" spans="1:8" x14ac:dyDescent="0.35">
      <c r="A637" t="s">
        <v>68</v>
      </c>
      <c r="B637" t="s">
        <v>143</v>
      </c>
      <c r="C637" t="s">
        <v>163</v>
      </c>
      <c r="D637" t="s">
        <v>164</v>
      </c>
      <c r="E637" t="s">
        <v>146</v>
      </c>
      <c r="F637" t="s">
        <v>147</v>
      </c>
      <c r="G637" t="s">
        <v>148</v>
      </c>
      <c r="H637" t="s">
        <v>149</v>
      </c>
    </row>
    <row r="638" spans="1:8" x14ac:dyDescent="0.35">
      <c r="A638" t="s">
        <v>68</v>
      </c>
      <c r="B638" t="s">
        <v>143</v>
      </c>
      <c r="C638" t="s">
        <v>165</v>
      </c>
      <c r="D638" t="s">
        <v>166</v>
      </c>
      <c r="E638" t="s">
        <v>146</v>
      </c>
      <c r="F638" t="s">
        <v>156</v>
      </c>
      <c r="G638" t="s">
        <v>167</v>
      </c>
      <c r="H638" t="s">
        <v>149</v>
      </c>
    </row>
    <row r="639" spans="1:8" x14ac:dyDescent="0.35">
      <c r="A639" t="s">
        <v>68</v>
      </c>
      <c r="B639" t="s">
        <v>143</v>
      </c>
      <c r="C639" t="s">
        <v>168</v>
      </c>
      <c r="D639" t="s">
        <v>169</v>
      </c>
      <c r="E639" t="s">
        <v>146</v>
      </c>
      <c r="F639" t="s">
        <v>156</v>
      </c>
      <c r="G639" t="s">
        <v>148</v>
      </c>
      <c r="H639" t="s">
        <v>149</v>
      </c>
    </row>
    <row r="640" spans="1:8" x14ac:dyDescent="0.35">
      <c r="A640" t="s">
        <v>68</v>
      </c>
      <c r="B640" t="s">
        <v>143</v>
      </c>
      <c r="C640" t="s">
        <v>170</v>
      </c>
      <c r="D640" t="s">
        <v>171</v>
      </c>
      <c r="E640" t="s">
        <v>146</v>
      </c>
      <c r="F640" t="s">
        <v>156</v>
      </c>
      <c r="G640" t="s">
        <v>172</v>
      </c>
      <c r="H640" t="s">
        <v>149</v>
      </c>
    </row>
    <row r="641" spans="1:8" x14ac:dyDescent="0.35">
      <c r="A641" t="s">
        <v>68</v>
      </c>
      <c r="B641" t="s">
        <v>143</v>
      </c>
      <c r="C641" t="s">
        <v>173</v>
      </c>
      <c r="D641" t="s">
        <v>174</v>
      </c>
      <c r="E641" t="s">
        <v>175</v>
      </c>
      <c r="F641" t="s">
        <v>147</v>
      </c>
      <c r="G641" t="s">
        <v>148</v>
      </c>
      <c r="H641" t="s">
        <v>149</v>
      </c>
    </row>
    <row r="642" spans="1:8" x14ac:dyDescent="0.35">
      <c r="A642" t="s">
        <v>68</v>
      </c>
      <c r="B642" t="s">
        <v>143</v>
      </c>
      <c r="C642" t="s">
        <v>176</v>
      </c>
      <c r="D642" t="s">
        <v>177</v>
      </c>
      <c r="E642" t="s">
        <v>175</v>
      </c>
      <c r="F642" t="s">
        <v>147</v>
      </c>
      <c r="G642" t="s">
        <v>172</v>
      </c>
      <c r="H642" t="s">
        <v>149</v>
      </c>
    </row>
    <row r="643" spans="1:8" x14ac:dyDescent="0.35">
      <c r="A643" t="s">
        <v>68</v>
      </c>
      <c r="B643" t="s">
        <v>143</v>
      </c>
      <c r="C643" t="s">
        <v>178</v>
      </c>
      <c r="D643" t="s">
        <v>179</v>
      </c>
      <c r="E643" t="s">
        <v>175</v>
      </c>
      <c r="F643" t="s">
        <v>147</v>
      </c>
      <c r="G643" t="s">
        <v>167</v>
      </c>
      <c r="H643" t="s">
        <v>149</v>
      </c>
    </row>
    <row r="644" spans="1:8" x14ac:dyDescent="0.35">
      <c r="A644" t="s">
        <v>68</v>
      </c>
      <c r="B644" t="s">
        <v>143</v>
      </c>
      <c r="C644" t="s">
        <v>180</v>
      </c>
      <c r="D644" t="s">
        <v>181</v>
      </c>
      <c r="E644" t="s">
        <v>175</v>
      </c>
      <c r="F644" t="s">
        <v>147</v>
      </c>
      <c r="G644" t="s">
        <v>172</v>
      </c>
      <c r="H644" t="s">
        <v>149</v>
      </c>
    </row>
    <row r="645" spans="1:8" x14ac:dyDescent="0.35">
      <c r="A645" t="s">
        <v>68</v>
      </c>
      <c r="B645" t="s">
        <v>143</v>
      </c>
      <c r="C645" t="s">
        <v>182</v>
      </c>
      <c r="D645" t="s">
        <v>183</v>
      </c>
      <c r="E645" t="s">
        <v>175</v>
      </c>
      <c r="F645" t="s">
        <v>156</v>
      </c>
      <c r="G645" t="s">
        <v>152</v>
      </c>
      <c r="H645" t="s">
        <v>149</v>
      </c>
    </row>
    <row r="646" spans="1:8" x14ac:dyDescent="0.35">
      <c r="A646" t="s">
        <v>68</v>
      </c>
      <c r="B646" t="s">
        <v>143</v>
      </c>
      <c r="C646" t="s">
        <v>184</v>
      </c>
      <c r="D646" t="s">
        <v>185</v>
      </c>
      <c r="E646" t="s">
        <v>175</v>
      </c>
      <c r="F646" t="s">
        <v>156</v>
      </c>
      <c r="G646" t="s">
        <v>148</v>
      </c>
      <c r="H646" t="s">
        <v>149</v>
      </c>
    </row>
    <row r="647" spans="1:8" x14ac:dyDescent="0.35">
      <c r="A647" t="s">
        <v>68</v>
      </c>
      <c r="B647" t="s">
        <v>143</v>
      </c>
      <c r="C647" t="s">
        <v>186</v>
      </c>
      <c r="D647" t="s">
        <v>187</v>
      </c>
      <c r="E647" t="s">
        <v>175</v>
      </c>
      <c r="F647" t="s">
        <v>156</v>
      </c>
      <c r="G647" t="s">
        <v>148</v>
      </c>
      <c r="H647" t="s">
        <v>149</v>
      </c>
    </row>
    <row r="648" spans="1:8" x14ac:dyDescent="0.35">
      <c r="A648" t="s">
        <v>70</v>
      </c>
      <c r="B648" t="s">
        <v>143</v>
      </c>
      <c r="C648" t="s">
        <v>144</v>
      </c>
      <c r="D648" t="s">
        <v>145</v>
      </c>
      <c r="E648" t="s">
        <v>146</v>
      </c>
      <c r="F648" t="s">
        <v>147</v>
      </c>
      <c r="G648" t="s">
        <v>148</v>
      </c>
      <c r="H648" t="s">
        <v>149</v>
      </c>
    </row>
    <row r="649" spans="1:8" x14ac:dyDescent="0.35">
      <c r="A649" t="s">
        <v>70</v>
      </c>
      <c r="B649" t="s">
        <v>143</v>
      </c>
      <c r="C649" t="s">
        <v>150</v>
      </c>
      <c r="D649" t="s">
        <v>151</v>
      </c>
      <c r="E649" t="s">
        <v>146</v>
      </c>
      <c r="F649" t="s">
        <v>147</v>
      </c>
      <c r="G649" t="s">
        <v>192</v>
      </c>
      <c r="H649" t="s">
        <v>191</v>
      </c>
    </row>
    <row r="650" spans="1:8" x14ac:dyDescent="0.35">
      <c r="A650" t="s">
        <v>70</v>
      </c>
      <c r="B650" t="s">
        <v>143</v>
      </c>
      <c r="C650" t="s">
        <v>154</v>
      </c>
      <c r="D650" t="s">
        <v>155</v>
      </c>
      <c r="E650" t="s">
        <v>146</v>
      </c>
      <c r="F650" t="s">
        <v>156</v>
      </c>
      <c r="G650" t="s">
        <v>152</v>
      </c>
      <c r="H650" t="s">
        <v>149</v>
      </c>
    </row>
    <row r="651" spans="1:8" x14ac:dyDescent="0.35">
      <c r="A651" t="s">
        <v>70</v>
      </c>
      <c r="B651" t="s">
        <v>143</v>
      </c>
      <c r="C651" t="s">
        <v>157</v>
      </c>
      <c r="D651" t="s">
        <v>158</v>
      </c>
      <c r="E651" t="s">
        <v>146</v>
      </c>
      <c r="F651" t="s">
        <v>147</v>
      </c>
      <c r="G651" t="s">
        <v>148</v>
      </c>
      <c r="H651" t="s">
        <v>149</v>
      </c>
    </row>
    <row r="652" spans="1:8" x14ac:dyDescent="0.35">
      <c r="A652" t="s">
        <v>70</v>
      </c>
      <c r="B652" t="s">
        <v>143</v>
      </c>
      <c r="C652" t="s">
        <v>159</v>
      </c>
      <c r="D652" t="s">
        <v>160</v>
      </c>
      <c r="E652" t="s">
        <v>146</v>
      </c>
      <c r="F652" t="s">
        <v>147</v>
      </c>
      <c r="G652" t="s">
        <v>148</v>
      </c>
      <c r="H652" t="s">
        <v>149</v>
      </c>
    </row>
    <row r="653" spans="1:8" x14ac:dyDescent="0.35">
      <c r="A653" t="s">
        <v>70</v>
      </c>
      <c r="B653" t="s">
        <v>143</v>
      </c>
      <c r="C653" t="s">
        <v>161</v>
      </c>
      <c r="D653" t="s">
        <v>162</v>
      </c>
      <c r="E653" t="s">
        <v>146</v>
      </c>
      <c r="F653" t="s">
        <v>156</v>
      </c>
      <c r="G653" t="s">
        <v>148</v>
      </c>
      <c r="H653" t="s">
        <v>149</v>
      </c>
    </row>
    <row r="654" spans="1:8" x14ac:dyDescent="0.35">
      <c r="A654" t="s">
        <v>70</v>
      </c>
      <c r="B654" t="s">
        <v>143</v>
      </c>
      <c r="C654" t="s">
        <v>163</v>
      </c>
      <c r="D654" t="s">
        <v>164</v>
      </c>
      <c r="E654" t="s">
        <v>146</v>
      </c>
      <c r="F654" t="s">
        <v>147</v>
      </c>
      <c r="G654" t="s">
        <v>148</v>
      </c>
      <c r="H654" t="s">
        <v>149</v>
      </c>
    </row>
    <row r="655" spans="1:8" x14ac:dyDescent="0.35">
      <c r="A655" t="s">
        <v>70</v>
      </c>
      <c r="B655" t="s">
        <v>143</v>
      </c>
      <c r="C655" t="s">
        <v>165</v>
      </c>
      <c r="D655" t="s">
        <v>166</v>
      </c>
      <c r="E655" t="s">
        <v>146</v>
      </c>
      <c r="F655" t="s">
        <v>156</v>
      </c>
      <c r="G655" t="s">
        <v>192</v>
      </c>
      <c r="H655" t="s">
        <v>191</v>
      </c>
    </row>
    <row r="656" spans="1:8" x14ac:dyDescent="0.35">
      <c r="A656" t="s">
        <v>70</v>
      </c>
      <c r="B656" t="s">
        <v>143</v>
      </c>
      <c r="C656" t="s">
        <v>168</v>
      </c>
      <c r="D656" t="s">
        <v>169</v>
      </c>
      <c r="E656" t="s">
        <v>146</v>
      </c>
      <c r="F656" t="s">
        <v>156</v>
      </c>
      <c r="G656" t="s">
        <v>148</v>
      </c>
      <c r="H656" t="s">
        <v>149</v>
      </c>
    </row>
    <row r="657" spans="1:8" x14ac:dyDescent="0.35">
      <c r="A657" t="s">
        <v>70</v>
      </c>
      <c r="B657" t="s">
        <v>143</v>
      </c>
      <c r="C657" t="s">
        <v>170</v>
      </c>
      <c r="D657" t="s">
        <v>171</v>
      </c>
      <c r="E657" t="s">
        <v>146</v>
      </c>
      <c r="F657" t="s">
        <v>156</v>
      </c>
      <c r="G657" t="s">
        <v>172</v>
      </c>
      <c r="H657" t="s">
        <v>149</v>
      </c>
    </row>
    <row r="658" spans="1:8" x14ac:dyDescent="0.35">
      <c r="A658" t="s">
        <v>70</v>
      </c>
      <c r="B658" t="s">
        <v>143</v>
      </c>
      <c r="C658" t="s">
        <v>173</v>
      </c>
      <c r="D658" t="s">
        <v>174</v>
      </c>
      <c r="E658" t="s">
        <v>175</v>
      </c>
      <c r="F658" t="s">
        <v>147</v>
      </c>
      <c r="G658" t="s">
        <v>172</v>
      </c>
      <c r="H658" t="s">
        <v>153</v>
      </c>
    </row>
    <row r="659" spans="1:8" x14ac:dyDescent="0.35">
      <c r="A659" t="s">
        <v>70</v>
      </c>
      <c r="B659" t="s">
        <v>143</v>
      </c>
      <c r="C659" t="s">
        <v>176</v>
      </c>
      <c r="D659" t="s">
        <v>177</v>
      </c>
      <c r="E659" t="s">
        <v>175</v>
      </c>
      <c r="F659" t="s">
        <v>147</v>
      </c>
      <c r="G659" t="s">
        <v>193</v>
      </c>
      <c r="H659" t="s">
        <v>191</v>
      </c>
    </row>
    <row r="660" spans="1:8" x14ac:dyDescent="0.35">
      <c r="A660" t="s">
        <v>70</v>
      </c>
      <c r="B660" t="s">
        <v>143</v>
      </c>
      <c r="C660" t="s">
        <v>178</v>
      </c>
      <c r="D660" t="s">
        <v>179</v>
      </c>
      <c r="E660" t="s">
        <v>175</v>
      </c>
      <c r="F660" t="s">
        <v>147</v>
      </c>
      <c r="G660" t="s">
        <v>167</v>
      </c>
      <c r="H660" t="s">
        <v>149</v>
      </c>
    </row>
    <row r="661" spans="1:8" x14ac:dyDescent="0.35">
      <c r="A661" t="s">
        <v>70</v>
      </c>
      <c r="B661" t="s">
        <v>143</v>
      </c>
      <c r="C661" t="s">
        <v>180</v>
      </c>
      <c r="D661" t="s">
        <v>181</v>
      </c>
      <c r="E661" t="s">
        <v>175</v>
      </c>
      <c r="F661" t="s">
        <v>147</v>
      </c>
      <c r="G661" t="s">
        <v>172</v>
      </c>
      <c r="H661" t="s">
        <v>149</v>
      </c>
    </row>
    <row r="662" spans="1:8" x14ac:dyDescent="0.35">
      <c r="A662" t="s">
        <v>70</v>
      </c>
      <c r="B662" t="s">
        <v>143</v>
      </c>
      <c r="C662" t="s">
        <v>182</v>
      </c>
      <c r="D662" t="s">
        <v>183</v>
      </c>
      <c r="E662" t="s">
        <v>175</v>
      </c>
      <c r="F662" t="s">
        <v>156</v>
      </c>
      <c r="G662" t="s">
        <v>152</v>
      </c>
      <c r="H662" t="s">
        <v>149</v>
      </c>
    </row>
    <row r="663" spans="1:8" x14ac:dyDescent="0.35">
      <c r="A663" t="s">
        <v>70</v>
      </c>
      <c r="B663" t="s">
        <v>143</v>
      </c>
      <c r="C663" t="s">
        <v>184</v>
      </c>
      <c r="D663" t="s">
        <v>185</v>
      </c>
      <c r="E663" t="s">
        <v>175</v>
      </c>
      <c r="F663" t="s">
        <v>156</v>
      </c>
      <c r="G663" t="s">
        <v>148</v>
      </c>
      <c r="H663" t="s">
        <v>149</v>
      </c>
    </row>
    <row r="664" spans="1:8" x14ac:dyDescent="0.35">
      <c r="A664" t="s">
        <v>70</v>
      </c>
      <c r="B664" t="s">
        <v>143</v>
      </c>
      <c r="C664" t="s">
        <v>186</v>
      </c>
      <c r="D664" t="s">
        <v>187</v>
      </c>
      <c r="E664" t="s">
        <v>175</v>
      </c>
      <c r="F664" t="s">
        <v>156</v>
      </c>
      <c r="G664" t="s">
        <v>148</v>
      </c>
      <c r="H664" t="s">
        <v>149</v>
      </c>
    </row>
    <row r="665" spans="1:8" x14ac:dyDescent="0.35">
      <c r="A665" t="s">
        <v>72</v>
      </c>
      <c r="B665" t="s">
        <v>143</v>
      </c>
      <c r="C665" t="s">
        <v>144</v>
      </c>
      <c r="D665" t="s">
        <v>145</v>
      </c>
      <c r="E665" t="s">
        <v>146</v>
      </c>
      <c r="F665" t="s">
        <v>147</v>
      </c>
      <c r="G665" t="s">
        <v>148</v>
      </c>
      <c r="H665" t="s">
        <v>149</v>
      </c>
    </row>
    <row r="666" spans="1:8" x14ac:dyDescent="0.35">
      <c r="A666" t="s">
        <v>72</v>
      </c>
      <c r="B666" t="s">
        <v>143</v>
      </c>
      <c r="C666" t="s">
        <v>150</v>
      </c>
      <c r="D666" t="s">
        <v>151</v>
      </c>
      <c r="E666" t="s">
        <v>146</v>
      </c>
      <c r="F666" t="s">
        <v>147</v>
      </c>
      <c r="G666" t="s">
        <v>167</v>
      </c>
      <c r="H666" t="s">
        <v>149</v>
      </c>
    </row>
    <row r="667" spans="1:8" x14ac:dyDescent="0.35">
      <c r="A667" t="s">
        <v>72</v>
      </c>
      <c r="B667" t="s">
        <v>143</v>
      </c>
      <c r="C667" t="s">
        <v>154</v>
      </c>
      <c r="D667" t="s">
        <v>155</v>
      </c>
      <c r="E667" t="s">
        <v>146</v>
      </c>
      <c r="F667" t="s">
        <v>156</v>
      </c>
      <c r="G667" t="s">
        <v>152</v>
      </c>
      <c r="H667" t="s">
        <v>149</v>
      </c>
    </row>
    <row r="668" spans="1:8" x14ac:dyDescent="0.35">
      <c r="A668" t="s">
        <v>72</v>
      </c>
      <c r="B668" t="s">
        <v>143</v>
      </c>
      <c r="C668" t="s">
        <v>157</v>
      </c>
      <c r="D668" t="s">
        <v>158</v>
      </c>
      <c r="E668" t="s">
        <v>146</v>
      </c>
      <c r="F668" t="s">
        <v>147</v>
      </c>
      <c r="G668" t="s">
        <v>148</v>
      </c>
      <c r="H668" t="s">
        <v>149</v>
      </c>
    </row>
    <row r="669" spans="1:8" x14ac:dyDescent="0.35">
      <c r="A669" t="s">
        <v>72</v>
      </c>
      <c r="B669" t="s">
        <v>143</v>
      </c>
      <c r="C669" t="s">
        <v>159</v>
      </c>
      <c r="D669" t="s">
        <v>160</v>
      </c>
      <c r="E669" t="s">
        <v>146</v>
      </c>
      <c r="F669" t="s">
        <v>147</v>
      </c>
      <c r="G669" t="s">
        <v>148</v>
      </c>
      <c r="H669" t="s">
        <v>149</v>
      </c>
    </row>
    <row r="670" spans="1:8" x14ac:dyDescent="0.35">
      <c r="A670" t="s">
        <v>72</v>
      </c>
      <c r="B670" t="s">
        <v>143</v>
      </c>
      <c r="C670" t="s">
        <v>161</v>
      </c>
      <c r="D670" t="s">
        <v>162</v>
      </c>
      <c r="E670" t="s">
        <v>146</v>
      </c>
      <c r="F670" t="s">
        <v>156</v>
      </c>
      <c r="G670" t="s">
        <v>148</v>
      </c>
      <c r="H670" t="s">
        <v>149</v>
      </c>
    </row>
    <row r="671" spans="1:8" x14ac:dyDescent="0.35">
      <c r="A671" t="s">
        <v>72</v>
      </c>
      <c r="B671" t="s">
        <v>143</v>
      </c>
      <c r="C671" t="s">
        <v>163</v>
      </c>
      <c r="D671" t="s">
        <v>164</v>
      </c>
      <c r="E671" t="s">
        <v>146</v>
      </c>
      <c r="F671" t="s">
        <v>147</v>
      </c>
      <c r="G671" t="s">
        <v>148</v>
      </c>
      <c r="H671" t="s">
        <v>149</v>
      </c>
    </row>
    <row r="672" spans="1:8" x14ac:dyDescent="0.35">
      <c r="A672" t="s">
        <v>72</v>
      </c>
      <c r="B672" t="s">
        <v>143</v>
      </c>
      <c r="C672" t="s">
        <v>165</v>
      </c>
      <c r="D672" t="s">
        <v>166</v>
      </c>
      <c r="E672" t="s">
        <v>146</v>
      </c>
      <c r="F672" t="s">
        <v>156</v>
      </c>
      <c r="G672" t="s">
        <v>167</v>
      </c>
      <c r="H672" t="s">
        <v>149</v>
      </c>
    </row>
    <row r="673" spans="1:8" x14ac:dyDescent="0.35">
      <c r="A673" t="s">
        <v>72</v>
      </c>
      <c r="B673" t="s">
        <v>143</v>
      </c>
      <c r="C673" t="s">
        <v>168</v>
      </c>
      <c r="D673" t="s">
        <v>169</v>
      </c>
      <c r="E673" t="s">
        <v>146</v>
      </c>
      <c r="F673" t="s">
        <v>156</v>
      </c>
      <c r="G673" t="s">
        <v>148</v>
      </c>
      <c r="H673" t="s">
        <v>149</v>
      </c>
    </row>
    <row r="674" spans="1:8" x14ac:dyDescent="0.35">
      <c r="A674" t="s">
        <v>72</v>
      </c>
      <c r="B674" t="s">
        <v>143</v>
      </c>
      <c r="C674" t="s">
        <v>170</v>
      </c>
      <c r="D674" t="s">
        <v>171</v>
      </c>
      <c r="E674" t="s">
        <v>146</v>
      </c>
      <c r="F674" t="s">
        <v>156</v>
      </c>
    </row>
    <row r="675" spans="1:8" x14ac:dyDescent="0.35">
      <c r="A675" t="s">
        <v>72</v>
      </c>
      <c r="B675" t="s">
        <v>143</v>
      </c>
      <c r="C675" t="s">
        <v>173</v>
      </c>
      <c r="D675" t="s">
        <v>174</v>
      </c>
      <c r="E675" t="s">
        <v>175</v>
      </c>
      <c r="F675" t="s">
        <v>147</v>
      </c>
      <c r="G675" t="s">
        <v>148</v>
      </c>
      <c r="H675" t="s">
        <v>149</v>
      </c>
    </row>
    <row r="676" spans="1:8" x14ac:dyDescent="0.35">
      <c r="A676" t="s">
        <v>72</v>
      </c>
      <c r="B676" t="s">
        <v>143</v>
      </c>
      <c r="C676" t="s">
        <v>176</v>
      </c>
      <c r="D676" t="s">
        <v>177</v>
      </c>
      <c r="E676" t="s">
        <v>175</v>
      </c>
      <c r="F676" t="s">
        <v>147</v>
      </c>
      <c r="G676" t="s">
        <v>172</v>
      </c>
      <c r="H676" t="s">
        <v>149</v>
      </c>
    </row>
    <row r="677" spans="1:8" x14ac:dyDescent="0.35">
      <c r="A677" t="s">
        <v>72</v>
      </c>
      <c r="B677" t="s">
        <v>143</v>
      </c>
      <c r="C677" t="s">
        <v>178</v>
      </c>
      <c r="D677" t="s">
        <v>179</v>
      </c>
      <c r="E677" t="s">
        <v>175</v>
      </c>
      <c r="F677" t="s">
        <v>147</v>
      </c>
      <c r="G677" t="s">
        <v>167</v>
      </c>
      <c r="H677" t="s">
        <v>149</v>
      </c>
    </row>
    <row r="678" spans="1:8" x14ac:dyDescent="0.35">
      <c r="A678" t="s">
        <v>72</v>
      </c>
      <c r="B678" t="s">
        <v>143</v>
      </c>
      <c r="C678" t="s">
        <v>180</v>
      </c>
      <c r="D678" t="s">
        <v>181</v>
      </c>
      <c r="E678" t="s">
        <v>175</v>
      </c>
      <c r="F678" t="s">
        <v>147</v>
      </c>
      <c r="G678" t="s">
        <v>172</v>
      </c>
      <c r="H678" t="s">
        <v>149</v>
      </c>
    </row>
    <row r="679" spans="1:8" x14ac:dyDescent="0.35">
      <c r="A679" t="s">
        <v>72</v>
      </c>
      <c r="B679" t="s">
        <v>143</v>
      </c>
      <c r="C679" t="s">
        <v>182</v>
      </c>
      <c r="D679" t="s">
        <v>183</v>
      </c>
      <c r="E679" t="s">
        <v>175</v>
      </c>
      <c r="F679" t="s">
        <v>156</v>
      </c>
      <c r="G679" t="s">
        <v>152</v>
      </c>
      <c r="H679" t="s">
        <v>149</v>
      </c>
    </row>
    <row r="680" spans="1:8" x14ac:dyDescent="0.35">
      <c r="A680" t="s">
        <v>72</v>
      </c>
      <c r="B680" t="s">
        <v>143</v>
      </c>
      <c r="C680" t="s">
        <v>184</v>
      </c>
      <c r="D680" t="s">
        <v>185</v>
      </c>
      <c r="E680" t="s">
        <v>175</v>
      </c>
      <c r="F680" t="s">
        <v>156</v>
      </c>
      <c r="G680" t="s">
        <v>148</v>
      </c>
      <c r="H680" t="s">
        <v>149</v>
      </c>
    </row>
    <row r="681" spans="1:8" x14ac:dyDescent="0.35">
      <c r="A681" t="s">
        <v>72</v>
      </c>
      <c r="B681" t="s">
        <v>143</v>
      </c>
      <c r="C681" t="s">
        <v>186</v>
      </c>
      <c r="D681" t="s">
        <v>187</v>
      </c>
      <c r="E681" t="s">
        <v>175</v>
      </c>
      <c r="F681" t="s">
        <v>156</v>
      </c>
      <c r="G681" t="s">
        <v>148</v>
      </c>
      <c r="H681" t="s">
        <v>149</v>
      </c>
    </row>
    <row r="682" spans="1:8" x14ac:dyDescent="0.35">
      <c r="A682" t="s">
        <v>74</v>
      </c>
      <c r="B682" t="s">
        <v>143</v>
      </c>
      <c r="C682" t="s">
        <v>144</v>
      </c>
      <c r="D682" t="s">
        <v>145</v>
      </c>
      <c r="E682" t="s">
        <v>146</v>
      </c>
      <c r="F682" t="s">
        <v>147</v>
      </c>
      <c r="G682" t="s">
        <v>148</v>
      </c>
      <c r="H682" t="s">
        <v>149</v>
      </c>
    </row>
    <row r="683" spans="1:8" x14ac:dyDescent="0.35">
      <c r="A683" t="s">
        <v>74</v>
      </c>
      <c r="B683" t="s">
        <v>143</v>
      </c>
      <c r="C683" t="s">
        <v>150</v>
      </c>
      <c r="D683" t="s">
        <v>151</v>
      </c>
      <c r="E683" t="s">
        <v>146</v>
      </c>
      <c r="F683" t="s">
        <v>147</v>
      </c>
      <c r="G683" t="s">
        <v>152</v>
      </c>
      <c r="H683" t="s">
        <v>153</v>
      </c>
    </row>
    <row r="684" spans="1:8" x14ac:dyDescent="0.35">
      <c r="A684" t="s">
        <v>74</v>
      </c>
      <c r="B684" t="s">
        <v>143</v>
      </c>
      <c r="C684" t="s">
        <v>154</v>
      </c>
      <c r="D684" t="s">
        <v>155</v>
      </c>
      <c r="E684" t="s">
        <v>146</v>
      </c>
      <c r="F684" t="s">
        <v>156</v>
      </c>
      <c r="G684" t="s">
        <v>152</v>
      </c>
      <c r="H684" t="s">
        <v>149</v>
      </c>
    </row>
    <row r="685" spans="1:8" x14ac:dyDescent="0.35">
      <c r="A685" t="s">
        <v>74</v>
      </c>
      <c r="B685" t="s">
        <v>143</v>
      </c>
      <c r="C685" t="s">
        <v>157</v>
      </c>
      <c r="D685" t="s">
        <v>158</v>
      </c>
      <c r="E685" t="s">
        <v>146</v>
      </c>
      <c r="F685" t="s">
        <v>147</v>
      </c>
      <c r="G685" t="s">
        <v>148</v>
      </c>
      <c r="H685" t="s">
        <v>149</v>
      </c>
    </row>
    <row r="686" spans="1:8" x14ac:dyDescent="0.35">
      <c r="A686" t="s">
        <v>74</v>
      </c>
      <c r="B686" t="s">
        <v>143</v>
      </c>
      <c r="C686" t="s">
        <v>159</v>
      </c>
      <c r="D686" t="s">
        <v>160</v>
      </c>
      <c r="E686" t="s">
        <v>146</v>
      </c>
      <c r="F686" t="s">
        <v>147</v>
      </c>
      <c r="G686" t="s">
        <v>148</v>
      </c>
      <c r="H686" t="s">
        <v>149</v>
      </c>
    </row>
    <row r="687" spans="1:8" x14ac:dyDescent="0.35">
      <c r="A687" t="s">
        <v>74</v>
      </c>
      <c r="B687" t="s">
        <v>143</v>
      </c>
      <c r="C687" t="s">
        <v>161</v>
      </c>
      <c r="D687" t="s">
        <v>162</v>
      </c>
      <c r="E687" t="s">
        <v>146</v>
      </c>
      <c r="F687" t="s">
        <v>156</v>
      </c>
      <c r="G687" t="s">
        <v>148</v>
      </c>
      <c r="H687" t="s">
        <v>149</v>
      </c>
    </row>
    <row r="688" spans="1:8" x14ac:dyDescent="0.35">
      <c r="A688" t="s">
        <v>74</v>
      </c>
      <c r="B688" t="s">
        <v>143</v>
      </c>
      <c r="C688" t="s">
        <v>163</v>
      </c>
      <c r="D688" t="s">
        <v>164</v>
      </c>
      <c r="E688" t="s">
        <v>146</v>
      </c>
      <c r="F688" t="s">
        <v>147</v>
      </c>
      <c r="G688" t="s">
        <v>148</v>
      </c>
      <c r="H688" t="s">
        <v>149</v>
      </c>
    </row>
    <row r="689" spans="1:8" x14ac:dyDescent="0.35">
      <c r="A689" t="s">
        <v>74</v>
      </c>
      <c r="B689" t="s">
        <v>143</v>
      </c>
      <c r="C689" t="s">
        <v>165</v>
      </c>
      <c r="D689" t="s">
        <v>166</v>
      </c>
      <c r="E689" t="s">
        <v>146</v>
      </c>
      <c r="F689" t="s">
        <v>156</v>
      </c>
      <c r="G689" t="s">
        <v>167</v>
      </c>
      <c r="H689" t="s">
        <v>149</v>
      </c>
    </row>
    <row r="690" spans="1:8" x14ac:dyDescent="0.35">
      <c r="A690" t="s">
        <v>74</v>
      </c>
      <c r="B690" t="s">
        <v>143</v>
      </c>
      <c r="C690" t="s">
        <v>168</v>
      </c>
      <c r="D690" t="s">
        <v>169</v>
      </c>
      <c r="E690" t="s">
        <v>146</v>
      </c>
      <c r="F690" t="s">
        <v>156</v>
      </c>
      <c r="G690" t="s">
        <v>148</v>
      </c>
      <c r="H690" t="s">
        <v>149</v>
      </c>
    </row>
    <row r="691" spans="1:8" x14ac:dyDescent="0.35">
      <c r="A691" t="s">
        <v>74</v>
      </c>
      <c r="B691" t="s">
        <v>143</v>
      </c>
      <c r="C691" t="s">
        <v>170</v>
      </c>
      <c r="D691" t="s">
        <v>171</v>
      </c>
      <c r="E691" t="s">
        <v>146</v>
      </c>
      <c r="F691" t="s">
        <v>156</v>
      </c>
      <c r="G691" t="s">
        <v>172</v>
      </c>
      <c r="H691" t="s">
        <v>149</v>
      </c>
    </row>
    <row r="692" spans="1:8" x14ac:dyDescent="0.35">
      <c r="A692" t="s">
        <v>74</v>
      </c>
      <c r="B692" t="s">
        <v>143</v>
      </c>
      <c r="C692" t="s">
        <v>173</v>
      </c>
      <c r="D692" t="s">
        <v>174</v>
      </c>
      <c r="E692" t="s">
        <v>175</v>
      </c>
      <c r="F692" t="s">
        <v>147</v>
      </c>
      <c r="G692" t="s">
        <v>148</v>
      </c>
      <c r="H692" t="s">
        <v>149</v>
      </c>
    </row>
    <row r="693" spans="1:8" x14ac:dyDescent="0.35">
      <c r="A693" t="s">
        <v>74</v>
      </c>
      <c r="B693" t="s">
        <v>143</v>
      </c>
      <c r="C693" t="s">
        <v>176</v>
      </c>
      <c r="D693" t="s">
        <v>177</v>
      </c>
      <c r="E693" t="s">
        <v>175</v>
      </c>
      <c r="F693" t="s">
        <v>147</v>
      </c>
      <c r="G693" t="s">
        <v>172</v>
      </c>
      <c r="H693" t="s">
        <v>149</v>
      </c>
    </row>
    <row r="694" spans="1:8" x14ac:dyDescent="0.35">
      <c r="A694" t="s">
        <v>74</v>
      </c>
      <c r="B694" t="s">
        <v>143</v>
      </c>
      <c r="C694" t="s">
        <v>178</v>
      </c>
      <c r="D694" t="s">
        <v>179</v>
      </c>
      <c r="E694" t="s">
        <v>175</v>
      </c>
      <c r="F694" t="s">
        <v>147</v>
      </c>
      <c r="G694" t="s">
        <v>167</v>
      </c>
      <c r="H694" t="s">
        <v>149</v>
      </c>
    </row>
    <row r="695" spans="1:8" x14ac:dyDescent="0.35">
      <c r="A695" t="s">
        <v>74</v>
      </c>
      <c r="B695" t="s">
        <v>143</v>
      </c>
      <c r="C695" t="s">
        <v>180</v>
      </c>
      <c r="D695" t="s">
        <v>181</v>
      </c>
      <c r="E695" t="s">
        <v>175</v>
      </c>
      <c r="F695" t="s">
        <v>147</v>
      </c>
      <c r="G695" t="s">
        <v>172</v>
      </c>
      <c r="H695" t="s">
        <v>149</v>
      </c>
    </row>
    <row r="696" spans="1:8" x14ac:dyDescent="0.35">
      <c r="A696" t="s">
        <v>74</v>
      </c>
      <c r="B696" t="s">
        <v>143</v>
      </c>
      <c r="C696" t="s">
        <v>182</v>
      </c>
      <c r="D696" t="s">
        <v>183</v>
      </c>
      <c r="E696" t="s">
        <v>175</v>
      </c>
      <c r="F696" t="s">
        <v>156</v>
      </c>
      <c r="G696" t="s">
        <v>152</v>
      </c>
      <c r="H696" t="s">
        <v>149</v>
      </c>
    </row>
    <row r="697" spans="1:8" x14ac:dyDescent="0.35">
      <c r="A697" t="s">
        <v>74</v>
      </c>
      <c r="B697" t="s">
        <v>143</v>
      </c>
      <c r="C697" t="s">
        <v>184</v>
      </c>
      <c r="D697" t="s">
        <v>185</v>
      </c>
      <c r="E697" t="s">
        <v>175</v>
      </c>
      <c r="F697" t="s">
        <v>156</v>
      </c>
      <c r="G697" t="s">
        <v>148</v>
      </c>
      <c r="H697" t="s">
        <v>149</v>
      </c>
    </row>
    <row r="698" spans="1:8" x14ac:dyDescent="0.35">
      <c r="A698" t="s">
        <v>74</v>
      </c>
      <c r="B698" t="s">
        <v>143</v>
      </c>
      <c r="C698" t="s">
        <v>186</v>
      </c>
      <c r="D698" t="s">
        <v>187</v>
      </c>
      <c r="E698" t="s">
        <v>175</v>
      </c>
      <c r="F698" t="s">
        <v>156</v>
      </c>
      <c r="G698" t="s">
        <v>148</v>
      </c>
      <c r="H698" t="s">
        <v>149</v>
      </c>
    </row>
    <row r="699" spans="1:8" x14ac:dyDescent="0.35">
      <c r="A699" t="s">
        <v>75</v>
      </c>
      <c r="B699" t="s">
        <v>143</v>
      </c>
      <c r="C699" t="s">
        <v>144</v>
      </c>
      <c r="D699" t="s">
        <v>145</v>
      </c>
      <c r="E699" t="s">
        <v>146</v>
      </c>
      <c r="F699" t="s">
        <v>147</v>
      </c>
      <c r="G699" t="s">
        <v>148</v>
      </c>
      <c r="H699" t="s">
        <v>149</v>
      </c>
    </row>
    <row r="700" spans="1:8" x14ac:dyDescent="0.35">
      <c r="A700" t="s">
        <v>75</v>
      </c>
      <c r="B700" t="s">
        <v>143</v>
      </c>
      <c r="C700" t="s">
        <v>150</v>
      </c>
      <c r="D700" t="s">
        <v>151</v>
      </c>
      <c r="E700" t="s">
        <v>146</v>
      </c>
      <c r="F700" t="s">
        <v>147</v>
      </c>
      <c r="G700" t="s">
        <v>192</v>
      </c>
      <c r="H700" t="s">
        <v>191</v>
      </c>
    </row>
    <row r="701" spans="1:8" x14ac:dyDescent="0.35">
      <c r="A701" t="s">
        <v>75</v>
      </c>
      <c r="B701" t="s">
        <v>143</v>
      </c>
      <c r="C701" t="s">
        <v>154</v>
      </c>
      <c r="D701" t="s">
        <v>155</v>
      </c>
      <c r="E701" t="s">
        <v>146</v>
      </c>
      <c r="F701" t="s">
        <v>156</v>
      </c>
      <c r="G701" t="s">
        <v>152</v>
      </c>
      <c r="H701" t="s">
        <v>149</v>
      </c>
    </row>
    <row r="702" spans="1:8" x14ac:dyDescent="0.35">
      <c r="A702" t="s">
        <v>75</v>
      </c>
      <c r="B702" t="s">
        <v>143</v>
      </c>
      <c r="C702" t="s">
        <v>157</v>
      </c>
      <c r="D702" t="s">
        <v>158</v>
      </c>
      <c r="E702" t="s">
        <v>146</v>
      </c>
      <c r="F702" t="s">
        <v>147</v>
      </c>
      <c r="G702" t="s">
        <v>148</v>
      </c>
      <c r="H702" t="s">
        <v>149</v>
      </c>
    </row>
    <row r="703" spans="1:8" x14ac:dyDescent="0.35">
      <c r="A703" t="s">
        <v>75</v>
      </c>
      <c r="B703" t="s">
        <v>143</v>
      </c>
      <c r="C703" t="s">
        <v>159</v>
      </c>
      <c r="D703" t="s">
        <v>160</v>
      </c>
      <c r="E703" t="s">
        <v>146</v>
      </c>
      <c r="F703" t="s">
        <v>147</v>
      </c>
      <c r="G703" t="s">
        <v>148</v>
      </c>
      <c r="H703" t="s">
        <v>149</v>
      </c>
    </row>
    <row r="704" spans="1:8" x14ac:dyDescent="0.35">
      <c r="A704" t="s">
        <v>75</v>
      </c>
      <c r="B704" t="s">
        <v>143</v>
      </c>
      <c r="C704" t="s">
        <v>161</v>
      </c>
      <c r="D704" t="s">
        <v>162</v>
      </c>
      <c r="E704" t="s">
        <v>146</v>
      </c>
      <c r="F704" t="s">
        <v>156</v>
      </c>
      <c r="G704" t="s">
        <v>148</v>
      </c>
      <c r="H704" t="s">
        <v>149</v>
      </c>
    </row>
    <row r="705" spans="1:8" x14ac:dyDescent="0.35">
      <c r="A705" t="s">
        <v>75</v>
      </c>
      <c r="B705" t="s">
        <v>143</v>
      </c>
      <c r="C705" t="s">
        <v>163</v>
      </c>
      <c r="D705" t="s">
        <v>164</v>
      </c>
      <c r="E705" t="s">
        <v>146</v>
      </c>
      <c r="F705" t="s">
        <v>147</v>
      </c>
      <c r="G705" t="s">
        <v>148</v>
      </c>
      <c r="H705" t="s">
        <v>149</v>
      </c>
    </row>
    <row r="706" spans="1:8" x14ac:dyDescent="0.35">
      <c r="A706" t="s">
        <v>75</v>
      </c>
      <c r="B706" t="s">
        <v>143</v>
      </c>
      <c r="C706" t="s">
        <v>165</v>
      </c>
      <c r="D706" t="s">
        <v>166</v>
      </c>
      <c r="E706" t="s">
        <v>146</v>
      </c>
      <c r="F706" t="s">
        <v>156</v>
      </c>
      <c r="G706" t="s">
        <v>167</v>
      </c>
      <c r="H706" t="s">
        <v>149</v>
      </c>
    </row>
    <row r="707" spans="1:8" x14ac:dyDescent="0.35">
      <c r="A707" t="s">
        <v>75</v>
      </c>
      <c r="B707" t="s">
        <v>143</v>
      </c>
      <c r="C707" t="s">
        <v>168</v>
      </c>
      <c r="D707" t="s">
        <v>169</v>
      </c>
      <c r="E707" t="s">
        <v>146</v>
      </c>
      <c r="F707" t="s">
        <v>156</v>
      </c>
      <c r="G707" t="s">
        <v>148</v>
      </c>
      <c r="H707" t="s">
        <v>149</v>
      </c>
    </row>
    <row r="708" spans="1:8" x14ac:dyDescent="0.35">
      <c r="A708" t="s">
        <v>75</v>
      </c>
      <c r="B708" t="s">
        <v>143</v>
      </c>
      <c r="C708" t="s">
        <v>170</v>
      </c>
      <c r="D708" t="s">
        <v>171</v>
      </c>
      <c r="E708" t="s">
        <v>146</v>
      </c>
      <c r="F708" t="s">
        <v>156</v>
      </c>
      <c r="G708" t="s">
        <v>172</v>
      </c>
      <c r="H708" t="s">
        <v>149</v>
      </c>
    </row>
    <row r="709" spans="1:8" x14ac:dyDescent="0.35">
      <c r="A709" t="s">
        <v>75</v>
      </c>
      <c r="B709" t="s">
        <v>143</v>
      </c>
      <c r="C709" t="s">
        <v>173</v>
      </c>
      <c r="D709" t="s">
        <v>174</v>
      </c>
      <c r="E709" t="s">
        <v>175</v>
      </c>
      <c r="F709" t="s">
        <v>147</v>
      </c>
      <c r="G709" t="s">
        <v>190</v>
      </c>
      <c r="H709" t="s">
        <v>191</v>
      </c>
    </row>
    <row r="710" spans="1:8" x14ac:dyDescent="0.35">
      <c r="A710" t="s">
        <v>75</v>
      </c>
      <c r="B710" t="s">
        <v>143</v>
      </c>
      <c r="C710" t="s">
        <v>176</v>
      </c>
      <c r="D710" t="s">
        <v>177</v>
      </c>
      <c r="E710" t="s">
        <v>175</v>
      </c>
      <c r="F710" t="s">
        <v>147</v>
      </c>
      <c r="G710" t="s">
        <v>172</v>
      </c>
      <c r="H710" t="s">
        <v>149</v>
      </c>
    </row>
    <row r="711" spans="1:8" x14ac:dyDescent="0.35">
      <c r="A711" t="s">
        <v>75</v>
      </c>
      <c r="B711" t="s">
        <v>143</v>
      </c>
      <c r="C711" t="s">
        <v>178</v>
      </c>
      <c r="D711" t="s">
        <v>179</v>
      </c>
      <c r="E711" t="s">
        <v>175</v>
      </c>
      <c r="F711" t="s">
        <v>147</v>
      </c>
      <c r="G711" t="s">
        <v>167</v>
      </c>
      <c r="H711" t="s">
        <v>149</v>
      </c>
    </row>
    <row r="712" spans="1:8" x14ac:dyDescent="0.35">
      <c r="A712" t="s">
        <v>75</v>
      </c>
      <c r="B712" t="s">
        <v>143</v>
      </c>
      <c r="C712" t="s">
        <v>180</v>
      </c>
      <c r="D712" t="s">
        <v>181</v>
      </c>
      <c r="E712" t="s">
        <v>175</v>
      </c>
      <c r="F712" t="s">
        <v>147</v>
      </c>
      <c r="G712" t="s">
        <v>172</v>
      </c>
      <c r="H712" t="s">
        <v>149</v>
      </c>
    </row>
    <row r="713" spans="1:8" x14ac:dyDescent="0.35">
      <c r="A713" t="s">
        <v>75</v>
      </c>
      <c r="B713" t="s">
        <v>143</v>
      </c>
      <c r="C713" t="s">
        <v>182</v>
      </c>
      <c r="D713" t="s">
        <v>183</v>
      </c>
      <c r="E713" t="s">
        <v>175</v>
      </c>
      <c r="F713" t="s">
        <v>156</v>
      </c>
      <c r="G713" t="s">
        <v>152</v>
      </c>
      <c r="H713" t="s">
        <v>149</v>
      </c>
    </row>
    <row r="714" spans="1:8" x14ac:dyDescent="0.35">
      <c r="A714" t="s">
        <v>75</v>
      </c>
      <c r="B714" t="s">
        <v>143</v>
      </c>
      <c r="C714" t="s">
        <v>184</v>
      </c>
      <c r="D714" t="s">
        <v>185</v>
      </c>
      <c r="E714" t="s">
        <v>175</v>
      </c>
      <c r="F714" t="s">
        <v>156</v>
      </c>
      <c r="G714" t="s">
        <v>148</v>
      </c>
      <c r="H714" t="s">
        <v>149</v>
      </c>
    </row>
    <row r="715" spans="1:8" x14ac:dyDescent="0.35">
      <c r="A715" t="s">
        <v>75</v>
      </c>
      <c r="B715" t="s">
        <v>143</v>
      </c>
      <c r="C715" t="s">
        <v>186</v>
      </c>
      <c r="D715" t="s">
        <v>187</v>
      </c>
      <c r="E715" t="s">
        <v>175</v>
      </c>
      <c r="F715" t="s">
        <v>156</v>
      </c>
      <c r="G715" t="s">
        <v>148</v>
      </c>
      <c r="H715" t="s">
        <v>149</v>
      </c>
    </row>
    <row r="716" spans="1:8" x14ac:dyDescent="0.35">
      <c r="A716" t="s">
        <v>77</v>
      </c>
      <c r="B716" t="s">
        <v>143</v>
      </c>
      <c r="C716" t="s">
        <v>144</v>
      </c>
      <c r="D716" t="s">
        <v>145</v>
      </c>
      <c r="E716" t="s">
        <v>146</v>
      </c>
      <c r="F716" t="s">
        <v>147</v>
      </c>
    </row>
    <row r="717" spans="1:8" x14ac:dyDescent="0.35">
      <c r="A717" t="s">
        <v>77</v>
      </c>
      <c r="B717" t="s">
        <v>143</v>
      </c>
      <c r="C717" t="s">
        <v>150</v>
      </c>
      <c r="D717" t="s">
        <v>151</v>
      </c>
      <c r="E717" t="s">
        <v>146</v>
      </c>
      <c r="F717" t="s">
        <v>147</v>
      </c>
    </row>
    <row r="718" spans="1:8" x14ac:dyDescent="0.35">
      <c r="A718" t="s">
        <v>77</v>
      </c>
      <c r="B718" t="s">
        <v>143</v>
      </c>
      <c r="C718" t="s">
        <v>154</v>
      </c>
      <c r="D718" t="s">
        <v>155</v>
      </c>
      <c r="E718" t="s">
        <v>146</v>
      </c>
      <c r="F718" t="s">
        <v>156</v>
      </c>
    </row>
    <row r="719" spans="1:8" x14ac:dyDescent="0.35">
      <c r="A719" t="s">
        <v>77</v>
      </c>
      <c r="B719" t="s">
        <v>143</v>
      </c>
      <c r="C719" t="s">
        <v>157</v>
      </c>
      <c r="D719" t="s">
        <v>158</v>
      </c>
      <c r="E719" t="s">
        <v>146</v>
      </c>
      <c r="F719" t="s">
        <v>147</v>
      </c>
      <c r="G719" t="s">
        <v>148</v>
      </c>
      <c r="H719" t="s">
        <v>149</v>
      </c>
    </row>
    <row r="720" spans="1:8" x14ac:dyDescent="0.35">
      <c r="A720" t="s">
        <v>77</v>
      </c>
      <c r="B720" t="s">
        <v>143</v>
      </c>
      <c r="C720" t="s">
        <v>159</v>
      </c>
      <c r="D720" t="s">
        <v>160</v>
      </c>
      <c r="E720" t="s">
        <v>146</v>
      </c>
      <c r="F720" t="s">
        <v>147</v>
      </c>
    </row>
    <row r="721" spans="1:8" x14ac:dyDescent="0.35">
      <c r="A721" t="s">
        <v>77</v>
      </c>
      <c r="B721" t="s">
        <v>143</v>
      </c>
      <c r="C721" t="s">
        <v>161</v>
      </c>
      <c r="D721" t="s">
        <v>162</v>
      </c>
      <c r="E721" t="s">
        <v>146</v>
      </c>
      <c r="F721" t="s">
        <v>156</v>
      </c>
      <c r="G721" t="s">
        <v>148</v>
      </c>
      <c r="H721" t="s">
        <v>149</v>
      </c>
    </row>
    <row r="722" spans="1:8" x14ac:dyDescent="0.35">
      <c r="A722" t="s">
        <v>77</v>
      </c>
      <c r="B722" t="s">
        <v>143</v>
      </c>
      <c r="C722" t="s">
        <v>163</v>
      </c>
      <c r="D722" t="s">
        <v>164</v>
      </c>
      <c r="E722" t="s">
        <v>146</v>
      </c>
      <c r="F722" t="s">
        <v>147</v>
      </c>
      <c r="G722" t="s">
        <v>148</v>
      </c>
      <c r="H722" t="s">
        <v>149</v>
      </c>
    </row>
    <row r="723" spans="1:8" x14ac:dyDescent="0.35">
      <c r="A723" t="s">
        <v>77</v>
      </c>
      <c r="B723" t="s">
        <v>143</v>
      </c>
      <c r="C723" t="s">
        <v>165</v>
      </c>
      <c r="D723" t="s">
        <v>166</v>
      </c>
      <c r="E723" t="s">
        <v>146</v>
      </c>
      <c r="F723" t="s">
        <v>156</v>
      </c>
      <c r="G723" t="s">
        <v>167</v>
      </c>
      <c r="H723" t="s">
        <v>149</v>
      </c>
    </row>
    <row r="724" spans="1:8" x14ac:dyDescent="0.35">
      <c r="A724" t="s">
        <v>77</v>
      </c>
      <c r="B724" t="s">
        <v>143</v>
      </c>
      <c r="C724" t="s">
        <v>168</v>
      </c>
      <c r="D724" t="s">
        <v>169</v>
      </c>
      <c r="E724" t="s">
        <v>146</v>
      </c>
      <c r="F724" t="s">
        <v>156</v>
      </c>
    </row>
    <row r="725" spans="1:8" x14ac:dyDescent="0.35">
      <c r="A725" t="s">
        <v>77</v>
      </c>
      <c r="B725" t="s">
        <v>143</v>
      </c>
      <c r="C725" t="s">
        <v>170</v>
      </c>
      <c r="D725" t="s">
        <v>171</v>
      </c>
      <c r="E725" t="s">
        <v>146</v>
      </c>
      <c r="F725" t="s">
        <v>156</v>
      </c>
    </row>
    <row r="726" spans="1:8" x14ac:dyDescent="0.35">
      <c r="A726" t="s">
        <v>77</v>
      </c>
      <c r="B726" t="s">
        <v>143</v>
      </c>
      <c r="C726" t="s">
        <v>173</v>
      </c>
      <c r="D726" t="s">
        <v>174</v>
      </c>
      <c r="E726" t="s">
        <v>175</v>
      </c>
      <c r="F726" t="s">
        <v>147</v>
      </c>
    </row>
    <row r="727" spans="1:8" x14ac:dyDescent="0.35">
      <c r="A727" t="s">
        <v>77</v>
      </c>
      <c r="B727" t="s">
        <v>143</v>
      </c>
      <c r="C727" t="s">
        <v>176</v>
      </c>
      <c r="D727" t="s">
        <v>177</v>
      </c>
      <c r="E727" t="s">
        <v>175</v>
      </c>
      <c r="F727" t="s">
        <v>147</v>
      </c>
      <c r="G727" t="s">
        <v>172</v>
      </c>
      <c r="H727" t="s">
        <v>149</v>
      </c>
    </row>
    <row r="728" spans="1:8" x14ac:dyDescent="0.35">
      <c r="A728" t="s">
        <v>77</v>
      </c>
      <c r="B728" t="s">
        <v>143</v>
      </c>
      <c r="C728" t="s">
        <v>178</v>
      </c>
      <c r="D728" t="s">
        <v>179</v>
      </c>
      <c r="E728" t="s">
        <v>175</v>
      </c>
      <c r="F728" t="s">
        <v>147</v>
      </c>
      <c r="G728" t="s">
        <v>167</v>
      </c>
      <c r="H728" t="s">
        <v>149</v>
      </c>
    </row>
    <row r="729" spans="1:8" x14ac:dyDescent="0.35">
      <c r="A729" t="s">
        <v>77</v>
      </c>
      <c r="B729" t="s">
        <v>143</v>
      </c>
      <c r="C729" t="s">
        <v>180</v>
      </c>
      <c r="D729" t="s">
        <v>181</v>
      </c>
      <c r="E729" t="s">
        <v>175</v>
      </c>
      <c r="F729" t="s">
        <v>147</v>
      </c>
      <c r="G729" t="s">
        <v>172</v>
      </c>
      <c r="H729" t="s">
        <v>149</v>
      </c>
    </row>
    <row r="730" spans="1:8" x14ac:dyDescent="0.35">
      <c r="A730" t="s">
        <v>77</v>
      </c>
      <c r="B730" t="s">
        <v>143</v>
      </c>
      <c r="C730" t="s">
        <v>182</v>
      </c>
      <c r="D730" t="s">
        <v>183</v>
      </c>
      <c r="E730" t="s">
        <v>175</v>
      </c>
      <c r="F730" t="s">
        <v>156</v>
      </c>
      <c r="G730" t="s">
        <v>152</v>
      </c>
      <c r="H730" t="s">
        <v>149</v>
      </c>
    </row>
    <row r="731" spans="1:8" x14ac:dyDescent="0.35">
      <c r="A731" t="s">
        <v>77</v>
      </c>
      <c r="B731" t="s">
        <v>143</v>
      </c>
      <c r="C731" t="s">
        <v>184</v>
      </c>
      <c r="D731" t="s">
        <v>185</v>
      </c>
      <c r="E731" t="s">
        <v>175</v>
      </c>
      <c r="F731" t="s">
        <v>156</v>
      </c>
      <c r="G731" t="s">
        <v>148</v>
      </c>
      <c r="H731" t="s">
        <v>149</v>
      </c>
    </row>
    <row r="732" spans="1:8" x14ac:dyDescent="0.35">
      <c r="A732" t="s">
        <v>77</v>
      </c>
      <c r="B732" t="s">
        <v>143</v>
      </c>
      <c r="C732" t="s">
        <v>186</v>
      </c>
      <c r="D732" t="s">
        <v>187</v>
      </c>
      <c r="E732" t="s">
        <v>175</v>
      </c>
      <c r="F732" t="s">
        <v>156</v>
      </c>
      <c r="G732" t="s">
        <v>148</v>
      </c>
      <c r="H732" t="s">
        <v>149</v>
      </c>
    </row>
    <row r="733" spans="1:8" x14ac:dyDescent="0.35">
      <c r="A733" t="s">
        <v>79</v>
      </c>
      <c r="B733" t="s">
        <v>143</v>
      </c>
      <c r="C733" t="s">
        <v>144</v>
      </c>
      <c r="D733" t="s">
        <v>145</v>
      </c>
      <c r="E733" t="s">
        <v>146</v>
      </c>
      <c r="F733" t="s">
        <v>147</v>
      </c>
    </row>
    <row r="734" spans="1:8" x14ac:dyDescent="0.35">
      <c r="A734" t="s">
        <v>79</v>
      </c>
      <c r="B734" t="s">
        <v>143</v>
      </c>
      <c r="C734" t="s">
        <v>150</v>
      </c>
      <c r="D734" t="s">
        <v>151</v>
      </c>
      <c r="E734" t="s">
        <v>146</v>
      </c>
      <c r="F734" t="s">
        <v>147</v>
      </c>
    </row>
    <row r="735" spans="1:8" x14ac:dyDescent="0.35">
      <c r="A735" t="s">
        <v>79</v>
      </c>
      <c r="B735" t="s">
        <v>143</v>
      </c>
      <c r="C735" t="s">
        <v>154</v>
      </c>
      <c r="D735" t="s">
        <v>155</v>
      </c>
      <c r="E735" t="s">
        <v>146</v>
      </c>
      <c r="F735" t="s">
        <v>156</v>
      </c>
    </row>
    <row r="736" spans="1:8" x14ac:dyDescent="0.35">
      <c r="A736" t="s">
        <v>79</v>
      </c>
      <c r="B736" t="s">
        <v>143</v>
      </c>
      <c r="C736" t="s">
        <v>157</v>
      </c>
      <c r="D736" t="s">
        <v>158</v>
      </c>
      <c r="E736" t="s">
        <v>146</v>
      </c>
      <c r="F736" t="s">
        <v>147</v>
      </c>
    </row>
    <row r="737" spans="1:8" x14ac:dyDescent="0.35">
      <c r="A737" t="s">
        <v>79</v>
      </c>
      <c r="B737" t="s">
        <v>143</v>
      </c>
      <c r="C737" t="s">
        <v>159</v>
      </c>
      <c r="D737" t="s">
        <v>160</v>
      </c>
      <c r="E737" t="s">
        <v>146</v>
      </c>
      <c r="F737" t="s">
        <v>147</v>
      </c>
    </row>
    <row r="738" spans="1:8" x14ac:dyDescent="0.35">
      <c r="A738" t="s">
        <v>79</v>
      </c>
      <c r="B738" t="s">
        <v>143</v>
      </c>
      <c r="C738" t="s">
        <v>161</v>
      </c>
      <c r="D738" t="s">
        <v>162</v>
      </c>
      <c r="E738" t="s">
        <v>146</v>
      </c>
      <c r="F738" t="s">
        <v>156</v>
      </c>
    </row>
    <row r="739" spans="1:8" x14ac:dyDescent="0.35">
      <c r="A739" t="s">
        <v>79</v>
      </c>
      <c r="B739" t="s">
        <v>143</v>
      </c>
      <c r="C739" t="s">
        <v>163</v>
      </c>
      <c r="D739" t="s">
        <v>164</v>
      </c>
      <c r="E739" t="s">
        <v>146</v>
      </c>
      <c r="F739" t="s">
        <v>147</v>
      </c>
    </row>
    <row r="740" spans="1:8" x14ac:dyDescent="0.35">
      <c r="A740" t="s">
        <v>79</v>
      </c>
      <c r="B740" t="s">
        <v>143</v>
      </c>
      <c r="C740" t="s">
        <v>165</v>
      </c>
      <c r="D740" t="s">
        <v>166</v>
      </c>
      <c r="E740" t="s">
        <v>146</v>
      </c>
      <c r="F740" t="s">
        <v>156</v>
      </c>
    </row>
    <row r="741" spans="1:8" x14ac:dyDescent="0.35">
      <c r="A741" t="s">
        <v>79</v>
      </c>
      <c r="B741" t="s">
        <v>143</v>
      </c>
      <c r="C741" t="s">
        <v>168</v>
      </c>
      <c r="D741" t="s">
        <v>169</v>
      </c>
      <c r="E741" t="s">
        <v>146</v>
      </c>
      <c r="F741" t="s">
        <v>156</v>
      </c>
    </row>
    <row r="742" spans="1:8" x14ac:dyDescent="0.35">
      <c r="A742" t="s">
        <v>79</v>
      </c>
      <c r="B742" t="s">
        <v>143</v>
      </c>
      <c r="C742" t="s">
        <v>170</v>
      </c>
      <c r="D742" t="s">
        <v>171</v>
      </c>
      <c r="E742" t="s">
        <v>146</v>
      </c>
      <c r="F742" t="s">
        <v>156</v>
      </c>
      <c r="G742" t="s">
        <v>172</v>
      </c>
      <c r="H742" t="s">
        <v>149</v>
      </c>
    </row>
    <row r="743" spans="1:8" x14ac:dyDescent="0.35">
      <c r="A743" t="s">
        <v>79</v>
      </c>
      <c r="B743" t="s">
        <v>143</v>
      </c>
      <c r="C743" t="s">
        <v>173</v>
      </c>
      <c r="D743" t="s">
        <v>174</v>
      </c>
      <c r="E743" t="s">
        <v>175</v>
      </c>
      <c r="F743" t="s">
        <v>147</v>
      </c>
    </row>
    <row r="744" spans="1:8" x14ac:dyDescent="0.35">
      <c r="A744" t="s">
        <v>79</v>
      </c>
      <c r="B744" t="s">
        <v>143</v>
      </c>
      <c r="C744" t="s">
        <v>176</v>
      </c>
      <c r="D744" t="s">
        <v>177</v>
      </c>
      <c r="E744" t="s">
        <v>175</v>
      </c>
      <c r="F744" t="s">
        <v>147</v>
      </c>
    </row>
    <row r="745" spans="1:8" x14ac:dyDescent="0.35">
      <c r="A745" t="s">
        <v>79</v>
      </c>
      <c r="B745" t="s">
        <v>143</v>
      </c>
      <c r="C745" t="s">
        <v>178</v>
      </c>
      <c r="D745" t="s">
        <v>179</v>
      </c>
      <c r="E745" t="s">
        <v>175</v>
      </c>
      <c r="F745" t="s">
        <v>147</v>
      </c>
    </row>
    <row r="746" spans="1:8" x14ac:dyDescent="0.35">
      <c r="A746" t="s">
        <v>79</v>
      </c>
      <c r="B746" t="s">
        <v>143</v>
      </c>
      <c r="C746" t="s">
        <v>180</v>
      </c>
      <c r="D746" t="s">
        <v>181</v>
      </c>
      <c r="E746" t="s">
        <v>175</v>
      </c>
      <c r="F746" t="s">
        <v>147</v>
      </c>
    </row>
    <row r="747" spans="1:8" x14ac:dyDescent="0.35">
      <c r="A747" t="s">
        <v>79</v>
      </c>
      <c r="B747" t="s">
        <v>143</v>
      </c>
      <c r="C747" t="s">
        <v>182</v>
      </c>
      <c r="D747" t="s">
        <v>183</v>
      </c>
      <c r="E747" t="s">
        <v>175</v>
      </c>
      <c r="F747" t="s">
        <v>156</v>
      </c>
      <c r="G747" t="s">
        <v>152</v>
      </c>
      <c r="H747" t="s">
        <v>149</v>
      </c>
    </row>
    <row r="748" spans="1:8" x14ac:dyDescent="0.35">
      <c r="A748" t="s">
        <v>79</v>
      </c>
      <c r="B748" t="s">
        <v>143</v>
      </c>
      <c r="C748" t="s">
        <v>184</v>
      </c>
      <c r="D748" t="s">
        <v>185</v>
      </c>
      <c r="E748" t="s">
        <v>175</v>
      </c>
      <c r="F748" t="s">
        <v>156</v>
      </c>
    </row>
    <row r="749" spans="1:8" x14ac:dyDescent="0.35">
      <c r="A749" t="s">
        <v>79</v>
      </c>
      <c r="B749" t="s">
        <v>143</v>
      </c>
      <c r="C749" t="s">
        <v>186</v>
      </c>
      <c r="D749" t="s">
        <v>187</v>
      </c>
      <c r="E749" t="s">
        <v>175</v>
      </c>
      <c r="F749" t="s">
        <v>156</v>
      </c>
      <c r="G749" t="s">
        <v>148</v>
      </c>
      <c r="H749" t="s">
        <v>149</v>
      </c>
    </row>
    <row r="750" spans="1:8" x14ac:dyDescent="0.35">
      <c r="A750" t="s">
        <v>81</v>
      </c>
      <c r="B750" t="s">
        <v>143</v>
      </c>
      <c r="C750" t="s">
        <v>144</v>
      </c>
      <c r="D750" t="s">
        <v>145</v>
      </c>
      <c r="E750" t="s">
        <v>146</v>
      </c>
      <c r="F750" t="s">
        <v>147</v>
      </c>
      <c r="G750" t="s">
        <v>148</v>
      </c>
      <c r="H750" t="s">
        <v>149</v>
      </c>
    </row>
    <row r="751" spans="1:8" x14ac:dyDescent="0.35">
      <c r="A751" t="s">
        <v>81</v>
      </c>
      <c r="B751" t="s">
        <v>143</v>
      </c>
      <c r="C751" t="s">
        <v>150</v>
      </c>
      <c r="D751" t="s">
        <v>151</v>
      </c>
      <c r="E751" t="s">
        <v>146</v>
      </c>
      <c r="F751" t="s">
        <v>147</v>
      </c>
      <c r="G751" t="s">
        <v>192</v>
      </c>
      <c r="H751" t="s">
        <v>191</v>
      </c>
    </row>
    <row r="752" spans="1:8" x14ac:dyDescent="0.35">
      <c r="A752" t="s">
        <v>81</v>
      </c>
      <c r="B752" t="s">
        <v>143</v>
      </c>
      <c r="C752" t="s">
        <v>154</v>
      </c>
      <c r="D752" t="s">
        <v>155</v>
      </c>
      <c r="E752" t="s">
        <v>146</v>
      </c>
      <c r="F752" t="s">
        <v>156</v>
      </c>
      <c r="G752" t="s">
        <v>152</v>
      </c>
      <c r="H752" t="s">
        <v>149</v>
      </c>
    </row>
    <row r="753" spans="1:8" x14ac:dyDescent="0.35">
      <c r="A753" t="s">
        <v>81</v>
      </c>
      <c r="B753" t="s">
        <v>143</v>
      </c>
      <c r="C753" t="s">
        <v>157</v>
      </c>
      <c r="D753" t="s">
        <v>158</v>
      </c>
      <c r="E753" t="s">
        <v>146</v>
      </c>
      <c r="F753" t="s">
        <v>147</v>
      </c>
      <c r="G753" t="s">
        <v>148</v>
      </c>
      <c r="H753" t="s">
        <v>149</v>
      </c>
    </row>
    <row r="754" spans="1:8" x14ac:dyDescent="0.35">
      <c r="A754" t="s">
        <v>81</v>
      </c>
      <c r="B754" t="s">
        <v>143</v>
      </c>
      <c r="C754" t="s">
        <v>159</v>
      </c>
      <c r="D754" t="s">
        <v>160</v>
      </c>
      <c r="E754" t="s">
        <v>146</v>
      </c>
      <c r="F754" t="s">
        <v>147</v>
      </c>
      <c r="G754" t="s">
        <v>148</v>
      </c>
      <c r="H754" t="s">
        <v>149</v>
      </c>
    </row>
    <row r="755" spans="1:8" x14ac:dyDescent="0.35">
      <c r="A755" t="s">
        <v>81</v>
      </c>
      <c r="B755" t="s">
        <v>143</v>
      </c>
      <c r="C755" t="s">
        <v>161</v>
      </c>
      <c r="D755" t="s">
        <v>162</v>
      </c>
      <c r="E755" t="s">
        <v>146</v>
      </c>
      <c r="F755" t="s">
        <v>156</v>
      </c>
      <c r="G755" t="s">
        <v>148</v>
      </c>
      <c r="H755" t="s">
        <v>149</v>
      </c>
    </row>
    <row r="756" spans="1:8" x14ac:dyDescent="0.35">
      <c r="A756" t="s">
        <v>81</v>
      </c>
      <c r="B756" t="s">
        <v>143</v>
      </c>
      <c r="C756" t="s">
        <v>163</v>
      </c>
      <c r="D756" t="s">
        <v>164</v>
      </c>
      <c r="E756" t="s">
        <v>146</v>
      </c>
      <c r="F756" t="s">
        <v>147</v>
      </c>
      <c r="G756" t="s">
        <v>148</v>
      </c>
      <c r="H756" t="s">
        <v>149</v>
      </c>
    </row>
    <row r="757" spans="1:8" x14ac:dyDescent="0.35">
      <c r="A757" t="s">
        <v>81</v>
      </c>
      <c r="B757" t="s">
        <v>143</v>
      </c>
      <c r="C757" t="s">
        <v>165</v>
      </c>
      <c r="D757" t="s">
        <v>166</v>
      </c>
      <c r="E757" t="s">
        <v>146</v>
      </c>
      <c r="F757" t="s">
        <v>156</v>
      </c>
      <c r="G757" t="s">
        <v>192</v>
      </c>
      <c r="H757" t="s">
        <v>191</v>
      </c>
    </row>
    <row r="758" spans="1:8" x14ac:dyDescent="0.35">
      <c r="A758" t="s">
        <v>81</v>
      </c>
      <c r="B758" t="s">
        <v>143</v>
      </c>
      <c r="C758" t="s">
        <v>168</v>
      </c>
      <c r="D758" t="s">
        <v>169</v>
      </c>
      <c r="E758" t="s">
        <v>146</v>
      </c>
      <c r="F758" t="s">
        <v>156</v>
      </c>
      <c r="G758" t="s">
        <v>148</v>
      </c>
      <c r="H758" t="s">
        <v>149</v>
      </c>
    </row>
    <row r="759" spans="1:8" x14ac:dyDescent="0.35">
      <c r="A759" t="s">
        <v>81</v>
      </c>
      <c r="B759" t="s">
        <v>143</v>
      </c>
      <c r="C759" t="s">
        <v>170</v>
      </c>
      <c r="D759" t="s">
        <v>171</v>
      </c>
      <c r="E759" t="s">
        <v>146</v>
      </c>
      <c r="F759" t="s">
        <v>156</v>
      </c>
      <c r="G759" t="s">
        <v>172</v>
      </c>
      <c r="H759" t="s">
        <v>149</v>
      </c>
    </row>
    <row r="760" spans="1:8" x14ac:dyDescent="0.35">
      <c r="A760" t="s">
        <v>81</v>
      </c>
      <c r="B760" t="s">
        <v>143</v>
      </c>
      <c r="C760" t="s">
        <v>173</v>
      </c>
      <c r="D760" t="s">
        <v>174</v>
      </c>
      <c r="E760" t="s">
        <v>175</v>
      </c>
      <c r="F760" t="s">
        <v>147</v>
      </c>
      <c r="G760" t="s">
        <v>148</v>
      </c>
      <c r="H760" t="s">
        <v>149</v>
      </c>
    </row>
    <row r="761" spans="1:8" x14ac:dyDescent="0.35">
      <c r="A761" t="s">
        <v>81</v>
      </c>
      <c r="B761" t="s">
        <v>143</v>
      </c>
      <c r="C761" t="s">
        <v>176</v>
      </c>
      <c r="D761" t="s">
        <v>177</v>
      </c>
      <c r="E761" t="s">
        <v>175</v>
      </c>
      <c r="F761" t="s">
        <v>147</v>
      </c>
      <c r="G761" t="s">
        <v>172</v>
      </c>
      <c r="H761" t="s">
        <v>149</v>
      </c>
    </row>
    <row r="762" spans="1:8" x14ac:dyDescent="0.35">
      <c r="A762" t="s">
        <v>81</v>
      </c>
      <c r="B762" t="s">
        <v>143</v>
      </c>
      <c r="C762" t="s">
        <v>178</v>
      </c>
      <c r="D762" t="s">
        <v>179</v>
      </c>
      <c r="E762" t="s">
        <v>175</v>
      </c>
      <c r="F762" t="s">
        <v>147</v>
      </c>
      <c r="G762" t="s">
        <v>167</v>
      </c>
      <c r="H762" t="s">
        <v>149</v>
      </c>
    </row>
    <row r="763" spans="1:8" x14ac:dyDescent="0.35">
      <c r="A763" t="s">
        <v>81</v>
      </c>
      <c r="B763" t="s">
        <v>143</v>
      </c>
      <c r="C763" t="s">
        <v>180</v>
      </c>
      <c r="D763" t="s">
        <v>181</v>
      </c>
      <c r="E763" t="s">
        <v>175</v>
      </c>
      <c r="F763" t="s">
        <v>147</v>
      </c>
      <c r="G763" t="s">
        <v>172</v>
      </c>
      <c r="H763" t="s">
        <v>149</v>
      </c>
    </row>
    <row r="764" spans="1:8" x14ac:dyDescent="0.35">
      <c r="A764" t="s">
        <v>81</v>
      </c>
      <c r="B764" t="s">
        <v>143</v>
      </c>
      <c r="C764" t="s">
        <v>182</v>
      </c>
      <c r="D764" t="s">
        <v>183</v>
      </c>
      <c r="E764" t="s">
        <v>175</v>
      </c>
      <c r="F764" t="s">
        <v>156</v>
      </c>
      <c r="G764" t="s">
        <v>152</v>
      </c>
      <c r="H764" t="s">
        <v>149</v>
      </c>
    </row>
    <row r="765" spans="1:8" x14ac:dyDescent="0.35">
      <c r="A765" t="s">
        <v>81</v>
      </c>
      <c r="B765" t="s">
        <v>143</v>
      </c>
      <c r="C765" t="s">
        <v>184</v>
      </c>
      <c r="D765" t="s">
        <v>185</v>
      </c>
      <c r="E765" t="s">
        <v>175</v>
      </c>
      <c r="F765" t="s">
        <v>156</v>
      </c>
      <c r="G765" t="s">
        <v>148</v>
      </c>
      <c r="H765" t="s">
        <v>149</v>
      </c>
    </row>
    <row r="766" spans="1:8" x14ac:dyDescent="0.35">
      <c r="A766" t="s">
        <v>81</v>
      </c>
      <c r="B766" t="s">
        <v>143</v>
      </c>
      <c r="C766" t="s">
        <v>186</v>
      </c>
      <c r="D766" t="s">
        <v>187</v>
      </c>
      <c r="E766" t="s">
        <v>175</v>
      </c>
      <c r="F766" t="s">
        <v>156</v>
      </c>
      <c r="G766" t="s">
        <v>148</v>
      </c>
      <c r="H766" t="s">
        <v>149</v>
      </c>
    </row>
    <row r="767" spans="1:8" x14ac:dyDescent="0.35">
      <c r="A767" t="s">
        <v>82</v>
      </c>
      <c r="B767" t="s">
        <v>143</v>
      </c>
      <c r="C767" t="s">
        <v>144</v>
      </c>
      <c r="D767" t="s">
        <v>145</v>
      </c>
      <c r="E767" t="s">
        <v>146</v>
      </c>
      <c r="F767" t="s">
        <v>147</v>
      </c>
      <c r="G767" t="s">
        <v>148</v>
      </c>
      <c r="H767" t="s">
        <v>149</v>
      </c>
    </row>
    <row r="768" spans="1:8" x14ac:dyDescent="0.35">
      <c r="A768" t="s">
        <v>82</v>
      </c>
      <c r="B768" t="s">
        <v>143</v>
      </c>
      <c r="C768" t="s">
        <v>150</v>
      </c>
      <c r="D768" t="s">
        <v>151</v>
      </c>
      <c r="E768" t="s">
        <v>146</v>
      </c>
      <c r="F768" t="s">
        <v>147</v>
      </c>
      <c r="G768" t="s">
        <v>192</v>
      </c>
      <c r="H768" t="s">
        <v>191</v>
      </c>
    </row>
    <row r="769" spans="1:8" x14ac:dyDescent="0.35">
      <c r="A769" t="s">
        <v>82</v>
      </c>
      <c r="B769" t="s">
        <v>143</v>
      </c>
      <c r="C769" t="s">
        <v>154</v>
      </c>
      <c r="D769" t="s">
        <v>155</v>
      </c>
      <c r="E769" t="s">
        <v>146</v>
      </c>
      <c r="F769" t="s">
        <v>156</v>
      </c>
      <c r="G769" t="s">
        <v>152</v>
      </c>
      <c r="H769" t="s">
        <v>149</v>
      </c>
    </row>
    <row r="770" spans="1:8" x14ac:dyDescent="0.35">
      <c r="A770" t="s">
        <v>82</v>
      </c>
      <c r="B770" t="s">
        <v>143</v>
      </c>
      <c r="C770" t="s">
        <v>157</v>
      </c>
      <c r="D770" t="s">
        <v>158</v>
      </c>
      <c r="E770" t="s">
        <v>146</v>
      </c>
      <c r="F770" t="s">
        <v>147</v>
      </c>
      <c r="G770" t="s">
        <v>148</v>
      </c>
      <c r="H770" t="s">
        <v>149</v>
      </c>
    </row>
    <row r="771" spans="1:8" x14ac:dyDescent="0.35">
      <c r="A771" t="s">
        <v>82</v>
      </c>
      <c r="B771" t="s">
        <v>143</v>
      </c>
      <c r="C771" t="s">
        <v>159</v>
      </c>
      <c r="D771" t="s">
        <v>160</v>
      </c>
      <c r="E771" t="s">
        <v>146</v>
      </c>
      <c r="F771" t="s">
        <v>147</v>
      </c>
      <c r="G771" t="s">
        <v>148</v>
      </c>
      <c r="H771" t="s">
        <v>149</v>
      </c>
    </row>
    <row r="772" spans="1:8" x14ac:dyDescent="0.35">
      <c r="A772" t="s">
        <v>82</v>
      </c>
      <c r="B772" t="s">
        <v>143</v>
      </c>
      <c r="C772" t="s">
        <v>161</v>
      </c>
      <c r="D772" t="s">
        <v>162</v>
      </c>
      <c r="E772" t="s">
        <v>146</v>
      </c>
      <c r="F772" t="s">
        <v>156</v>
      </c>
      <c r="G772" t="s">
        <v>148</v>
      </c>
      <c r="H772" t="s">
        <v>149</v>
      </c>
    </row>
    <row r="773" spans="1:8" x14ac:dyDescent="0.35">
      <c r="A773" t="s">
        <v>82</v>
      </c>
      <c r="B773" t="s">
        <v>143</v>
      </c>
      <c r="C773" t="s">
        <v>163</v>
      </c>
      <c r="D773" t="s">
        <v>164</v>
      </c>
      <c r="E773" t="s">
        <v>146</v>
      </c>
      <c r="F773" t="s">
        <v>147</v>
      </c>
      <c r="G773" t="s">
        <v>148</v>
      </c>
      <c r="H773" t="s">
        <v>149</v>
      </c>
    </row>
    <row r="774" spans="1:8" x14ac:dyDescent="0.35">
      <c r="A774" t="s">
        <v>82</v>
      </c>
      <c r="B774" t="s">
        <v>143</v>
      </c>
      <c r="C774" t="s">
        <v>165</v>
      </c>
      <c r="D774" t="s">
        <v>166</v>
      </c>
      <c r="E774" t="s">
        <v>146</v>
      </c>
      <c r="F774" t="s">
        <v>156</v>
      </c>
      <c r="G774" t="s">
        <v>192</v>
      </c>
      <c r="H774" t="s">
        <v>191</v>
      </c>
    </row>
    <row r="775" spans="1:8" x14ac:dyDescent="0.35">
      <c r="A775" t="s">
        <v>82</v>
      </c>
      <c r="B775" t="s">
        <v>143</v>
      </c>
      <c r="C775" t="s">
        <v>168</v>
      </c>
      <c r="D775" t="s">
        <v>169</v>
      </c>
      <c r="E775" t="s">
        <v>146</v>
      </c>
      <c r="F775" t="s">
        <v>156</v>
      </c>
      <c r="G775" t="s">
        <v>148</v>
      </c>
      <c r="H775" t="s">
        <v>149</v>
      </c>
    </row>
    <row r="776" spans="1:8" x14ac:dyDescent="0.35">
      <c r="A776" t="s">
        <v>82</v>
      </c>
      <c r="B776" t="s">
        <v>143</v>
      </c>
      <c r="C776" t="s">
        <v>170</v>
      </c>
      <c r="D776" t="s">
        <v>171</v>
      </c>
      <c r="E776" t="s">
        <v>146</v>
      </c>
      <c r="F776" t="s">
        <v>156</v>
      </c>
      <c r="G776" t="s">
        <v>172</v>
      </c>
      <c r="H776" t="s">
        <v>149</v>
      </c>
    </row>
    <row r="777" spans="1:8" x14ac:dyDescent="0.35">
      <c r="A777" t="s">
        <v>82</v>
      </c>
      <c r="B777" t="s">
        <v>143</v>
      </c>
      <c r="C777" t="s">
        <v>173</v>
      </c>
      <c r="D777" t="s">
        <v>174</v>
      </c>
      <c r="E777" t="s">
        <v>175</v>
      </c>
      <c r="F777" t="s">
        <v>147</v>
      </c>
      <c r="G777" t="s">
        <v>148</v>
      </c>
      <c r="H777" t="s">
        <v>149</v>
      </c>
    </row>
    <row r="778" spans="1:8" x14ac:dyDescent="0.35">
      <c r="A778" t="s">
        <v>82</v>
      </c>
      <c r="B778" t="s">
        <v>143</v>
      </c>
      <c r="C778" t="s">
        <v>176</v>
      </c>
      <c r="D778" t="s">
        <v>177</v>
      </c>
      <c r="E778" t="s">
        <v>175</v>
      </c>
      <c r="F778" t="s">
        <v>147</v>
      </c>
      <c r="G778" t="s">
        <v>172</v>
      </c>
      <c r="H778" t="s">
        <v>149</v>
      </c>
    </row>
    <row r="779" spans="1:8" x14ac:dyDescent="0.35">
      <c r="A779" t="s">
        <v>82</v>
      </c>
      <c r="B779" t="s">
        <v>143</v>
      </c>
      <c r="C779" t="s">
        <v>178</v>
      </c>
      <c r="D779" t="s">
        <v>179</v>
      </c>
      <c r="E779" t="s">
        <v>175</v>
      </c>
      <c r="F779" t="s">
        <v>147</v>
      </c>
      <c r="G779" t="s">
        <v>167</v>
      </c>
      <c r="H779" t="s">
        <v>149</v>
      </c>
    </row>
    <row r="780" spans="1:8" x14ac:dyDescent="0.35">
      <c r="A780" t="s">
        <v>82</v>
      </c>
      <c r="B780" t="s">
        <v>143</v>
      </c>
      <c r="C780" t="s">
        <v>180</v>
      </c>
      <c r="D780" t="s">
        <v>181</v>
      </c>
      <c r="E780" t="s">
        <v>175</v>
      </c>
      <c r="F780" t="s">
        <v>147</v>
      </c>
      <c r="G780" t="s">
        <v>172</v>
      </c>
      <c r="H780" t="s">
        <v>149</v>
      </c>
    </row>
    <row r="781" spans="1:8" x14ac:dyDescent="0.35">
      <c r="A781" t="s">
        <v>82</v>
      </c>
      <c r="B781" t="s">
        <v>143</v>
      </c>
      <c r="C781" t="s">
        <v>182</v>
      </c>
      <c r="D781" t="s">
        <v>183</v>
      </c>
      <c r="E781" t="s">
        <v>175</v>
      </c>
      <c r="F781" t="s">
        <v>156</v>
      </c>
      <c r="G781" t="s">
        <v>152</v>
      </c>
      <c r="H781" t="s">
        <v>149</v>
      </c>
    </row>
    <row r="782" spans="1:8" x14ac:dyDescent="0.35">
      <c r="A782" t="s">
        <v>82</v>
      </c>
      <c r="B782" t="s">
        <v>143</v>
      </c>
      <c r="C782" t="s">
        <v>184</v>
      </c>
      <c r="D782" t="s">
        <v>185</v>
      </c>
      <c r="E782" t="s">
        <v>175</v>
      </c>
      <c r="F782" t="s">
        <v>156</v>
      </c>
      <c r="G782" t="s">
        <v>148</v>
      </c>
      <c r="H782" t="s">
        <v>149</v>
      </c>
    </row>
    <row r="783" spans="1:8" x14ac:dyDescent="0.35">
      <c r="A783" t="s">
        <v>82</v>
      </c>
      <c r="B783" t="s">
        <v>143</v>
      </c>
      <c r="C783" t="s">
        <v>186</v>
      </c>
      <c r="D783" t="s">
        <v>187</v>
      </c>
      <c r="E783" t="s">
        <v>175</v>
      </c>
      <c r="F783" t="s">
        <v>156</v>
      </c>
      <c r="G783" t="s">
        <v>148</v>
      </c>
      <c r="H783" t="s">
        <v>149</v>
      </c>
    </row>
    <row r="784" spans="1:8" x14ac:dyDescent="0.35">
      <c r="A784" t="s">
        <v>83</v>
      </c>
      <c r="B784" t="s">
        <v>143</v>
      </c>
      <c r="C784" t="s">
        <v>144</v>
      </c>
      <c r="D784" t="s">
        <v>145</v>
      </c>
      <c r="E784" t="s">
        <v>146</v>
      </c>
      <c r="F784" t="s">
        <v>147</v>
      </c>
      <c r="G784" t="s">
        <v>148</v>
      </c>
      <c r="H784" t="s">
        <v>149</v>
      </c>
    </row>
    <row r="785" spans="1:8" x14ac:dyDescent="0.35">
      <c r="A785" t="s">
        <v>83</v>
      </c>
      <c r="B785" t="s">
        <v>143</v>
      </c>
      <c r="C785" t="s">
        <v>150</v>
      </c>
      <c r="D785" t="s">
        <v>151</v>
      </c>
      <c r="E785" t="s">
        <v>146</v>
      </c>
      <c r="F785" t="s">
        <v>147</v>
      </c>
    </row>
    <row r="786" spans="1:8" x14ac:dyDescent="0.35">
      <c r="A786" t="s">
        <v>83</v>
      </c>
      <c r="B786" t="s">
        <v>143</v>
      </c>
      <c r="C786" t="s">
        <v>154</v>
      </c>
      <c r="D786" t="s">
        <v>155</v>
      </c>
      <c r="E786" t="s">
        <v>146</v>
      </c>
      <c r="F786" t="s">
        <v>156</v>
      </c>
    </row>
    <row r="787" spans="1:8" x14ac:dyDescent="0.35">
      <c r="A787" t="s">
        <v>83</v>
      </c>
      <c r="B787" t="s">
        <v>143</v>
      </c>
      <c r="C787" t="s">
        <v>157</v>
      </c>
      <c r="D787" t="s">
        <v>158</v>
      </c>
      <c r="E787" t="s">
        <v>146</v>
      </c>
      <c r="F787" t="s">
        <v>147</v>
      </c>
      <c r="G787" t="s">
        <v>148</v>
      </c>
      <c r="H787" t="s">
        <v>149</v>
      </c>
    </row>
    <row r="788" spans="1:8" x14ac:dyDescent="0.35">
      <c r="A788" t="s">
        <v>83</v>
      </c>
      <c r="B788" t="s">
        <v>143</v>
      </c>
      <c r="C788" t="s">
        <v>159</v>
      </c>
      <c r="D788" t="s">
        <v>160</v>
      </c>
      <c r="E788" t="s">
        <v>146</v>
      </c>
      <c r="F788" t="s">
        <v>147</v>
      </c>
      <c r="G788" t="s">
        <v>148</v>
      </c>
      <c r="H788" t="s">
        <v>149</v>
      </c>
    </row>
    <row r="789" spans="1:8" x14ac:dyDescent="0.35">
      <c r="A789" t="s">
        <v>83</v>
      </c>
      <c r="B789" t="s">
        <v>143</v>
      </c>
      <c r="C789" t="s">
        <v>161</v>
      </c>
      <c r="D789" t="s">
        <v>162</v>
      </c>
      <c r="E789" t="s">
        <v>146</v>
      </c>
      <c r="F789" t="s">
        <v>156</v>
      </c>
      <c r="G789" t="s">
        <v>148</v>
      </c>
      <c r="H789" t="s">
        <v>149</v>
      </c>
    </row>
    <row r="790" spans="1:8" x14ac:dyDescent="0.35">
      <c r="A790" t="s">
        <v>83</v>
      </c>
      <c r="B790" t="s">
        <v>143</v>
      </c>
      <c r="C790" t="s">
        <v>163</v>
      </c>
      <c r="D790" t="s">
        <v>164</v>
      </c>
      <c r="E790" t="s">
        <v>146</v>
      </c>
      <c r="F790" t="s">
        <v>147</v>
      </c>
      <c r="G790" t="s">
        <v>148</v>
      </c>
      <c r="H790" t="s">
        <v>149</v>
      </c>
    </row>
    <row r="791" spans="1:8" x14ac:dyDescent="0.35">
      <c r="A791" t="s">
        <v>83</v>
      </c>
      <c r="B791" t="s">
        <v>143</v>
      </c>
      <c r="C791" t="s">
        <v>165</v>
      </c>
      <c r="D791" t="s">
        <v>166</v>
      </c>
      <c r="E791" t="s">
        <v>146</v>
      </c>
      <c r="F791" t="s">
        <v>156</v>
      </c>
      <c r="G791" t="s">
        <v>167</v>
      </c>
      <c r="H791" t="s">
        <v>149</v>
      </c>
    </row>
    <row r="792" spans="1:8" x14ac:dyDescent="0.35">
      <c r="A792" t="s">
        <v>83</v>
      </c>
      <c r="B792" t="s">
        <v>143</v>
      </c>
      <c r="C792" t="s">
        <v>168</v>
      </c>
      <c r="D792" t="s">
        <v>169</v>
      </c>
      <c r="E792" t="s">
        <v>146</v>
      </c>
      <c r="F792" t="s">
        <v>156</v>
      </c>
      <c r="G792" t="s">
        <v>148</v>
      </c>
      <c r="H792" t="s">
        <v>149</v>
      </c>
    </row>
    <row r="793" spans="1:8" x14ac:dyDescent="0.35">
      <c r="A793" t="s">
        <v>83</v>
      </c>
      <c r="B793" t="s">
        <v>143</v>
      </c>
      <c r="C793" t="s">
        <v>170</v>
      </c>
      <c r="D793" t="s">
        <v>171</v>
      </c>
      <c r="E793" t="s">
        <v>146</v>
      </c>
      <c r="F793" t="s">
        <v>156</v>
      </c>
      <c r="G793" t="s">
        <v>172</v>
      </c>
      <c r="H793" t="s">
        <v>149</v>
      </c>
    </row>
    <row r="794" spans="1:8" x14ac:dyDescent="0.35">
      <c r="A794" t="s">
        <v>83</v>
      </c>
      <c r="B794" t="s">
        <v>143</v>
      </c>
      <c r="C794" t="s">
        <v>173</v>
      </c>
      <c r="D794" t="s">
        <v>174</v>
      </c>
      <c r="E794" t="s">
        <v>175</v>
      </c>
      <c r="F794" t="s">
        <v>147</v>
      </c>
    </row>
    <row r="795" spans="1:8" x14ac:dyDescent="0.35">
      <c r="A795" t="s">
        <v>83</v>
      </c>
      <c r="B795" t="s">
        <v>143</v>
      </c>
      <c r="C795" t="s">
        <v>176</v>
      </c>
      <c r="D795" t="s">
        <v>177</v>
      </c>
      <c r="E795" t="s">
        <v>175</v>
      </c>
      <c r="F795" t="s">
        <v>147</v>
      </c>
      <c r="G795" t="s">
        <v>172</v>
      </c>
      <c r="H795" t="s">
        <v>149</v>
      </c>
    </row>
    <row r="796" spans="1:8" x14ac:dyDescent="0.35">
      <c r="A796" t="s">
        <v>83</v>
      </c>
      <c r="B796" t="s">
        <v>143</v>
      </c>
      <c r="C796" t="s">
        <v>178</v>
      </c>
      <c r="D796" t="s">
        <v>179</v>
      </c>
      <c r="E796" t="s">
        <v>175</v>
      </c>
      <c r="F796" t="s">
        <v>147</v>
      </c>
      <c r="G796" t="s">
        <v>167</v>
      </c>
      <c r="H796" t="s">
        <v>149</v>
      </c>
    </row>
    <row r="797" spans="1:8" x14ac:dyDescent="0.35">
      <c r="A797" t="s">
        <v>83</v>
      </c>
      <c r="B797" t="s">
        <v>143</v>
      </c>
      <c r="C797" t="s">
        <v>180</v>
      </c>
      <c r="D797" t="s">
        <v>181</v>
      </c>
      <c r="E797" t="s">
        <v>175</v>
      </c>
      <c r="F797" t="s">
        <v>147</v>
      </c>
      <c r="G797" t="s">
        <v>172</v>
      </c>
      <c r="H797" t="s">
        <v>149</v>
      </c>
    </row>
    <row r="798" spans="1:8" x14ac:dyDescent="0.35">
      <c r="A798" t="s">
        <v>83</v>
      </c>
      <c r="B798" t="s">
        <v>143</v>
      </c>
      <c r="C798" t="s">
        <v>182</v>
      </c>
      <c r="D798" t="s">
        <v>183</v>
      </c>
      <c r="E798" t="s">
        <v>175</v>
      </c>
      <c r="F798" t="s">
        <v>156</v>
      </c>
      <c r="G798" t="s">
        <v>152</v>
      </c>
      <c r="H798" t="s">
        <v>149</v>
      </c>
    </row>
    <row r="799" spans="1:8" x14ac:dyDescent="0.35">
      <c r="A799" t="s">
        <v>83</v>
      </c>
      <c r="B799" t="s">
        <v>143</v>
      </c>
      <c r="C799" t="s">
        <v>184</v>
      </c>
      <c r="D799" t="s">
        <v>185</v>
      </c>
      <c r="E799" t="s">
        <v>175</v>
      </c>
      <c r="F799" t="s">
        <v>156</v>
      </c>
      <c r="G799" t="s">
        <v>148</v>
      </c>
      <c r="H799" t="s">
        <v>149</v>
      </c>
    </row>
    <row r="800" spans="1:8" x14ac:dyDescent="0.35">
      <c r="A800" t="s">
        <v>83</v>
      </c>
      <c r="B800" t="s">
        <v>143</v>
      </c>
      <c r="C800" t="s">
        <v>186</v>
      </c>
      <c r="D800" t="s">
        <v>187</v>
      </c>
      <c r="E800" t="s">
        <v>175</v>
      </c>
      <c r="F800" t="s">
        <v>156</v>
      </c>
      <c r="G800" t="s">
        <v>148</v>
      </c>
      <c r="H800" t="s">
        <v>149</v>
      </c>
    </row>
    <row r="801" spans="1:8" x14ac:dyDescent="0.35">
      <c r="A801" t="s">
        <v>84</v>
      </c>
      <c r="B801" t="s">
        <v>143</v>
      </c>
      <c r="C801" t="s">
        <v>144</v>
      </c>
      <c r="D801" t="s">
        <v>145</v>
      </c>
      <c r="E801" t="s">
        <v>146</v>
      </c>
      <c r="F801" t="s">
        <v>147</v>
      </c>
      <c r="G801" t="s">
        <v>148</v>
      </c>
      <c r="H801" t="s">
        <v>149</v>
      </c>
    </row>
    <row r="802" spans="1:8" x14ac:dyDescent="0.35">
      <c r="A802" t="s">
        <v>84</v>
      </c>
      <c r="B802" t="s">
        <v>143</v>
      </c>
      <c r="C802" t="s">
        <v>150</v>
      </c>
      <c r="D802" t="s">
        <v>151</v>
      </c>
      <c r="E802" t="s">
        <v>146</v>
      </c>
      <c r="F802" t="s">
        <v>147</v>
      </c>
      <c r="G802" t="s">
        <v>152</v>
      </c>
      <c r="H802" t="s">
        <v>153</v>
      </c>
    </row>
    <row r="803" spans="1:8" x14ac:dyDescent="0.35">
      <c r="A803" t="s">
        <v>84</v>
      </c>
      <c r="B803" t="s">
        <v>143</v>
      </c>
      <c r="C803" t="s">
        <v>154</v>
      </c>
      <c r="D803" t="s">
        <v>155</v>
      </c>
      <c r="E803" t="s">
        <v>146</v>
      </c>
      <c r="F803" t="s">
        <v>156</v>
      </c>
      <c r="G803" t="s">
        <v>152</v>
      </c>
      <c r="H803" t="s">
        <v>149</v>
      </c>
    </row>
    <row r="804" spans="1:8" x14ac:dyDescent="0.35">
      <c r="A804" t="s">
        <v>84</v>
      </c>
      <c r="B804" t="s">
        <v>143</v>
      </c>
      <c r="C804" t="s">
        <v>157</v>
      </c>
      <c r="D804" t="s">
        <v>158</v>
      </c>
      <c r="E804" t="s">
        <v>146</v>
      </c>
      <c r="F804" t="s">
        <v>147</v>
      </c>
      <c r="G804" t="s">
        <v>148</v>
      </c>
      <c r="H804" t="s">
        <v>149</v>
      </c>
    </row>
    <row r="805" spans="1:8" x14ac:dyDescent="0.35">
      <c r="A805" t="s">
        <v>84</v>
      </c>
      <c r="B805" t="s">
        <v>143</v>
      </c>
      <c r="C805" t="s">
        <v>159</v>
      </c>
      <c r="D805" t="s">
        <v>160</v>
      </c>
      <c r="E805" t="s">
        <v>146</v>
      </c>
      <c r="F805" t="s">
        <v>147</v>
      </c>
      <c r="G805" t="s">
        <v>148</v>
      </c>
      <c r="H805" t="s">
        <v>149</v>
      </c>
    </row>
    <row r="806" spans="1:8" x14ac:dyDescent="0.35">
      <c r="A806" t="s">
        <v>84</v>
      </c>
      <c r="B806" t="s">
        <v>143</v>
      </c>
      <c r="C806" t="s">
        <v>161</v>
      </c>
      <c r="D806" t="s">
        <v>162</v>
      </c>
      <c r="E806" t="s">
        <v>146</v>
      </c>
      <c r="F806" t="s">
        <v>156</v>
      </c>
      <c r="G806" t="s">
        <v>148</v>
      </c>
      <c r="H806" t="s">
        <v>149</v>
      </c>
    </row>
    <row r="807" spans="1:8" x14ac:dyDescent="0.35">
      <c r="A807" t="s">
        <v>84</v>
      </c>
      <c r="B807" t="s">
        <v>143</v>
      </c>
      <c r="C807" t="s">
        <v>163</v>
      </c>
      <c r="D807" t="s">
        <v>164</v>
      </c>
      <c r="E807" t="s">
        <v>146</v>
      </c>
      <c r="F807" t="s">
        <v>147</v>
      </c>
      <c r="G807" t="s">
        <v>148</v>
      </c>
      <c r="H807" t="s">
        <v>149</v>
      </c>
    </row>
    <row r="808" spans="1:8" x14ac:dyDescent="0.35">
      <c r="A808" t="s">
        <v>84</v>
      </c>
      <c r="B808" t="s">
        <v>143</v>
      </c>
      <c r="C808" t="s">
        <v>165</v>
      </c>
      <c r="D808" t="s">
        <v>166</v>
      </c>
      <c r="E808" t="s">
        <v>146</v>
      </c>
      <c r="F808" t="s">
        <v>156</v>
      </c>
      <c r="G808" t="s">
        <v>167</v>
      </c>
      <c r="H808" t="s">
        <v>149</v>
      </c>
    </row>
    <row r="809" spans="1:8" x14ac:dyDescent="0.35">
      <c r="A809" t="s">
        <v>84</v>
      </c>
      <c r="B809" t="s">
        <v>143</v>
      </c>
      <c r="C809" t="s">
        <v>168</v>
      </c>
      <c r="D809" t="s">
        <v>169</v>
      </c>
      <c r="E809" t="s">
        <v>146</v>
      </c>
      <c r="F809" t="s">
        <v>156</v>
      </c>
      <c r="G809" t="s">
        <v>148</v>
      </c>
      <c r="H809" t="s">
        <v>149</v>
      </c>
    </row>
    <row r="810" spans="1:8" x14ac:dyDescent="0.35">
      <c r="A810" t="s">
        <v>84</v>
      </c>
      <c r="B810" t="s">
        <v>143</v>
      </c>
      <c r="C810" t="s">
        <v>170</v>
      </c>
      <c r="D810" t="s">
        <v>171</v>
      </c>
      <c r="E810" t="s">
        <v>146</v>
      </c>
      <c r="F810" t="s">
        <v>156</v>
      </c>
      <c r="G810" t="s">
        <v>172</v>
      </c>
      <c r="H810" t="s">
        <v>149</v>
      </c>
    </row>
    <row r="811" spans="1:8" x14ac:dyDescent="0.35">
      <c r="A811" t="s">
        <v>84</v>
      </c>
      <c r="B811" t="s">
        <v>143</v>
      </c>
      <c r="C811" t="s">
        <v>173</v>
      </c>
      <c r="D811" t="s">
        <v>174</v>
      </c>
      <c r="E811" t="s">
        <v>175</v>
      </c>
      <c r="F811" t="s">
        <v>147</v>
      </c>
      <c r="G811" t="s">
        <v>148</v>
      </c>
      <c r="H811" t="s">
        <v>149</v>
      </c>
    </row>
    <row r="812" spans="1:8" x14ac:dyDescent="0.35">
      <c r="A812" t="s">
        <v>84</v>
      </c>
      <c r="B812" t="s">
        <v>143</v>
      </c>
      <c r="C812" t="s">
        <v>176</v>
      </c>
      <c r="D812" t="s">
        <v>177</v>
      </c>
      <c r="E812" t="s">
        <v>175</v>
      </c>
      <c r="F812" t="s">
        <v>147</v>
      </c>
      <c r="G812" t="s">
        <v>172</v>
      </c>
      <c r="H812" t="s">
        <v>149</v>
      </c>
    </row>
    <row r="813" spans="1:8" x14ac:dyDescent="0.35">
      <c r="A813" t="s">
        <v>84</v>
      </c>
      <c r="B813" t="s">
        <v>143</v>
      </c>
      <c r="C813" t="s">
        <v>178</v>
      </c>
      <c r="D813" t="s">
        <v>179</v>
      </c>
      <c r="E813" t="s">
        <v>175</v>
      </c>
      <c r="F813" t="s">
        <v>147</v>
      </c>
      <c r="G813" t="s">
        <v>167</v>
      </c>
      <c r="H813" t="s">
        <v>149</v>
      </c>
    </row>
    <row r="814" spans="1:8" x14ac:dyDescent="0.35">
      <c r="A814" t="s">
        <v>84</v>
      </c>
      <c r="B814" t="s">
        <v>143</v>
      </c>
      <c r="C814" t="s">
        <v>180</v>
      </c>
      <c r="D814" t="s">
        <v>181</v>
      </c>
      <c r="E814" t="s">
        <v>175</v>
      </c>
      <c r="F814" t="s">
        <v>147</v>
      </c>
      <c r="G814" t="s">
        <v>172</v>
      </c>
      <c r="H814" t="s">
        <v>149</v>
      </c>
    </row>
    <row r="815" spans="1:8" x14ac:dyDescent="0.35">
      <c r="A815" t="s">
        <v>84</v>
      </c>
      <c r="B815" t="s">
        <v>143</v>
      </c>
      <c r="C815" t="s">
        <v>182</v>
      </c>
      <c r="D815" t="s">
        <v>183</v>
      </c>
      <c r="E815" t="s">
        <v>175</v>
      </c>
      <c r="F815" t="s">
        <v>156</v>
      </c>
      <c r="G815" t="s">
        <v>152</v>
      </c>
      <c r="H815" t="s">
        <v>149</v>
      </c>
    </row>
    <row r="816" spans="1:8" x14ac:dyDescent="0.35">
      <c r="A816" t="s">
        <v>84</v>
      </c>
      <c r="B816" t="s">
        <v>143</v>
      </c>
      <c r="C816" t="s">
        <v>184</v>
      </c>
      <c r="D816" t="s">
        <v>185</v>
      </c>
      <c r="E816" t="s">
        <v>175</v>
      </c>
      <c r="F816" t="s">
        <v>156</v>
      </c>
      <c r="G816" t="s">
        <v>148</v>
      </c>
      <c r="H816" t="s">
        <v>149</v>
      </c>
    </row>
    <row r="817" spans="1:8" x14ac:dyDescent="0.35">
      <c r="A817" t="s">
        <v>84</v>
      </c>
      <c r="B817" t="s">
        <v>143</v>
      </c>
      <c r="C817" t="s">
        <v>186</v>
      </c>
      <c r="D817" t="s">
        <v>187</v>
      </c>
      <c r="E817" t="s">
        <v>175</v>
      </c>
      <c r="F817" t="s">
        <v>156</v>
      </c>
      <c r="G817" t="s">
        <v>148</v>
      </c>
      <c r="H817" t="s">
        <v>149</v>
      </c>
    </row>
    <row r="818" spans="1:8" x14ac:dyDescent="0.35">
      <c r="A818" t="s">
        <v>85</v>
      </c>
      <c r="B818" t="s">
        <v>143</v>
      </c>
      <c r="C818" t="s">
        <v>144</v>
      </c>
      <c r="D818" t="s">
        <v>145</v>
      </c>
      <c r="E818" t="s">
        <v>146</v>
      </c>
      <c r="F818" t="s">
        <v>147</v>
      </c>
      <c r="G818" t="s">
        <v>172</v>
      </c>
      <c r="H818" t="s">
        <v>153</v>
      </c>
    </row>
    <row r="819" spans="1:8" x14ac:dyDescent="0.35">
      <c r="A819" t="s">
        <v>85</v>
      </c>
      <c r="B819" t="s">
        <v>143</v>
      </c>
      <c r="C819" t="s">
        <v>150</v>
      </c>
      <c r="D819" t="s">
        <v>151</v>
      </c>
      <c r="E819" t="s">
        <v>146</v>
      </c>
      <c r="F819" t="s">
        <v>147</v>
      </c>
      <c r="G819" t="s">
        <v>167</v>
      </c>
      <c r="H819" t="s">
        <v>149</v>
      </c>
    </row>
    <row r="820" spans="1:8" x14ac:dyDescent="0.35">
      <c r="A820" t="s">
        <v>85</v>
      </c>
      <c r="B820" t="s">
        <v>143</v>
      </c>
      <c r="C820" t="s">
        <v>154</v>
      </c>
      <c r="D820" t="s">
        <v>155</v>
      </c>
      <c r="E820" t="s">
        <v>146</v>
      </c>
      <c r="F820" t="s">
        <v>156</v>
      </c>
    </row>
    <row r="821" spans="1:8" x14ac:dyDescent="0.35">
      <c r="A821" t="s">
        <v>85</v>
      </c>
      <c r="B821" t="s">
        <v>143</v>
      </c>
      <c r="C821" t="s">
        <v>157</v>
      </c>
      <c r="D821" t="s">
        <v>158</v>
      </c>
      <c r="E821" t="s">
        <v>146</v>
      </c>
      <c r="F821" t="s">
        <v>147</v>
      </c>
      <c r="G821" t="s">
        <v>148</v>
      </c>
      <c r="H821" t="s">
        <v>149</v>
      </c>
    </row>
    <row r="822" spans="1:8" x14ac:dyDescent="0.35">
      <c r="A822" t="s">
        <v>85</v>
      </c>
      <c r="B822" t="s">
        <v>143</v>
      </c>
      <c r="C822" t="s">
        <v>159</v>
      </c>
      <c r="D822" t="s">
        <v>160</v>
      </c>
      <c r="E822" t="s">
        <v>146</v>
      </c>
      <c r="F822" t="s">
        <v>147</v>
      </c>
    </row>
    <row r="823" spans="1:8" x14ac:dyDescent="0.35">
      <c r="A823" t="s">
        <v>85</v>
      </c>
      <c r="B823" t="s">
        <v>143</v>
      </c>
      <c r="C823" t="s">
        <v>161</v>
      </c>
      <c r="D823" t="s">
        <v>162</v>
      </c>
      <c r="E823" t="s">
        <v>146</v>
      </c>
      <c r="F823" t="s">
        <v>156</v>
      </c>
      <c r="G823" t="s">
        <v>148</v>
      </c>
      <c r="H823" t="s">
        <v>149</v>
      </c>
    </row>
    <row r="824" spans="1:8" x14ac:dyDescent="0.35">
      <c r="A824" t="s">
        <v>85</v>
      </c>
      <c r="B824" t="s">
        <v>143</v>
      </c>
      <c r="C824" t="s">
        <v>163</v>
      </c>
      <c r="D824" t="s">
        <v>164</v>
      </c>
      <c r="E824" t="s">
        <v>146</v>
      </c>
      <c r="F824" t="s">
        <v>147</v>
      </c>
      <c r="G824" t="s">
        <v>148</v>
      </c>
      <c r="H824" t="s">
        <v>149</v>
      </c>
    </row>
    <row r="825" spans="1:8" x14ac:dyDescent="0.35">
      <c r="A825" t="s">
        <v>85</v>
      </c>
      <c r="B825" t="s">
        <v>143</v>
      </c>
      <c r="C825" t="s">
        <v>165</v>
      </c>
      <c r="D825" t="s">
        <v>166</v>
      </c>
      <c r="E825" t="s">
        <v>146</v>
      </c>
      <c r="F825" t="s">
        <v>156</v>
      </c>
      <c r="G825" t="s">
        <v>192</v>
      </c>
      <c r="H825" t="s">
        <v>191</v>
      </c>
    </row>
    <row r="826" spans="1:8" x14ac:dyDescent="0.35">
      <c r="A826" t="s">
        <v>85</v>
      </c>
      <c r="B826" t="s">
        <v>143</v>
      </c>
      <c r="C826" t="s">
        <v>168</v>
      </c>
      <c r="D826" t="s">
        <v>169</v>
      </c>
      <c r="E826" t="s">
        <v>146</v>
      </c>
      <c r="F826" t="s">
        <v>156</v>
      </c>
      <c r="G826" t="s">
        <v>148</v>
      </c>
      <c r="H826" t="s">
        <v>149</v>
      </c>
    </row>
    <row r="827" spans="1:8" x14ac:dyDescent="0.35">
      <c r="A827" t="s">
        <v>85</v>
      </c>
      <c r="B827" t="s">
        <v>143</v>
      </c>
      <c r="C827" t="s">
        <v>170</v>
      </c>
      <c r="D827" t="s">
        <v>171</v>
      </c>
      <c r="E827" t="s">
        <v>146</v>
      </c>
      <c r="F827" t="s">
        <v>156</v>
      </c>
      <c r="G827" t="s">
        <v>172</v>
      </c>
      <c r="H827" t="s">
        <v>149</v>
      </c>
    </row>
    <row r="828" spans="1:8" x14ac:dyDescent="0.35">
      <c r="A828" t="s">
        <v>85</v>
      </c>
      <c r="B828" t="s">
        <v>143</v>
      </c>
      <c r="C828" t="s">
        <v>173</v>
      </c>
      <c r="D828" t="s">
        <v>174</v>
      </c>
      <c r="E828" t="s">
        <v>175</v>
      </c>
      <c r="F828" t="s">
        <v>147</v>
      </c>
      <c r="G828" t="s">
        <v>148</v>
      </c>
      <c r="H828" t="s">
        <v>149</v>
      </c>
    </row>
    <row r="829" spans="1:8" x14ac:dyDescent="0.35">
      <c r="A829" t="s">
        <v>85</v>
      </c>
      <c r="B829" t="s">
        <v>143</v>
      </c>
      <c r="C829" t="s">
        <v>176</v>
      </c>
      <c r="D829" t="s">
        <v>177</v>
      </c>
      <c r="E829" t="s">
        <v>175</v>
      </c>
      <c r="F829" t="s">
        <v>147</v>
      </c>
      <c r="G829" t="s">
        <v>172</v>
      </c>
      <c r="H829" t="s">
        <v>149</v>
      </c>
    </row>
    <row r="830" spans="1:8" x14ac:dyDescent="0.35">
      <c r="A830" t="s">
        <v>85</v>
      </c>
      <c r="B830" t="s">
        <v>143</v>
      </c>
      <c r="C830" t="s">
        <v>178</v>
      </c>
      <c r="D830" t="s">
        <v>179</v>
      </c>
      <c r="E830" t="s">
        <v>175</v>
      </c>
      <c r="F830" t="s">
        <v>147</v>
      </c>
      <c r="G830" t="s">
        <v>167</v>
      </c>
      <c r="H830" t="s">
        <v>149</v>
      </c>
    </row>
    <row r="831" spans="1:8" x14ac:dyDescent="0.35">
      <c r="A831" t="s">
        <v>85</v>
      </c>
      <c r="B831" t="s">
        <v>143</v>
      </c>
      <c r="C831" t="s">
        <v>180</v>
      </c>
      <c r="D831" t="s">
        <v>181</v>
      </c>
      <c r="E831" t="s">
        <v>175</v>
      </c>
      <c r="F831" t="s">
        <v>147</v>
      </c>
      <c r="G831" t="s">
        <v>172</v>
      </c>
      <c r="H831" t="s">
        <v>149</v>
      </c>
    </row>
    <row r="832" spans="1:8" x14ac:dyDescent="0.35">
      <c r="A832" t="s">
        <v>85</v>
      </c>
      <c r="B832" t="s">
        <v>143</v>
      </c>
      <c r="C832" t="s">
        <v>182</v>
      </c>
      <c r="D832" t="s">
        <v>183</v>
      </c>
      <c r="E832" t="s">
        <v>175</v>
      </c>
      <c r="F832" t="s">
        <v>156</v>
      </c>
      <c r="G832" t="s">
        <v>152</v>
      </c>
      <c r="H832" t="s">
        <v>149</v>
      </c>
    </row>
    <row r="833" spans="1:8" x14ac:dyDescent="0.35">
      <c r="A833" t="s">
        <v>85</v>
      </c>
      <c r="B833" t="s">
        <v>143</v>
      </c>
      <c r="C833" t="s">
        <v>184</v>
      </c>
      <c r="D833" t="s">
        <v>185</v>
      </c>
      <c r="E833" t="s">
        <v>175</v>
      </c>
      <c r="F833" t="s">
        <v>156</v>
      </c>
      <c r="G833" t="s">
        <v>148</v>
      </c>
      <c r="H833" t="s">
        <v>149</v>
      </c>
    </row>
    <row r="834" spans="1:8" x14ac:dyDescent="0.35">
      <c r="A834" t="s">
        <v>85</v>
      </c>
      <c r="B834" t="s">
        <v>143</v>
      </c>
      <c r="C834" t="s">
        <v>186</v>
      </c>
      <c r="D834" t="s">
        <v>187</v>
      </c>
      <c r="E834" t="s">
        <v>175</v>
      </c>
      <c r="F834" t="s">
        <v>156</v>
      </c>
      <c r="G834" t="s">
        <v>148</v>
      </c>
      <c r="H834" t="s">
        <v>149</v>
      </c>
    </row>
    <row r="835" spans="1:8" x14ac:dyDescent="0.35">
      <c r="A835" t="s">
        <v>87</v>
      </c>
      <c r="B835" t="s">
        <v>143</v>
      </c>
      <c r="C835" t="s">
        <v>144</v>
      </c>
      <c r="D835" t="s">
        <v>145</v>
      </c>
      <c r="E835" t="s">
        <v>146</v>
      </c>
      <c r="F835" t="s">
        <v>147</v>
      </c>
      <c r="G835" t="s">
        <v>148</v>
      </c>
      <c r="H835" t="s">
        <v>149</v>
      </c>
    </row>
    <row r="836" spans="1:8" x14ac:dyDescent="0.35">
      <c r="A836" t="s">
        <v>87</v>
      </c>
      <c r="B836" t="s">
        <v>143</v>
      </c>
      <c r="C836" t="s">
        <v>150</v>
      </c>
      <c r="D836" t="s">
        <v>151</v>
      </c>
      <c r="E836" t="s">
        <v>146</v>
      </c>
      <c r="F836" t="s">
        <v>147</v>
      </c>
      <c r="G836" t="s">
        <v>192</v>
      </c>
      <c r="H836" t="s">
        <v>191</v>
      </c>
    </row>
    <row r="837" spans="1:8" x14ac:dyDescent="0.35">
      <c r="A837" t="s">
        <v>87</v>
      </c>
      <c r="B837" t="s">
        <v>143</v>
      </c>
      <c r="C837" t="s">
        <v>154</v>
      </c>
      <c r="D837" t="s">
        <v>155</v>
      </c>
      <c r="E837" t="s">
        <v>146</v>
      </c>
      <c r="F837" t="s">
        <v>156</v>
      </c>
      <c r="G837" t="s">
        <v>152</v>
      </c>
      <c r="H837" t="s">
        <v>149</v>
      </c>
    </row>
    <row r="838" spans="1:8" x14ac:dyDescent="0.35">
      <c r="A838" t="s">
        <v>87</v>
      </c>
      <c r="B838" t="s">
        <v>143</v>
      </c>
      <c r="C838" t="s">
        <v>157</v>
      </c>
      <c r="D838" t="s">
        <v>158</v>
      </c>
      <c r="E838" t="s">
        <v>146</v>
      </c>
      <c r="F838" t="s">
        <v>147</v>
      </c>
      <c r="G838" t="s">
        <v>148</v>
      </c>
      <c r="H838" t="s">
        <v>149</v>
      </c>
    </row>
    <row r="839" spans="1:8" x14ac:dyDescent="0.35">
      <c r="A839" t="s">
        <v>87</v>
      </c>
      <c r="B839" t="s">
        <v>143</v>
      </c>
      <c r="C839" t="s">
        <v>159</v>
      </c>
      <c r="D839" t="s">
        <v>160</v>
      </c>
      <c r="E839" t="s">
        <v>146</v>
      </c>
      <c r="F839" t="s">
        <v>147</v>
      </c>
      <c r="G839" t="s">
        <v>148</v>
      </c>
      <c r="H839" t="s">
        <v>149</v>
      </c>
    </row>
    <row r="840" spans="1:8" x14ac:dyDescent="0.35">
      <c r="A840" t="s">
        <v>87</v>
      </c>
      <c r="B840" t="s">
        <v>143</v>
      </c>
      <c r="C840" t="s">
        <v>161</v>
      </c>
      <c r="D840" t="s">
        <v>162</v>
      </c>
      <c r="E840" t="s">
        <v>146</v>
      </c>
      <c r="F840" t="s">
        <v>156</v>
      </c>
      <c r="G840" t="s">
        <v>148</v>
      </c>
      <c r="H840" t="s">
        <v>149</v>
      </c>
    </row>
    <row r="841" spans="1:8" x14ac:dyDescent="0.35">
      <c r="A841" t="s">
        <v>87</v>
      </c>
      <c r="B841" t="s">
        <v>143</v>
      </c>
      <c r="C841" t="s">
        <v>163</v>
      </c>
      <c r="D841" t="s">
        <v>164</v>
      </c>
      <c r="E841" t="s">
        <v>146</v>
      </c>
      <c r="F841" t="s">
        <v>147</v>
      </c>
      <c r="G841" t="s">
        <v>148</v>
      </c>
      <c r="H841" t="s">
        <v>149</v>
      </c>
    </row>
    <row r="842" spans="1:8" x14ac:dyDescent="0.35">
      <c r="A842" t="s">
        <v>87</v>
      </c>
      <c r="B842" t="s">
        <v>143</v>
      </c>
      <c r="C842" t="s">
        <v>165</v>
      </c>
      <c r="D842" t="s">
        <v>166</v>
      </c>
      <c r="E842" t="s">
        <v>146</v>
      </c>
      <c r="F842" t="s">
        <v>156</v>
      </c>
      <c r="G842" t="s">
        <v>167</v>
      </c>
      <c r="H842" t="s">
        <v>149</v>
      </c>
    </row>
    <row r="843" spans="1:8" x14ac:dyDescent="0.35">
      <c r="A843" t="s">
        <v>87</v>
      </c>
      <c r="B843" t="s">
        <v>143</v>
      </c>
      <c r="C843" t="s">
        <v>168</v>
      </c>
      <c r="D843" t="s">
        <v>169</v>
      </c>
      <c r="E843" t="s">
        <v>146</v>
      </c>
      <c r="F843" t="s">
        <v>156</v>
      </c>
      <c r="G843" t="s">
        <v>148</v>
      </c>
      <c r="H843" t="s">
        <v>149</v>
      </c>
    </row>
    <row r="844" spans="1:8" x14ac:dyDescent="0.35">
      <c r="A844" t="s">
        <v>87</v>
      </c>
      <c r="B844" t="s">
        <v>143</v>
      </c>
      <c r="C844" t="s">
        <v>170</v>
      </c>
      <c r="D844" t="s">
        <v>171</v>
      </c>
      <c r="E844" t="s">
        <v>146</v>
      </c>
      <c r="F844" t="s">
        <v>156</v>
      </c>
      <c r="G844" t="s">
        <v>172</v>
      </c>
      <c r="H844" t="s">
        <v>149</v>
      </c>
    </row>
    <row r="845" spans="1:8" x14ac:dyDescent="0.35">
      <c r="A845" t="s">
        <v>87</v>
      </c>
      <c r="B845" t="s">
        <v>143</v>
      </c>
      <c r="C845" t="s">
        <v>173</v>
      </c>
      <c r="D845" t="s">
        <v>174</v>
      </c>
      <c r="E845" t="s">
        <v>175</v>
      </c>
      <c r="F845" t="s">
        <v>147</v>
      </c>
      <c r="G845" t="s">
        <v>148</v>
      </c>
      <c r="H845" t="s">
        <v>149</v>
      </c>
    </row>
    <row r="846" spans="1:8" x14ac:dyDescent="0.35">
      <c r="A846" t="s">
        <v>87</v>
      </c>
      <c r="B846" t="s">
        <v>143</v>
      </c>
      <c r="C846" t="s">
        <v>176</v>
      </c>
      <c r="D846" t="s">
        <v>177</v>
      </c>
      <c r="E846" t="s">
        <v>175</v>
      </c>
      <c r="F846" t="s">
        <v>147</v>
      </c>
      <c r="G846" t="s">
        <v>172</v>
      </c>
      <c r="H846" t="s">
        <v>149</v>
      </c>
    </row>
    <row r="847" spans="1:8" x14ac:dyDescent="0.35">
      <c r="A847" t="s">
        <v>87</v>
      </c>
      <c r="B847" t="s">
        <v>143</v>
      </c>
      <c r="C847" t="s">
        <v>178</v>
      </c>
      <c r="D847" t="s">
        <v>179</v>
      </c>
      <c r="E847" t="s">
        <v>175</v>
      </c>
      <c r="F847" t="s">
        <v>147</v>
      </c>
      <c r="G847" t="s">
        <v>167</v>
      </c>
      <c r="H847" t="s">
        <v>149</v>
      </c>
    </row>
    <row r="848" spans="1:8" x14ac:dyDescent="0.35">
      <c r="A848" t="s">
        <v>87</v>
      </c>
      <c r="B848" t="s">
        <v>143</v>
      </c>
      <c r="C848" t="s">
        <v>180</v>
      </c>
      <c r="D848" t="s">
        <v>181</v>
      </c>
      <c r="E848" t="s">
        <v>175</v>
      </c>
      <c r="F848" t="s">
        <v>147</v>
      </c>
      <c r="G848" t="s">
        <v>172</v>
      </c>
      <c r="H848" t="s">
        <v>149</v>
      </c>
    </row>
    <row r="849" spans="1:8" x14ac:dyDescent="0.35">
      <c r="A849" t="s">
        <v>87</v>
      </c>
      <c r="B849" t="s">
        <v>143</v>
      </c>
      <c r="C849" t="s">
        <v>182</v>
      </c>
      <c r="D849" t="s">
        <v>183</v>
      </c>
      <c r="E849" t="s">
        <v>175</v>
      </c>
      <c r="F849" t="s">
        <v>156</v>
      </c>
      <c r="G849" t="s">
        <v>152</v>
      </c>
      <c r="H849" t="s">
        <v>149</v>
      </c>
    </row>
    <row r="850" spans="1:8" x14ac:dyDescent="0.35">
      <c r="A850" t="s">
        <v>87</v>
      </c>
      <c r="B850" t="s">
        <v>143</v>
      </c>
      <c r="C850" t="s">
        <v>184</v>
      </c>
      <c r="D850" t="s">
        <v>185</v>
      </c>
      <c r="E850" t="s">
        <v>175</v>
      </c>
      <c r="F850" t="s">
        <v>156</v>
      </c>
      <c r="G850" t="s">
        <v>148</v>
      </c>
      <c r="H850" t="s">
        <v>149</v>
      </c>
    </row>
    <row r="851" spans="1:8" x14ac:dyDescent="0.35">
      <c r="A851" t="s">
        <v>87</v>
      </c>
      <c r="B851" t="s">
        <v>143</v>
      </c>
      <c r="C851" t="s">
        <v>186</v>
      </c>
      <c r="D851" t="s">
        <v>187</v>
      </c>
      <c r="E851" t="s">
        <v>175</v>
      </c>
      <c r="F851" t="s">
        <v>156</v>
      </c>
      <c r="G851" t="s">
        <v>148</v>
      </c>
      <c r="H851" t="s">
        <v>149</v>
      </c>
    </row>
    <row r="852" spans="1:8" x14ac:dyDescent="0.35">
      <c r="A852" t="s">
        <v>88</v>
      </c>
      <c r="B852" t="s">
        <v>143</v>
      </c>
      <c r="C852" t="s">
        <v>144</v>
      </c>
      <c r="D852" t="s">
        <v>145</v>
      </c>
      <c r="E852" t="s">
        <v>146</v>
      </c>
      <c r="F852" t="s">
        <v>147</v>
      </c>
      <c r="G852" t="s">
        <v>148</v>
      </c>
      <c r="H852" t="s">
        <v>149</v>
      </c>
    </row>
    <row r="853" spans="1:8" x14ac:dyDescent="0.35">
      <c r="A853" t="s">
        <v>88</v>
      </c>
      <c r="B853" t="s">
        <v>143</v>
      </c>
      <c r="C853" t="s">
        <v>150</v>
      </c>
      <c r="D853" t="s">
        <v>151</v>
      </c>
      <c r="E853" t="s">
        <v>146</v>
      </c>
      <c r="F853" t="s">
        <v>147</v>
      </c>
      <c r="G853" t="s">
        <v>167</v>
      </c>
      <c r="H853" t="s">
        <v>149</v>
      </c>
    </row>
    <row r="854" spans="1:8" x14ac:dyDescent="0.35">
      <c r="A854" t="s">
        <v>88</v>
      </c>
      <c r="B854" t="s">
        <v>143</v>
      </c>
      <c r="C854" t="s">
        <v>154</v>
      </c>
      <c r="D854" t="s">
        <v>155</v>
      </c>
      <c r="E854" t="s">
        <v>146</v>
      </c>
      <c r="F854" t="s">
        <v>156</v>
      </c>
    </row>
    <row r="855" spans="1:8" x14ac:dyDescent="0.35">
      <c r="A855" t="s">
        <v>88</v>
      </c>
      <c r="B855" t="s">
        <v>143</v>
      </c>
      <c r="C855" t="s">
        <v>157</v>
      </c>
      <c r="D855" t="s">
        <v>158</v>
      </c>
      <c r="E855" t="s">
        <v>146</v>
      </c>
      <c r="F855" t="s">
        <v>147</v>
      </c>
      <c r="G855" t="s">
        <v>148</v>
      </c>
      <c r="H855" t="s">
        <v>149</v>
      </c>
    </row>
    <row r="856" spans="1:8" x14ac:dyDescent="0.35">
      <c r="A856" t="s">
        <v>88</v>
      </c>
      <c r="B856" t="s">
        <v>143</v>
      </c>
      <c r="C856" t="s">
        <v>159</v>
      </c>
      <c r="D856" t="s">
        <v>160</v>
      </c>
      <c r="E856" t="s">
        <v>146</v>
      </c>
      <c r="F856" t="s">
        <v>147</v>
      </c>
      <c r="G856" t="s">
        <v>148</v>
      </c>
      <c r="H856" t="s">
        <v>149</v>
      </c>
    </row>
    <row r="857" spans="1:8" x14ac:dyDescent="0.35">
      <c r="A857" t="s">
        <v>88</v>
      </c>
      <c r="B857" t="s">
        <v>143</v>
      </c>
      <c r="C857" t="s">
        <v>161</v>
      </c>
      <c r="D857" t="s">
        <v>162</v>
      </c>
      <c r="E857" t="s">
        <v>146</v>
      </c>
      <c r="F857" t="s">
        <v>156</v>
      </c>
      <c r="G857" t="s">
        <v>148</v>
      </c>
      <c r="H857" t="s">
        <v>149</v>
      </c>
    </row>
    <row r="858" spans="1:8" x14ac:dyDescent="0.35">
      <c r="A858" t="s">
        <v>88</v>
      </c>
      <c r="B858" t="s">
        <v>143</v>
      </c>
      <c r="C858" t="s">
        <v>163</v>
      </c>
      <c r="D858" t="s">
        <v>164</v>
      </c>
      <c r="E858" t="s">
        <v>146</v>
      </c>
      <c r="F858" t="s">
        <v>147</v>
      </c>
      <c r="G858" t="s">
        <v>148</v>
      </c>
      <c r="H858" t="s">
        <v>149</v>
      </c>
    </row>
    <row r="859" spans="1:8" x14ac:dyDescent="0.35">
      <c r="A859" t="s">
        <v>88</v>
      </c>
      <c r="B859" t="s">
        <v>143</v>
      </c>
      <c r="C859" t="s">
        <v>165</v>
      </c>
      <c r="D859" t="s">
        <v>166</v>
      </c>
      <c r="E859" t="s">
        <v>146</v>
      </c>
      <c r="F859" t="s">
        <v>156</v>
      </c>
      <c r="G859" t="s">
        <v>167</v>
      </c>
      <c r="H859" t="s">
        <v>149</v>
      </c>
    </row>
    <row r="860" spans="1:8" x14ac:dyDescent="0.35">
      <c r="A860" t="s">
        <v>88</v>
      </c>
      <c r="B860" t="s">
        <v>143</v>
      </c>
      <c r="C860" t="s">
        <v>168</v>
      </c>
      <c r="D860" t="s">
        <v>169</v>
      </c>
      <c r="E860" t="s">
        <v>146</v>
      </c>
      <c r="F860" t="s">
        <v>156</v>
      </c>
      <c r="G860" t="s">
        <v>148</v>
      </c>
      <c r="H860" t="s">
        <v>149</v>
      </c>
    </row>
    <row r="861" spans="1:8" x14ac:dyDescent="0.35">
      <c r="A861" t="s">
        <v>88</v>
      </c>
      <c r="B861" t="s">
        <v>143</v>
      </c>
      <c r="C861" t="s">
        <v>170</v>
      </c>
      <c r="D861" t="s">
        <v>171</v>
      </c>
      <c r="E861" t="s">
        <v>146</v>
      </c>
      <c r="F861" t="s">
        <v>156</v>
      </c>
      <c r="G861" t="s">
        <v>172</v>
      </c>
      <c r="H861" t="s">
        <v>149</v>
      </c>
    </row>
    <row r="862" spans="1:8" x14ac:dyDescent="0.35">
      <c r="A862" t="s">
        <v>88</v>
      </c>
      <c r="B862" t="s">
        <v>143</v>
      </c>
      <c r="C862" t="s">
        <v>173</v>
      </c>
      <c r="D862" t="s">
        <v>174</v>
      </c>
      <c r="E862" t="s">
        <v>175</v>
      </c>
      <c r="F862" t="s">
        <v>147</v>
      </c>
      <c r="G862" t="s">
        <v>148</v>
      </c>
      <c r="H862" t="s">
        <v>149</v>
      </c>
    </row>
    <row r="863" spans="1:8" x14ac:dyDescent="0.35">
      <c r="A863" t="s">
        <v>88</v>
      </c>
      <c r="B863" t="s">
        <v>143</v>
      </c>
      <c r="C863" t="s">
        <v>176</v>
      </c>
      <c r="D863" t="s">
        <v>177</v>
      </c>
      <c r="E863" t="s">
        <v>175</v>
      </c>
      <c r="F863" t="s">
        <v>147</v>
      </c>
      <c r="G863" t="s">
        <v>172</v>
      </c>
      <c r="H863" t="s">
        <v>149</v>
      </c>
    </row>
    <row r="864" spans="1:8" x14ac:dyDescent="0.35">
      <c r="A864" t="s">
        <v>88</v>
      </c>
      <c r="B864" t="s">
        <v>143</v>
      </c>
      <c r="C864" t="s">
        <v>178</v>
      </c>
      <c r="D864" t="s">
        <v>179</v>
      </c>
      <c r="E864" t="s">
        <v>175</v>
      </c>
      <c r="F864" t="s">
        <v>147</v>
      </c>
      <c r="G864" t="s">
        <v>167</v>
      </c>
      <c r="H864" t="s">
        <v>149</v>
      </c>
    </row>
    <row r="865" spans="1:8" x14ac:dyDescent="0.35">
      <c r="A865" t="s">
        <v>88</v>
      </c>
      <c r="B865" t="s">
        <v>143</v>
      </c>
      <c r="C865" t="s">
        <v>180</v>
      </c>
      <c r="D865" t="s">
        <v>181</v>
      </c>
      <c r="E865" t="s">
        <v>175</v>
      </c>
      <c r="F865" t="s">
        <v>147</v>
      </c>
      <c r="G865" t="s">
        <v>172</v>
      </c>
      <c r="H865" t="s">
        <v>149</v>
      </c>
    </row>
    <row r="866" spans="1:8" x14ac:dyDescent="0.35">
      <c r="A866" t="s">
        <v>88</v>
      </c>
      <c r="B866" t="s">
        <v>143</v>
      </c>
      <c r="C866" t="s">
        <v>182</v>
      </c>
      <c r="D866" t="s">
        <v>183</v>
      </c>
      <c r="E866" t="s">
        <v>175</v>
      </c>
      <c r="F866" t="s">
        <v>156</v>
      </c>
      <c r="G866" t="s">
        <v>152</v>
      </c>
      <c r="H866" t="s">
        <v>149</v>
      </c>
    </row>
    <row r="867" spans="1:8" x14ac:dyDescent="0.35">
      <c r="A867" t="s">
        <v>88</v>
      </c>
      <c r="B867" t="s">
        <v>143</v>
      </c>
      <c r="C867" t="s">
        <v>184</v>
      </c>
      <c r="D867" t="s">
        <v>185</v>
      </c>
      <c r="E867" t="s">
        <v>175</v>
      </c>
      <c r="F867" t="s">
        <v>156</v>
      </c>
      <c r="G867" t="s">
        <v>148</v>
      </c>
      <c r="H867" t="s">
        <v>149</v>
      </c>
    </row>
    <row r="868" spans="1:8" x14ac:dyDescent="0.35">
      <c r="A868" t="s">
        <v>88</v>
      </c>
      <c r="B868" t="s">
        <v>143</v>
      </c>
      <c r="C868" t="s">
        <v>186</v>
      </c>
      <c r="D868" t="s">
        <v>187</v>
      </c>
      <c r="E868" t="s">
        <v>175</v>
      </c>
      <c r="F868" t="s">
        <v>156</v>
      </c>
      <c r="G868" t="s">
        <v>148</v>
      </c>
      <c r="H868" t="s">
        <v>149</v>
      </c>
    </row>
    <row r="869" spans="1:8" x14ac:dyDescent="0.35">
      <c r="A869" t="s">
        <v>89</v>
      </c>
      <c r="B869" t="s">
        <v>143</v>
      </c>
      <c r="C869" t="s">
        <v>144</v>
      </c>
      <c r="D869" t="s">
        <v>145</v>
      </c>
      <c r="E869" t="s">
        <v>146</v>
      </c>
      <c r="F869" t="s">
        <v>147</v>
      </c>
      <c r="G869" t="s">
        <v>148</v>
      </c>
      <c r="H869" t="s">
        <v>149</v>
      </c>
    </row>
    <row r="870" spans="1:8" x14ac:dyDescent="0.35">
      <c r="A870" t="s">
        <v>89</v>
      </c>
      <c r="B870" t="s">
        <v>143</v>
      </c>
      <c r="C870" t="s">
        <v>150</v>
      </c>
      <c r="D870" t="s">
        <v>151</v>
      </c>
      <c r="E870" t="s">
        <v>146</v>
      </c>
      <c r="F870" t="s">
        <v>147</v>
      </c>
      <c r="G870" t="s">
        <v>152</v>
      </c>
      <c r="H870" t="s">
        <v>153</v>
      </c>
    </row>
    <row r="871" spans="1:8" x14ac:dyDescent="0.35">
      <c r="A871" t="s">
        <v>89</v>
      </c>
      <c r="B871" t="s">
        <v>143</v>
      </c>
      <c r="C871" t="s">
        <v>154</v>
      </c>
      <c r="D871" t="s">
        <v>155</v>
      </c>
      <c r="E871" t="s">
        <v>146</v>
      </c>
      <c r="F871" t="s">
        <v>156</v>
      </c>
      <c r="G871" t="s">
        <v>152</v>
      </c>
      <c r="H871" t="s">
        <v>149</v>
      </c>
    </row>
    <row r="872" spans="1:8" x14ac:dyDescent="0.35">
      <c r="A872" t="s">
        <v>89</v>
      </c>
      <c r="B872" t="s">
        <v>143</v>
      </c>
      <c r="C872" t="s">
        <v>157</v>
      </c>
      <c r="D872" t="s">
        <v>158</v>
      </c>
      <c r="E872" t="s">
        <v>146</v>
      </c>
      <c r="F872" t="s">
        <v>147</v>
      </c>
      <c r="G872" t="s">
        <v>148</v>
      </c>
      <c r="H872" t="s">
        <v>149</v>
      </c>
    </row>
    <row r="873" spans="1:8" x14ac:dyDescent="0.35">
      <c r="A873" t="s">
        <v>89</v>
      </c>
      <c r="B873" t="s">
        <v>143</v>
      </c>
      <c r="C873" t="s">
        <v>159</v>
      </c>
      <c r="D873" t="s">
        <v>160</v>
      </c>
      <c r="E873" t="s">
        <v>146</v>
      </c>
      <c r="F873" t="s">
        <v>147</v>
      </c>
      <c r="G873" t="s">
        <v>148</v>
      </c>
      <c r="H873" t="s">
        <v>149</v>
      </c>
    </row>
    <row r="874" spans="1:8" x14ac:dyDescent="0.35">
      <c r="A874" t="s">
        <v>89</v>
      </c>
      <c r="B874" t="s">
        <v>143</v>
      </c>
      <c r="C874" t="s">
        <v>161</v>
      </c>
      <c r="D874" t="s">
        <v>162</v>
      </c>
      <c r="E874" t="s">
        <v>146</v>
      </c>
      <c r="F874" t="s">
        <v>156</v>
      </c>
      <c r="G874" t="s">
        <v>148</v>
      </c>
      <c r="H874" t="s">
        <v>149</v>
      </c>
    </row>
    <row r="875" spans="1:8" x14ac:dyDescent="0.35">
      <c r="A875" t="s">
        <v>89</v>
      </c>
      <c r="B875" t="s">
        <v>143</v>
      </c>
      <c r="C875" t="s">
        <v>163</v>
      </c>
      <c r="D875" t="s">
        <v>164</v>
      </c>
      <c r="E875" t="s">
        <v>146</v>
      </c>
      <c r="F875" t="s">
        <v>147</v>
      </c>
      <c r="G875" t="s">
        <v>148</v>
      </c>
      <c r="H875" t="s">
        <v>149</v>
      </c>
    </row>
    <row r="876" spans="1:8" x14ac:dyDescent="0.35">
      <c r="A876" t="s">
        <v>89</v>
      </c>
      <c r="B876" t="s">
        <v>143</v>
      </c>
      <c r="C876" t="s">
        <v>165</v>
      </c>
      <c r="D876" t="s">
        <v>166</v>
      </c>
      <c r="E876" t="s">
        <v>146</v>
      </c>
      <c r="F876" t="s">
        <v>156</v>
      </c>
      <c r="G876" t="s">
        <v>167</v>
      </c>
      <c r="H876" t="s">
        <v>149</v>
      </c>
    </row>
    <row r="877" spans="1:8" x14ac:dyDescent="0.35">
      <c r="A877" t="s">
        <v>89</v>
      </c>
      <c r="B877" t="s">
        <v>143</v>
      </c>
      <c r="C877" t="s">
        <v>168</v>
      </c>
      <c r="D877" t="s">
        <v>169</v>
      </c>
      <c r="E877" t="s">
        <v>146</v>
      </c>
      <c r="F877" t="s">
        <v>156</v>
      </c>
      <c r="G877" t="s">
        <v>148</v>
      </c>
      <c r="H877" t="s">
        <v>149</v>
      </c>
    </row>
    <row r="878" spans="1:8" x14ac:dyDescent="0.35">
      <c r="A878" t="s">
        <v>89</v>
      </c>
      <c r="B878" t="s">
        <v>143</v>
      </c>
      <c r="C878" t="s">
        <v>170</v>
      </c>
      <c r="D878" t="s">
        <v>171</v>
      </c>
      <c r="E878" t="s">
        <v>146</v>
      </c>
      <c r="F878" t="s">
        <v>156</v>
      </c>
      <c r="G878" t="s">
        <v>172</v>
      </c>
      <c r="H878" t="s">
        <v>149</v>
      </c>
    </row>
    <row r="879" spans="1:8" x14ac:dyDescent="0.35">
      <c r="A879" t="s">
        <v>89</v>
      </c>
      <c r="B879" t="s">
        <v>143</v>
      </c>
      <c r="C879" t="s">
        <v>173</v>
      </c>
      <c r="D879" t="s">
        <v>174</v>
      </c>
      <c r="E879" t="s">
        <v>175</v>
      </c>
      <c r="F879" t="s">
        <v>147</v>
      </c>
      <c r="G879" t="s">
        <v>148</v>
      </c>
      <c r="H879" t="s">
        <v>149</v>
      </c>
    </row>
    <row r="880" spans="1:8" x14ac:dyDescent="0.35">
      <c r="A880" t="s">
        <v>89</v>
      </c>
      <c r="B880" t="s">
        <v>143</v>
      </c>
      <c r="C880" t="s">
        <v>176</v>
      </c>
      <c r="D880" t="s">
        <v>177</v>
      </c>
      <c r="E880" t="s">
        <v>175</v>
      </c>
      <c r="F880" t="s">
        <v>147</v>
      </c>
      <c r="G880" t="s">
        <v>172</v>
      </c>
      <c r="H880" t="s">
        <v>149</v>
      </c>
    </row>
    <row r="881" spans="1:8" x14ac:dyDescent="0.35">
      <c r="A881" t="s">
        <v>89</v>
      </c>
      <c r="B881" t="s">
        <v>143</v>
      </c>
      <c r="C881" t="s">
        <v>178</v>
      </c>
      <c r="D881" t="s">
        <v>179</v>
      </c>
      <c r="E881" t="s">
        <v>175</v>
      </c>
      <c r="F881" t="s">
        <v>147</v>
      </c>
      <c r="G881" t="s">
        <v>167</v>
      </c>
      <c r="H881" t="s">
        <v>149</v>
      </c>
    </row>
    <row r="882" spans="1:8" x14ac:dyDescent="0.35">
      <c r="A882" t="s">
        <v>89</v>
      </c>
      <c r="B882" t="s">
        <v>143</v>
      </c>
      <c r="C882" t="s">
        <v>180</v>
      </c>
      <c r="D882" t="s">
        <v>181</v>
      </c>
      <c r="E882" t="s">
        <v>175</v>
      </c>
      <c r="F882" t="s">
        <v>147</v>
      </c>
      <c r="G882" t="s">
        <v>172</v>
      </c>
      <c r="H882" t="s">
        <v>149</v>
      </c>
    </row>
    <row r="883" spans="1:8" x14ac:dyDescent="0.35">
      <c r="A883" t="s">
        <v>89</v>
      </c>
      <c r="B883" t="s">
        <v>143</v>
      </c>
      <c r="C883" t="s">
        <v>182</v>
      </c>
      <c r="D883" t="s">
        <v>183</v>
      </c>
      <c r="E883" t="s">
        <v>175</v>
      </c>
      <c r="F883" t="s">
        <v>156</v>
      </c>
      <c r="G883" t="s">
        <v>152</v>
      </c>
      <c r="H883" t="s">
        <v>149</v>
      </c>
    </row>
    <row r="884" spans="1:8" x14ac:dyDescent="0.35">
      <c r="A884" t="s">
        <v>89</v>
      </c>
      <c r="B884" t="s">
        <v>143</v>
      </c>
      <c r="C884" t="s">
        <v>184</v>
      </c>
      <c r="D884" t="s">
        <v>185</v>
      </c>
      <c r="E884" t="s">
        <v>175</v>
      </c>
      <c r="F884" t="s">
        <v>156</v>
      </c>
      <c r="G884" t="s">
        <v>148</v>
      </c>
      <c r="H884" t="s">
        <v>149</v>
      </c>
    </row>
    <row r="885" spans="1:8" x14ac:dyDescent="0.35">
      <c r="A885" t="s">
        <v>89</v>
      </c>
      <c r="B885" t="s">
        <v>143</v>
      </c>
      <c r="C885" t="s">
        <v>186</v>
      </c>
      <c r="D885" t="s">
        <v>187</v>
      </c>
      <c r="E885" t="s">
        <v>175</v>
      </c>
      <c r="F885" t="s">
        <v>156</v>
      </c>
      <c r="G885" t="s">
        <v>148</v>
      </c>
      <c r="H885" t="s">
        <v>149</v>
      </c>
    </row>
    <row r="886" spans="1:8" x14ac:dyDescent="0.35">
      <c r="A886" t="s">
        <v>90</v>
      </c>
      <c r="B886" t="s">
        <v>143</v>
      </c>
      <c r="C886" t="s">
        <v>144</v>
      </c>
      <c r="D886" t="s">
        <v>145</v>
      </c>
      <c r="E886" t="s">
        <v>146</v>
      </c>
      <c r="F886" t="s">
        <v>147</v>
      </c>
      <c r="G886" t="s">
        <v>148</v>
      </c>
      <c r="H886" t="s">
        <v>149</v>
      </c>
    </row>
    <row r="887" spans="1:8" x14ac:dyDescent="0.35">
      <c r="A887" t="s">
        <v>90</v>
      </c>
      <c r="B887" t="s">
        <v>143</v>
      </c>
      <c r="C887" t="s">
        <v>150</v>
      </c>
      <c r="D887" t="s">
        <v>151</v>
      </c>
      <c r="E887" t="s">
        <v>146</v>
      </c>
      <c r="F887" t="s">
        <v>147</v>
      </c>
      <c r="G887" t="s">
        <v>192</v>
      </c>
      <c r="H887" t="s">
        <v>191</v>
      </c>
    </row>
    <row r="888" spans="1:8" x14ac:dyDescent="0.35">
      <c r="A888" t="s">
        <v>90</v>
      </c>
      <c r="B888" t="s">
        <v>143</v>
      </c>
      <c r="C888" t="s">
        <v>154</v>
      </c>
      <c r="D888" t="s">
        <v>155</v>
      </c>
      <c r="E888" t="s">
        <v>146</v>
      </c>
      <c r="F888" t="s">
        <v>156</v>
      </c>
      <c r="G888" t="s">
        <v>152</v>
      </c>
      <c r="H888" t="s">
        <v>149</v>
      </c>
    </row>
    <row r="889" spans="1:8" x14ac:dyDescent="0.35">
      <c r="A889" t="s">
        <v>90</v>
      </c>
      <c r="B889" t="s">
        <v>143</v>
      </c>
      <c r="C889" t="s">
        <v>157</v>
      </c>
      <c r="D889" t="s">
        <v>158</v>
      </c>
      <c r="E889" t="s">
        <v>146</v>
      </c>
      <c r="F889" t="s">
        <v>147</v>
      </c>
      <c r="G889" t="s">
        <v>148</v>
      </c>
      <c r="H889" t="s">
        <v>149</v>
      </c>
    </row>
    <row r="890" spans="1:8" x14ac:dyDescent="0.35">
      <c r="A890" t="s">
        <v>90</v>
      </c>
      <c r="B890" t="s">
        <v>143</v>
      </c>
      <c r="C890" t="s">
        <v>159</v>
      </c>
      <c r="D890" t="s">
        <v>160</v>
      </c>
      <c r="E890" t="s">
        <v>146</v>
      </c>
      <c r="F890" t="s">
        <v>147</v>
      </c>
      <c r="G890" t="s">
        <v>148</v>
      </c>
      <c r="H890" t="s">
        <v>149</v>
      </c>
    </row>
    <row r="891" spans="1:8" x14ac:dyDescent="0.35">
      <c r="A891" t="s">
        <v>90</v>
      </c>
      <c r="B891" t="s">
        <v>143</v>
      </c>
      <c r="C891" t="s">
        <v>161</v>
      </c>
      <c r="D891" t="s">
        <v>162</v>
      </c>
      <c r="E891" t="s">
        <v>146</v>
      </c>
      <c r="F891" t="s">
        <v>156</v>
      </c>
      <c r="G891" t="s">
        <v>148</v>
      </c>
      <c r="H891" t="s">
        <v>149</v>
      </c>
    </row>
    <row r="892" spans="1:8" x14ac:dyDescent="0.35">
      <c r="A892" t="s">
        <v>90</v>
      </c>
      <c r="B892" t="s">
        <v>143</v>
      </c>
      <c r="C892" t="s">
        <v>163</v>
      </c>
      <c r="D892" t="s">
        <v>164</v>
      </c>
      <c r="E892" t="s">
        <v>146</v>
      </c>
      <c r="F892" t="s">
        <v>147</v>
      </c>
      <c r="G892" t="s">
        <v>148</v>
      </c>
      <c r="H892" t="s">
        <v>149</v>
      </c>
    </row>
    <row r="893" spans="1:8" x14ac:dyDescent="0.35">
      <c r="A893" t="s">
        <v>90</v>
      </c>
      <c r="B893" t="s">
        <v>143</v>
      </c>
      <c r="C893" t="s">
        <v>165</v>
      </c>
      <c r="D893" t="s">
        <v>166</v>
      </c>
      <c r="E893" t="s">
        <v>146</v>
      </c>
      <c r="F893" t="s">
        <v>156</v>
      </c>
      <c r="G893" t="s">
        <v>167</v>
      </c>
      <c r="H893" t="s">
        <v>149</v>
      </c>
    </row>
    <row r="894" spans="1:8" x14ac:dyDescent="0.35">
      <c r="A894" t="s">
        <v>90</v>
      </c>
      <c r="B894" t="s">
        <v>143</v>
      </c>
      <c r="C894" t="s">
        <v>168</v>
      </c>
      <c r="D894" t="s">
        <v>169</v>
      </c>
      <c r="E894" t="s">
        <v>146</v>
      </c>
      <c r="F894" t="s">
        <v>156</v>
      </c>
      <c r="G894" t="s">
        <v>148</v>
      </c>
      <c r="H894" t="s">
        <v>149</v>
      </c>
    </row>
    <row r="895" spans="1:8" x14ac:dyDescent="0.35">
      <c r="A895" t="s">
        <v>90</v>
      </c>
      <c r="B895" t="s">
        <v>143</v>
      </c>
      <c r="C895" t="s">
        <v>170</v>
      </c>
      <c r="D895" t="s">
        <v>171</v>
      </c>
      <c r="E895" t="s">
        <v>146</v>
      </c>
      <c r="F895" t="s">
        <v>156</v>
      </c>
      <c r="G895" t="s">
        <v>172</v>
      </c>
      <c r="H895" t="s">
        <v>149</v>
      </c>
    </row>
    <row r="896" spans="1:8" x14ac:dyDescent="0.35">
      <c r="A896" t="s">
        <v>90</v>
      </c>
      <c r="B896" t="s">
        <v>143</v>
      </c>
      <c r="C896" t="s">
        <v>173</v>
      </c>
      <c r="D896" t="s">
        <v>174</v>
      </c>
      <c r="E896" t="s">
        <v>175</v>
      </c>
      <c r="F896" t="s">
        <v>147</v>
      </c>
      <c r="G896" t="s">
        <v>148</v>
      </c>
      <c r="H896" t="s">
        <v>149</v>
      </c>
    </row>
    <row r="897" spans="1:8" x14ac:dyDescent="0.35">
      <c r="A897" t="s">
        <v>90</v>
      </c>
      <c r="B897" t="s">
        <v>143</v>
      </c>
      <c r="C897" t="s">
        <v>176</v>
      </c>
      <c r="D897" t="s">
        <v>177</v>
      </c>
      <c r="E897" t="s">
        <v>175</v>
      </c>
      <c r="F897" t="s">
        <v>147</v>
      </c>
      <c r="G897" t="s">
        <v>172</v>
      </c>
      <c r="H897" t="s">
        <v>149</v>
      </c>
    </row>
    <row r="898" spans="1:8" x14ac:dyDescent="0.35">
      <c r="A898" t="s">
        <v>90</v>
      </c>
      <c r="B898" t="s">
        <v>143</v>
      </c>
      <c r="C898" t="s">
        <v>178</v>
      </c>
      <c r="D898" t="s">
        <v>179</v>
      </c>
      <c r="E898" t="s">
        <v>175</v>
      </c>
      <c r="F898" t="s">
        <v>147</v>
      </c>
      <c r="G898" t="s">
        <v>167</v>
      </c>
      <c r="H898" t="s">
        <v>149</v>
      </c>
    </row>
    <row r="899" spans="1:8" x14ac:dyDescent="0.35">
      <c r="A899" t="s">
        <v>90</v>
      </c>
      <c r="B899" t="s">
        <v>143</v>
      </c>
      <c r="C899" t="s">
        <v>180</v>
      </c>
      <c r="D899" t="s">
        <v>181</v>
      </c>
      <c r="E899" t="s">
        <v>175</v>
      </c>
      <c r="F899" t="s">
        <v>147</v>
      </c>
      <c r="G899" t="s">
        <v>172</v>
      </c>
      <c r="H899" t="s">
        <v>149</v>
      </c>
    </row>
    <row r="900" spans="1:8" x14ac:dyDescent="0.35">
      <c r="A900" t="s">
        <v>90</v>
      </c>
      <c r="B900" t="s">
        <v>143</v>
      </c>
      <c r="C900" t="s">
        <v>182</v>
      </c>
      <c r="D900" t="s">
        <v>183</v>
      </c>
      <c r="E900" t="s">
        <v>175</v>
      </c>
      <c r="F900" t="s">
        <v>156</v>
      </c>
      <c r="G900" t="s">
        <v>194</v>
      </c>
      <c r="H900" t="s">
        <v>191</v>
      </c>
    </row>
    <row r="901" spans="1:8" x14ac:dyDescent="0.35">
      <c r="A901" t="s">
        <v>90</v>
      </c>
      <c r="B901" t="s">
        <v>143</v>
      </c>
      <c r="C901" t="s">
        <v>184</v>
      </c>
      <c r="D901" t="s">
        <v>185</v>
      </c>
      <c r="E901" t="s">
        <v>175</v>
      </c>
      <c r="F901" t="s">
        <v>156</v>
      </c>
      <c r="G901" t="s">
        <v>148</v>
      </c>
      <c r="H901" t="s">
        <v>149</v>
      </c>
    </row>
    <row r="902" spans="1:8" x14ac:dyDescent="0.35">
      <c r="A902" t="s">
        <v>90</v>
      </c>
      <c r="B902" t="s">
        <v>143</v>
      </c>
      <c r="C902" t="s">
        <v>186</v>
      </c>
      <c r="D902" t="s">
        <v>187</v>
      </c>
      <c r="E902" t="s">
        <v>175</v>
      </c>
      <c r="F902" t="s">
        <v>156</v>
      </c>
      <c r="G902" t="s">
        <v>148</v>
      </c>
      <c r="H902" t="s">
        <v>149</v>
      </c>
    </row>
    <row r="903" spans="1:8" x14ac:dyDescent="0.35">
      <c r="A903" t="s">
        <v>91</v>
      </c>
      <c r="B903" t="s">
        <v>143</v>
      </c>
      <c r="C903" t="s">
        <v>144</v>
      </c>
      <c r="D903" t="s">
        <v>145</v>
      </c>
      <c r="E903" t="s">
        <v>146</v>
      </c>
      <c r="F903" t="s">
        <v>147</v>
      </c>
      <c r="G903" t="s">
        <v>148</v>
      </c>
      <c r="H903" t="s">
        <v>149</v>
      </c>
    </row>
    <row r="904" spans="1:8" x14ac:dyDescent="0.35">
      <c r="A904" t="s">
        <v>91</v>
      </c>
      <c r="B904" t="s">
        <v>143</v>
      </c>
      <c r="C904" t="s">
        <v>150</v>
      </c>
      <c r="D904" t="s">
        <v>151</v>
      </c>
      <c r="E904" t="s">
        <v>146</v>
      </c>
      <c r="F904" t="s">
        <v>147</v>
      </c>
      <c r="G904" t="s">
        <v>192</v>
      </c>
      <c r="H904" t="s">
        <v>191</v>
      </c>
    </row>
    <row r="905" spans="1:8" x14ac:dyDescent="0.35">
      <c r="A905" t="s">
        <v>91</v>
      </c>
      <c r="B905" t="s">
        <v>143</v>
      </c>
      <c r="C905" t="s">
        <v>154</v>
      </c>
      <c r="D905" t="s">
        <v>155</v>
      </c>
      <c r="E905" t="s">
        <v>146</v>
      </c>
      <c r="F905" t="s">
        <v>156</v>
      </c>
      <c r="G905" t="s">
        <v>152</v>
      </c>
      <c r="H905" t="s">
        <v>149</v>
      </c>
    </row>
    <row r="906" spans="1:8" x14ac:dyDescent="0.35">
      <c r="A906" t="s">
        <v>91</v>
      </c>
      <c r="B906" t="s">
        <v>143</v>
      </c>
      <c r="C906" t="s">
        <v>157</v>
      </c>
      <c r="D906" t="s">
        <v>158</v>
      </c>
      <c r="E906" t="s">
        <v>146</v>
      </c>
      <c r="F906" t="s">
        <v>147</v>
      </c>
      <c r="G906" t="s">
        <v>148</v>
      </c>
      <c r="H906" t="s">
        <v>149</v>
      </c>
    </row>
    <row r="907" spans="1:8" x14ac:dyDescent="0.35">
      <c r="A907" t="s">
        <v>91</v>
      </c>
      <c r="B907" t="s">
        <v>143</v>
      </c>
      <c r="C907" t="s">
        <v>159</v>
      </c>
      <c r="D907" t="s">
        <v>160</v>
      </c>
      <c r="E907" t="s">
        <v>146</v>
      </c>
      <c r="F907" t="s">
        <v>147</v>
      </c>
      <c r="G907" t="s">
        <v>148</v>
      </c>
      <c r="H907" t="s">
        <v>149</v>
      </c>
    </row>
    <row r="908" spans="1:8" x14ac:dyDescent="0.35">
      <c r="A908" t="s">
        <v>91</v>
      </c>
      <c r="B908" t="s">
        <v>143</v>
      </c>
      <c r="C908" t="s">
        <v>161</v>
      </c>
      <c r="D908" t="s">
        <v>162</v>
      </c>
      <c r="E908" t="s">
        <v>146</v>
      </c>
      <c r="F908" t="s">
        <v>156</v>
      </c>
      <c r="G908" t="s">
        <v>148</v>
      </c>
      <c r="H908" t="s">
        <v>149</v>
      </c>
    </row>
    <row r="909" spans="1:8" x14ac:dyDescent="0.35">
      <c r="A909" t="s">
        <v>91</v>
      </c>
      <c r="B909" t="s">
        <v>143</v>
      </c>
      <c r="C909" t="s">
        <v>163</v>
      </c>
      <c r="D909" t="s">
        <v>164</v>
      </c>
      <c r="E909" t="s">
        <v>146</v>
      </c>
      <c r="F909" t="s">
        <v>147</v>
      </c>
      <c r="G909" t="s">
        <v>148</v>
      </c>
      <c r="H909" t="s">
        <v>149</v>
      </c>
    </row>
    <row r="910" spans="1:8" x14ac:dyDescent="0.35">
      <c r="A910" t="s">
        <v>91</v>
      </c>
      <c r="B910" t="s">
        <v>143</v>
      </c>
      <c r="C910" t="s">
        <v>165</v>
      </c>
      <c r="D910" t="s">
        <v>166</v>
      </c>
      <c r="E910" t="s">
        <v>146</v>
      </c>
      <c r="F910" t="s">
        <v>156</v>
      </c>
      <c r="G910" t="s">
        <v>167</v>
      </c>
      <c r="H910" t="s">
        <v>149</v>
      </c>
    </row>
    <row r="911" spans="1:8" x14ac:dyDescent="0.35">
      <c r="A911" t="s">
        <v>91</v>
      </c>
      <c r="B911" t="s">
        <v>143</v>
      </c>
      <c r="C911" t="s">
        <v>168</v>
      </c>
      <c r="D911" t="s">
        <v>169</v>
      </c>
      <c r="E911" t="s">
        <v>146</v>
      </c>
      <c r="F911" t="s">
        <v>156</v>
      </c>
      <c r="G911" t="s">
        <v>148</v>
      </c>
      <c r="H911" t="s">
        <v>149</v>
      </c>
    </row>
    <row r="912" spans="1:8" x14ac:dyDescent="0.35">
      <c r="A912" t="s">
        <v>91</v>
      </c>
      <c r="B912" t="s">
        <v>143</v>
      </c>
      <c r="C912" t="s">
        <v>170</v>
      </c>
      <c r="D912" t="s">
        <v>171</v>
      </c>
      <c r="E912" t="s">
        <v>146</v>
      </c>
      <c r="F912" t="s">
        <v>156</v>
      </c>
      <c r="G912" t="s">
        <v>172</v>
      </c>
      <c r="H912" t="s">
        <v>149</v>
      </c>
    </row>
    <row r="913" spans="1:8" x14ac:dyDescent="0.35">
      <c r="A913" t="s">
        <v>91</v>
      </c>
      <c r="B913" t="s">
        <v>143</v>
      </c>
      <c r="C913" t="s">
        <v>173</v>
      </c>
      <c r="D913" t="s">
        <v>174</v>
      </c>
      <c r="E913" t="s">
        <v>175</v>
      </c>
      <c r="F913" t="s">
        <v>147</v>
      </c>
      <c r="G913" t="s">
        <v>148</v>
      </c>
      <c r="H913" t="s">
        <v>149</v>
      </c>
    </row>
    <row r="914" spans="1:8" x14ac:dyDescent="0.35">
      <c r="A914" t="s">
        <v>91</v>
      </c>
      <c r="B914" t="s">
        <v>143</v>
      </c>
      <c r="C914" t="s">
        <v>176</v>
      </c>
      <c r="D914" t="s">
        <v>177</v>
      </c>
      <c r="E914" t="s">
        <v>175</v>
      </c>
      <c r="F914" t="s">
        <v>147</v>
      </c>
      <c r="G914" t="s">
        <v>172</v>
      </c>
      <c r="H914" t="s">
        <v>149</v>
      </c>
    </row>
    <row r="915" spans="1:8" x14ac:dyDescent="0.35">
      <c r="A915" t="s">
        <v>91</v>
      </c>
      <c r="B915" t="s">
        <v>143</v>
      </c>
      <c r="C915" t="s">
        <v>178</v>
      </c>
      <c r="D915" t="s">
        <v>179</v>
      </c>
      <c r="E915" t="s">
        <v>175</v>
      </c>
      <c r="F915" t="s">
        <v>147</v>
      </c>
      <c r="G915" t="s">
        <v>167</v>
      </c>
      <c r="H915" t="s">
        <v>149</v>
      </c>
    </row>
    <row r="916" spans="1:8" x14ac:dyDescent="0.35">
      <c r="A916" t="s">
        <v>91</v>
      </c>
      <c r="B916" t="s">
        <v>143</v>
      </c>
      <c r="C916" t="s">
        <v>180</v>
      </c>
      <c r="D916" t="s">
        <v>181</v>
      </c>
      <c r="E916" t="s">
        <v>175</v>
      </c>
      <c r="F916" t="s">
        <v>147</v>
      </c>
      <c r="G916" t="s">
        <v>172</v>
      </c>
      <c r="H916" t="s">
        <v>149</v>
      </c>
    </row>
    <row r="917" spans="1:8" x14ac:dyDescent="0.35">
      <c r="A917" t="s">
        <v>91</v>
      </c>
      <c r="B917" t="s">
        <v>143</v>
      </c>
      <c r="C917" t="s">
        <v>182</v>
      </c>
      <c r="D917" t="s">
        <v>183</v>
      </c>
      <c r="E917" t="s">
        <v>175</v>
      </c>
      <c r="F917" t="s">
        <v>156</v>
      </c>
      <c r="G917" t="s">
        <v>152</v>
      </c>
      <c r="H917" t="s">
        <v>149</v>
      </c>
    </row>
    <row r="918" spans="1:8" x14ac:dyDescent="0.35">
      <c r="A918" t="s">
        <v>91</v>
      </c>
      <c r="B918" t="s">
        <v>143</v>
      </c>
      <c r="C918" t="s">
        <v>184</v>
      </c>
      <c r="D918" t="s">
        <v>185</v>
      </c>
      <c r="E918" t="s">
        <v>175</v>
      </c>
      <c r="F918" t="s">
        <v>156</v>
      </c>
      <c r="G918" t="s">
        <v>148</v>
      </c>
      <c r="H918" t="s">
        <v>149</v>
      </c>
    </row>
    <row r="919" spans="1:8" x14ac:dyDescent="0.35">
      <c r="A919" t="s">
        <v>91</v>
      </c>
      <c r="B919" t="s">
        <v>143</v>
      </c>
      <c r="C919" t="s">
        <v>186</v>
      </c>
      <c r="D919" t="s">
        <v>187</v>
      </c>
      <c r="E919" t="s">
        <v>175</v>
      </c>
      <c r="F919" t="s">
        <v>156</v>
      </c>
      <c r="G919" t="s">
        <v>148</v>
      </c>
      <c r="H919" t="s">
        <v>149</v>
      </c>
    </row>
    <row r="920" spans="1:8" x14ac:dyDescent="0.35">
      <c r="A920" t="s">
        <v>92</v>
      </c>
      <c r="B920" t="s">
        <v>143</v>
      </c>
      <c r="C920" t="s">
        <v>144</v>
      </c>
      <c r="D920" t="s">
        <v>145</v>
      </c>
      <c r="E920" t="s">
        <v>146</v>
      </c>
      <c r="F920" t="s">
        <v>147</v>
      </c>
      <c r="G920" t="s">
        <v>148</v>
      </c>
      <c r="H920" t="s">
        <v>149</v>
      </c>
    </row>
    <row r="921" spans="1:8" x14ac:dyDescent="0.35">
      <c r="A921" t="s">
        <v>92</v>
      </c>
      <c r="B921" t="s">
        <v>143</v>
      </c>
      <c r="C921" t="s">
        <v>150</v>
      </c>
      <c r="D921" t="s">
        <v>151</v>
      </c>
      <c r="E921" t="s">
        <v>146</v>
      </c>
      <c r="F921" t="s">
        <v>147</v>
      </c>
      <c r="G921" t="s">
        <v>167</v>
      </c>
      <c r="H921" t="s">
        <v>149</v>
      </c>
    </row>
    <row r="922" spans="1:8" x14ac:dyDescent="0.35">
      <c r="A922" t="s">
        <v>92</v>
      </c>
      <c r="B922" t="s">
        <v>143</v>
      </c>
      <c r="C922" t="s">
        <v>154</v>
      </c>
      <c r="D922" t="s">
        <v>155</v>
      </c>
      <c r="E922" t="s">
        <v>146</v>
      </c>
      <c r="F922" t="s">
        <v>156</v>
      </c>
      <c r="G922" t="s">
        <v>152</v>
      </c>
      <c r="H922" t="s">
        <v>149</v>
      </c>
    </row>
    <row r="923" spans="1:8" x14ac:dyDescent="0.35">
      <c r="A923" t="s">
        <v>92</v>
      </c>
      <c r="B923" t="s">
        <v>143</v>
      </c>
      <c r="C923" t="s">
        <v>157</v>
      </c>
      <c r="D923" t="s">
        <v>158</v>
      </c>
      <c r="E923" t="s">
        <v>146</v>
      </c>
      <c r="F923" t="s">
        <v>147</v>
      </c>
      <c r="G923" t="s">
        <v>148</v>
      </c>
      <c r="H923" t="s">
        <v>149</v>
      </c>
    </row>
    <row r="924" spans="1:8" x14ac:dyDescent="0.35">
      <c r="A924" t="s">
        <v>92</v>
      </c>
      <c r="B924" t="s">
        <v>143</v>
      </c>
      <c r="C924" t="s">
        <v>159</v>
      </c>
      <c r="D924" t="s">
        <v>160</v>
      </c>
      <c r="E924" t="s">
        <v>146</v>
      </c>
      <c r="F924" t="s">
        <v>147</v>
      </c>
      <c r="G924" t="s">
        <v>148</v>
      </c>
      <c r="H924" t="s">
        <v>149</v>
      </c>
    </row>
    <row r="925" spans="1:8" x14ac:dyDescent="0.35">
      <c r="A925" t="s">
        <v>92</v>
      </c>
      <c r="B925" t="s">
        <v>143</v>
      </c>
      <c r="C925" t="s">
        <v>161</v>
      </c>
      <c r="D925" t="s">
        <v>162</v>
      </c>
      <c r="E925" t="s">
        <v>146</v>
      </c>
      <c r="F925" t="s">
        <v>156</v>
      </c>
      <c r="G925" t="s">
        <v>148</v>
      </c>
      <c r="H925" t="s">
        <v>149</v>
      </c>
    </row>
    <row r="926" spans="1:8" x14ac:dyDescent="0.35">
      <c r="A926" t="s">
        <v>92</v>
      </c>
      <c r="B926" t="s">
        <v>143</v>
      </c>
      <c r="C926" t="s">
        <v>163</v>
      </c>
      <c r="D926" t="s">
        <v>164</v>
      </c>
      <c r="E926" t="s">
        <v>146</v>
      </c>
      <c r="F926" t="s">
        <v>147</v>
      </c>
      <c r="G926" t="s">
        <v>148</v>
      </c>
      <c r="H926" t="s">
        <v>149</v>
      </c>
    </row>
    <row r="927" spans="1:8" x14ac:dyDescent="0.35">
      <c r="A927" t="s">
        <v>92</v>
      </c>
      <c r="B927" t="s">
        <v>143</v>
      </c>
      <c r="C927" t="s">
        <v>165</v>
      </c>
      <c r="D927" t="s">
        <v>166</v>
      </c>
      <c r="E927" t="s">
        <v>146</v>
      </c>
      <c r="F927" t="s">
        <v>156</v>
      </c>
      <c r="G927" t="s">
        <v>192</v>
      </c>
      <c r="H927" t="s">
        <v>191</v>
      </c>
    </row>
    <row r="928" spans="1:8" x14ac:dyDescent="0.35">
      <c r="A928" t="s">
        <v>92</v>
      </c>
      <c r="B928" t="s">
        <v>143</v>
      </c>
      <c r="C928" t="s">
        <v>168</v>
      </c>
      <c r="D928" t="s">
        <v>169</v>
      </c>
      <c r="E928" t="s">
        <v>146</v>
      </c>
      <c r="F928" t="s">
        <v>156</v>
      </c>
      <c r="G928" t="s">
        <v>148</v>
      </c>
      <c r="H928" t="s">
        <v>149</v>
      </c>
    </row>
    <row r="929" spans="1:8" x14ac:dyDescent="0.35">
      <c r="A929" t="s">
        <v>92</v>
      </c>
      <c r="B929" t="s">
        <v>143</v>
      </c>
      <c r="C929" t="s">
        <v>170</v>
      </c>
      <c r="D929" t="s">
        <v>171</v>
      </c>
      <c r="E929" t="s">
        <v>146</v>
      </c>
      <c r="F929" t="s">
        <v>156</v>
      </c>
      <c r="G929" t="s">
        <v>172</v>
      </c>
      <c r="H929" t="s">
        <v>149</v>
      </c>
    </row>
    <row r="930" spans="1:8" x14ac:dyDescent="0.35">
      <c r="A930" t="s">
        <v>92</v>
      </c>
      <c r="B930" t="s">
        <v>143</v>
      </c>
      <c r="C930" t="s">
        <v>173</v>
      </c>
      <c r="D930" t="s">
        <v>174</v>
      </c>
      <c r="E930" t="s">
        <v>175</v>
      </c>
      <c r="F930" t="s">
        <v>147</v>
      </c>
      <c r="G930" t="s">
        <v>148</v>
      </c>
      <c r="H930" t="s">
        <v>149</v>
      </c>
    </row>
    <row r="931" spans="1:8" x14ac:dyDescent="0.35">
      <c r="A931" t="s">
        <v>92</v>
      </c>
      <c r="B931" t="s">
        <v>143</v>
      </c>
      <c r="C931" t="s">
        <v>176</v>
      </c>
      <c r="D931" t="s">
        <v>177</v>
      </c>
      <c r="E931" t="s">
        <v>175</v>
      </c>
      <c r="F931" t="s">
        <v>147</v>
      </c>
      <c r="G931" t="s">
        <v>172</v>
      </c>
      <c r="H931" t="s">
        <v>149</v>
      </c>
    </row>
    <row r="932" spans="1:8" x14ac:dyDescent="0.35">
      <c r="A932" t="s">
        <v>92</v>
      </c>
      <c r="B932" t="s">
        <v>143</v>
      </c>
      <c r="C932" t="s">
        <v>178</v>
      </c>
      <c r="D932" t="s">
        <v>179</v>
      </c>
      <c r="E932" t="s">
        <v>175</v>
      </c>
      <c r="F932" t="s">
        <v>147</v>
      </c>
      <c r="G932" t="s">
        <v>167</v>
      </c>
      <c r="H932" t="s">
        <v>149</v>
      </c>
    </row>
    <row r="933" spans="1:8" x14ac:dyDescent="0.35">
      <c r="A933" t="s">
        <v>92</v>
      </c>
      <c r="B933" t="s">
        <v>143</v>
      </c>
      <c r="C933" t="s">
        <v>180</v>
      </c>
      <c r="D933" t="s">
        <v>181</v>
      </c>
      <c r="E933" t="s">
        <v>175</v>
      </c>
      <c r="F933" t="s">
        <v>147</v>
      </c>
      <c r="G933" t="s">
        <v>172</v>
      </c>
      <c r="H933" t="s">
        <v>149</v>
      </c>
    </row>
    <row r="934" spans="1:8" x14ac:dyDescent="0.35">
      <c r="A934" t="s">
        <v>92</v>
      </c>
      <c r="B934" t="s">
        <v>143</v>
      </c>
      <c r="C934" t="s">
        <v>182</v>
      </c>
      <c r="D934" t="s">
        <v>183</v>
      </c>
      <c r="E934" t="s">
        <v>175</v>
      </c>
      <c r="F934" t="s">
        <v>156</v>
      </c>
      <c r="G934" t="s">
        <v>152</v>
      </c>
      <c r="H934" t="s">
        <v>149</v>
      </c>
    </row>
    <row r="935" spans="1:8" x14ac:dyDescent="0.35">
      <c r="A935" t="s">
        <v>92</v>
      </c>
      <c r="B935" t="s">
        <v>143</v>
      </c>
      <c r="C935" t="s">
        <v>184</v>
      </c>
      <c r="D935" t="s">
        <v>185</v>
      </c>
      <c r="E935" t="s">
        <v>175</v>
      </c>
      <c r="F935" t="s">
        <v>156</v>
      </c>
      <c r="G935" t="s">
        <v>148</v>
      </c>
      <c r="H935" t="s">
        <v>149</v>
      </c>
    </row>
    <row r="936" spans="1:8" x14ac:dyDescent="0.35">
      <c r="A936" t="s">
        <v>92</v>
      </c>
      <c r="B936" t="s">
        <v>143</v>
      </c>
      <c r="C936" t="s">
        <v>186</v>
      </c>
      <c r="D936" t="s">
        <v>187</v>
      </c>
      <c r="E936" t="s">
        <v>175</v>
      </c>
      <c r="F936" t="s">
        <v>156</v>
      </c>
      <c r="G936" t="s">
        <v>148</v>
      </c>
      <c r="H936" t="s">
        <v>149</v>
      </c>
    </row>
    <row r="937" spans="1:8" x14ac:dyDescent="0.35">
      <c r="A937" t="s">
        <v>94</v>
      </c>
      <c r="B937" t="s">
        <v>143</v>
      </c>
      <c r="C937" t="s">
        <v>144</v>
      </c>
      <c r="D937" t="s">
        <v>145</v>
      </c>
      <c r="E937" t="s">
        <v>146</v>
      </c>
      <c r="F937" t="s">
        <v>147</v>
      </c>
      <c r="G937" t="s">
        <v>148</v>
      </c>
      <c r="H937" t="s">
        <v>149</v>
      </c>
    </row>
    <row r="938" spans="1:8" x14ac:dyDescent="0.35">
      <c r="A938" t="s">
        <v>94</v>
      </c>
      <c r="B938" t="s">
        <v>143</v>
      </c>
      <c r="C938" t="s">
        <v>150</v>
      </c>
      <c r="D938" t="s">
        <v>151</v>
      </c>
      <c r="E938" t="s">
        <v>146</v>
      </c>
      <c r="F938" t="s">
        <v>147</v>
      </c>
      <c r="G938" t="s">
        <v>167</v>
      </c>
      <c r="H938" t="s">
        <v>149</v>
      </c>
    </row>
    <row r="939" spans="1:8" x14ac:dyDescent="0.35">
      <c r="A939" t="s">
        <v>94</v>
      </c>
      <c r="B939" t="s">
        <v>143</v>
      </c>
      <c r="C939" t="s">
        <v>154</v>
      </c>
      <c r="D939" t="s">
        <v>155</v>
      </c>
      <c r="E939" t="s">
        <v>146</v>
      </c>
      <c r="F939" t="s">
        <v>156</v>
      </c>
      <c r="G939" t="s">
        <v>152</v>
      </c>
      <c r="H939" t="s">
        <v>149</v>
      </c>
    </row>
    <row r="940" spans="1:8" x14ac:dyDescent="0.35">
      <c r="A940" t="s">
        <v>94</v>
      </c>
      <c r="B940" t="s">
        <v>143</v>
      </c>
      <c r="C940" t="s">
        <v>157</v>
      </c>
      <c r="D940" t="s">
        <v>158</v>
      </c>
      <c r="E940" t="s">
        <v>146</v>
      </c>
      <c r="F940" t="s">
        <v>147</v>
      </c>
      <c r="G940" t="s">
        <v>148</v>
      </c>
      <c r="H940" t="s">
        <v>149</v>
      </c>
    </row>
    <row r="941" spans="1:8" x14ac:dyDescent="0.35">
      <c r="A941" t="s">
        <v>94</v>
      </c>
      <c r="B941" t="s">
        <v>143</v>
      </c>
      <c r="C941" t="s">
        <v>159</v>
      </c>
      <c r="D941" t="s">
        <v>160</v>
      </c>
      <c r="E941" t="s">
        <v>146</v>
      </c>
      <c r="F941" t="s">
        <v>147</v>
      </c>
      <c r="G941" t="s">
        <v>148</v>
      </c>
      <c r="H941" t="s">
        <v>149</v>
      </c>
    </row>
    <row r="942" spans="1:8" x14ac:dyDescent="0.35">
      <c r="A942" t="s">
        <v>94</v>
      </c>
      <c r="B942" t="s">
        <v>143</v>
      </c>
      <c r="C942" t="s">
        <v>161</v>
      </c>
      <c r="D942" t="s">
        <v>162</v>
      </c>
      <c r="E942" t="s">
        <v>146</v>
      </c>
      <c r="F942" t="s">
        <v>156</v>
      </c>
      <c r="G942" t="s">
        <v>148</v>
      </c>
      <c r="H942" t="s">
        <v>149</v>
      </c>
    </row>
    <row r="943" spans="1:8" x14ac:dyDescent="0.35">
      <c r="A943" t="s">
        <v>94</v>
      </c>
      <c r="B943" t="s">
        <v>143</v>
      </c>
      <c r="C943" t="s">
        <v>163</v>
      </c>
      <c r="D943" t="s">
        <v>164</v>
      </c>
      <c r="E943" t="s">
        <v>146</v>
      </c>
      <c r="F943" t="s">
        <v>147</v>
      </c>
      <c r="G943" t="s">
        <v>148</v>
      </c>
      <c r="H943" t="s">
        <v>149</v>
      </c>
    </row>
    <row r="944" spans="1:8" x14ac:dyDescent="0.35">
      <c r="A944" t="s">
        <v>94</v>
      </c>
      <c r="B944" t="s">
        <v>143</v>
      </c>
      <c r="C944" t="s">
        <v>165</v>
      </c>
      <c r="D944" t="s">
        <v>166</v>
      </c>
      <c r="E944" t="s">
        <v>146</v>
      </c>
      <c r="F944" t="s">
        <v>156</v>
      </c>
      <c r="G944" t="s">
        <v>192</v>
      </c>
      <c r="H944" t="s">
        <v>191</v>
      </c>
    </row>
    <row r="945" spans="1:8" x14ac:dyDescent="0.35">
      <c r="A945" t="s">
        <v>94</v>
      </c>
      <c r="B945" t="s">
        <v>143</v>
      </c>
      <c r="C945" t="s">
        <v>168</v>
      </c>
      <c r="D945" t="s">
        <v>169</v>
      </c>
      <c r="E945" t="s">
        <v>146</v>
      </c>
      <c r="F945" t="s">
        <v>156</v>
      </c>
      <c r="G945" t="s">
        <v>148</v>
      </c>
      <c r="H945" t="s">
        <v>149</v>
      </c>
    </row>
    <row r="946" spans="1:8" x14ac:dyDescent="0.35">
      <c r="A946" t="s">
        <v>94</v>
      </c>
      <c r="B946" t="s">
        <v>143</v>
      </c>
      <c r="C946" t="s">
        <v>170</v>
      </c>
      <c r="D946" t="s">
        <v>171</v>
      </c>
      <c r="E946" t="s">
        <v>146</v>
      </c>
      <c r="F946" t="s">
        <v>156</v>
      </c>
      <c r="G946" t="s">
        <v>172</v>
      </c>
      <c r="H946" t="s">
        <v>149</v>
      </c>
    </row>
    <row r="947" spans="1:8" x14ac:dyDescent="0.35">
      <c r="A947" t="s">
        <v>94</v>
      </c>
      <c r="B947" t="s">
        <v>143</v>
      </c>
      <c r="C947" t="s">
        <v>173</v>
      </c>
      <c r="D947" t="s">
        <v>174</v>
      </c>
      <c r="E947" t="s">
        <v>175</v>
      </c>
      <c r="F947" t="s">
        <v>147</v>
      </c>
      <c r="G947" t="s">
        <v>148</v>
      </c>
      <c r="H947" t="s">
        <v>149</v>
      </c>
    </row>
    <row r="948" spans="1:8" x14ac:dyDescent="0.35">
      <c r="A948" t="s">
        <v>94</v>
      </c>
      <c r="B948" t="s">
        <v>143</v>
      </c>
      <c r="C948" t="s">
        <v>176</v>
      </c>
      <c r="D948" t="s">
        <v>177</v>
      </c>
      <c r="E948" t="s">
        <v>175</v>
      </c>
      <c r="F948" t="s">
        <v>147</v>
      </c>
      <c r="G948" t="s">
        <v>172</v>
      </c>
      <c r="H948" t="s">
        <v>149</v>
      </c>
    </row>
    <row r="949" spans="1:8" x14ac:dyDescent="0.35">
      <c r="A949" t="s">
        <v>94</v>
      </c>
      <c r="B949" t="s">
        <v>143</v>
      </c>
      <c r="C949" t="s">
        <v>178</v>
      </c>
      <c r="D949" t="s">
        <v>179</v>
      </c>
      <c r="E949" t="s">
        <v>175</v>
      </c>
      <c r="F949" t="s">
        <v>147</v>
      </c>
      <c r="G949" t="s">
        <v>167</v>
      </c>
      <c r="H949" t="s">
        <v>149</v>
      </c>
    </row>
    <row r="950" spans="1:8" x14ac:dyDescent="0.35">
      <c r="A950" t="s">
        <v>94</v>
      </c>
      <c r="B950" t="s">
        <v>143</v>
      </c>
      <c r="C950" t="s">
        <v>180</v>
      </c>
      <c r="D950" t="s">
        <v>181</v>
      </c>
      <c r="E950" t="s">
        <v>175</v>
      </c>
      <c r="F950" t="s">
        <v>147</v>
      </c>
      <c r="G950" t="s">
        <v>172</v>
      </c>
      <c r="H950" t="s">
        <v>149</v>
      </c>
    </row>
    <row r="951" spans="1:8" x14ac:dyDescent="0.35">
      <c r="A951" t="s">
        <v>94</v>
      </c>
      <c r="B951" t="s">
        <v>143</v>
      </c>
      <c r="C951" t="s">
        <v>182</v>
      </c>
      <c r="D951" t="s">
        <v>183</v>
      </c>
      <c r="E951" t="s">
        <v>175</v>
      </c>
      <c r="F951" t="s">
        <v>156</v>
      </c>
      <c r="G951" t="s">
        <v>194</v>
      </c>
      <c r="H951" t="s">
        <v>191</v>
      </c>
    </row>
    <row r="952" spans="1:8" x14ac:dyDescent="0.35">
      <c r="A952" t="s">
        <v>94</v>
      </c>
      <c r="B952" t="s">
        <v>143</v>
      </c>
      <c r="C952" t="s">
        <v>184</v>
      </c>
      <c r="D952" t="s">
        <v>185</v>
      </c>
      <c r="E952" t="s">
        <v>175</v>
      </c>
      <c r="F952" t="s">
        <v>156</v>
      </c>
      <c r="G952" t="s">
        <v>148</v>
      </c>
      <c r="H952" t="s">
        <v>149</v>
      </c>
    </row>
    <row r="953" spans="1:8" x14ac:dyDescent="0.35">
      <c r="A953" t="s">
        <v>94</v>
      </c>
      <c r="B953" t="s">
        <v>143</v>
      </c>
      <c r="C953" t="s">
        <v>186</v>
      </c>
      <c r="D953" t="s">
        <v>187</v>
      </c>
      <c r="E953" t="s">
        <v>175</v>
      </c>
      <c r="F953" t="s">
        <v>156</v>
      </c>
      <c r="G953" t="s">
        <v>148</v>
      </c>
      <c r="H953" t="s">
        <v>149</v>
      </c>
    </row>
    <row r="954" spans="1:8" x14ac:dyDescent="0.35">
      <c r="A954" t="s">
        <v>96</v>
      </c>
      <c r="B954" t="s">
        <v>143</v>
      </c>
      <c r="C954" t="s">
        <v>144</v>
      </c>
      <c r="D954" t="s">
        <v>145</v>
      </c>
      <c r="E954" t="s">
        <v>146</v>
      </c>
      <c r="F954" t="s">
        <v>147</v>
      </c>
      <c r="G954" t="s">
        <v>148</v>
      </c>
      <c r="H954" t="s">
        <v>149</v>
      </c>
    </row>
    <row r="955" spans="1:8" x14ac:dyDescent="0.35">
      <c r="A955" t="s">
        <v>96</v>
      </c>
      <c r="B955" t="s">
        <v>143</v>
      </c>
      <c r="C955" t="s">
        <v>150</v>
      </c>
      <c r="D955" t="s">
        <v>151</v>
      </c>
      <c r="E955" t="s">
        <v>146</v>
      </c>
      <c r="F955" t="s">
        <v>147</v>
      </c>
      <c r="G955" t="s">
        <v>192</v>
      </c>
      <c r="H955" t="s">
        <v>191</v>
      </c>
    </row>
    <row r="956" spans="1:8" x14ac:dyDescent="0.35">
      <c r="A956" t="s">
        <v>96</v>
      </c>
      <c r="B956" t="s">
        <v>143</v>
      </c>
      <c r="C956" t="s">
        <v>154</v>
      </c>
      <c r="D956" t="s">
        <v>155</v>
      </c>
      <c r="E956" t="s">
        <v>146</v>
      </c>
      <c r="F956" t="s">
        <v>156</v>
      </c>
      <c r="G956" t="s">
        <v>152</v>
      </c>
      <c r="H956" t="s">
        <v>149</v>
      </c>
    </row>
    <row r="957" spans="1:8" x14ac:dyDescent="0.35">
      <c r="A957" t="s">
        <v>96</v>
      </c>
      <c r="B957" t="s">
        <v>143</v>
      </c>
      <c r="C957" t="s">
        <v>157</v>
      </c>
      <c r="D957" t="s">
        <v>158</v>
      </c>
      <c r="E957" t="s">
        <v>146</v>
      </c>
      <c r="F957" t="s">
        <v>147</v>
      </c>
      <c r="G957" t="s">
        <v>148</v>
      </c>
      <c r="H957" t="s">
        <v>149</v>
      </c>
    </row>
    <row r="958" spans="1:8" x14ac:dyDescent="0.35">
      <c r="A958" t="s">
        <v>96</v>
      </c>
      <c r="B958" t="s">
        <v>143</v>
      </c>
      <c r="C958" t="s">
        <v>159</v>
      </c>
      <c r="D958" t="s">
        <v>160</v>
      </c>
      <c r="E958" t="s">
        <v>146</v>
      </c>
      <c r="F958" t="s">
        <v>147</v>
      </c>
      <c r="G958" t="s">
        <v>148</v>
      </c>
      <c r="H958" t="s">
        <v>149</v>
      </c>
    </row>
    <row r="959" spans="1:8" x14ac:dyDescent="0.35">
      <c r="A959" t="s">
        <v>96</v>
      </c>
      <c r="B959" t="s">
        <v>143</v>
      </c>
      <c r="C959" t="s">
        <v>161</v>
      </c>
      <c r="D959" t="s">
        <v>162</v>
      </c>
      <c r="E959" t="s">
        <v>146</v>
      </c>
      <c r="F959" t="s">
        <v>156</v>
      </c>
      <c r="G959" t="s">
        <v>148</v>
      </c>
      <c r="H959" t="s">
        <v>149</v>
      </c>
    </row>
    <row r="960" spans="1:8" x14ac:dyDescent="0.35">
      <c r="A960" t="s">
        <v>96</v>
      </c>
      <c r="B960" t="s">
        <v>143</v>
      </c>
      <c r="C960" t="s">
        <v>163</v>
      </c>
      <c r="D960" t="s">
        <v>164</v>
      </c>
      <c r="E960" t="s">
        <v>146</v>
      </c>
      <c r="F960" t="s">
        <v>147</v>
      </c>
      <c r="G960" t="s">
        <v>148</v>
      </c>
      <c r="H960" t="s">
        <v>149</v>
      </c>
    </row>
    <row r="961" spans="1:8" x14ac:dyDescent="0.35">
      <c r="A961" t="s">
        <v>96</v>
      </c>
      <c r="B961" t="s">
        <v>143</v>
      </c>
      <c r="C961" t="s">
        <v>165</v>
      </c>
      <c r="D961" t="s">
        <v>166</v>
      </c>
      <c r="E961" t="s">
        <v>146</v>
      </c>
      <c r="F961" t="s">
        <v>156</v>
      </c>
      <c r="G961" t="s">
        <v>167</v>
      </c>
      <c r="H961" t="s">
        <v>149</v>
      </c>
    </row>
    <row r="962" spans="1:8" x14ac:dyDescent="0.35">
      <c r="A962" t="s">
        <v>96</v>
      </c>
      <c r="B962" t="s">
        <v>143</v>
      </c>
      <c r="C962" t="s">
        <v>168</v>
      </c>
      <c r="D962" t="s">
        <v>169</v>
      </c>
      <c r="E962" t="s">
        <v>146</v>
      </c>
      <c r="F962" t="s">
        <v>156</v>
      </c>
      <c r="G962" t="s">
        <v>148</v>
      </c>
      <c r="H962" t="s">
        <v>149</v>
      </c>
    </row>
    <row r="963" spans="1:8" x14ac:dyDescent="0.35">
      <c r="A963" t="s">
        <v>96</v>
      </c>
      <c r="B963" t="s">
        <v>143</v>
      </c>
      <c r="C963" t="s">
        <v>170</v>
      </c>
      <c r="D963" t="s">
        <v>171</v>
      </c>
      <c r="E963" t="s">
        <v>146</v>
      </c>
      <c r="F963" t="s">
        <v>156</v>
      </c>
      <c r="G963" t="s">
        <v>172</v>
      </c>
      <c r="H963" t="s">
        <v>149</v>
      </c>
    </row>
    <row r="964" spans="1:8" x14ac:dyDescent="0.35">
      <c r="A964" t="s">
        <v>96</v>
      </c>
      <c r="B964" t="s">
        <v>143</v>
      </c>
      <c r="C964" t="s">
        <v>173</v>
      </c>
      <c r="D964" t="s">
        <v>174</v>
      </c>
      <c r="E964" t="s">
        <v>175</v>
      </c>
      <c r="F964" t="s">
        <v>147</v>
      </c>
      <c r="G964" t="s">
        <v>148</v>
      </c>
      <c r="H964" t="s">
        <v>149</v>
      </c>
    </row>
    <row r="965" spans="1:8" x14ac:dyDescent="0.35">
      <c r="A965" t="s">
        <v>96</v>
      </c>
      <c r="B965" t="s">
        <v>143</v>
      </c>
      <c r="C965" t="s">
        <v>176</v>
      </c>
      <c r="D965" t="s">
        <v>177</v>
      </c>
      <c r="E965" t="s">
        <v>175</v>
      </c>
      <c r="F965" t="s">
        <v>147</v>
      </c>
      <c r="G965" t="s">
        <v>172</v>
      </c>
      <c r="H965" t="s">
        <v>149</v>
      </c>
    </row>
    <row r="966" spans="1:8" x14ac:dyDescent="0.35">
      <c r="A966" t="s">
        <v>96</v>
      </c>
      <c r="B966" t="s">
        <v>143</v>
      </c>
      <c r="C966" t="s">
        <v>178</v>
      </c>
      <c r="D966" t="s">
        <v>179</v>
      </c>
      <c r="E966" t="s">
        <v>175</v>
      </c>
      <c r="F966" t="s">
        <v>147</v>
      </c>
      <c r="G966" t="s">
        <v>167</v>
      </c>
      <c r="H966" t="s">
        <v>149</v>
      </c>
    </row>
    <row r="967" spans="1:8" x14ac:dyDescent="0.35">
      <c r="A967" t="s">
        <v>96</v>
      </c>
      <c r="B967" t="s">
        <v>143</v>
      </c>
      <c r="C967" t="s">
        <v>180</v>
      </c>
      <c r="D967" t="s">
        <v>181</v>
      </c>
      <c r="E967" t="s">
        <v>175</v>
      </c>
      <c r="F967" t="s">
        <v>147</v>
      </c>
      <c r="G967" t="s">
        <v>172</v>
      </c>
      <c r="H967" t="s">
        <v>149</v>
      </c>
    </row>
    <row r="968" spans="1:8" x14ac:dyDescent="0.35">
      <c r="A968" t="s">
        <v>96</v>
      </c>
      <c r="B968" t="s">
        <v>143</v>
      </c>
      <c r="C968" t="s">
        <v>182</v>
      </c>
      <c r="D968" t="s">
        <v>183</v>
      </c>
      <c r="E968" t="s">
        <v>175</v>
      </c>
      <c r="F968" t="s">
        <v>156</v>
      </c>
      <c r="G968" t="s">
        <v>152</v>
      </c>
      <c r="H968" t="s">
        <v>149</v>
      </c>
    </row>
    <row r="969" spans="1:8" x14ac:dyDescent="0.35">
      <c r="A969" t="s">
        <v>96</v>
      </c>
      <c r="B969" t="s">
        <v>143</v>
      </c>
      <c r="C969" t="s">
        <v>184</v>
      </c>
      <c r="D969" t="s">
        <v>185</v>
      </c>
      <c r="E969" t="s">
        <v>175</v>
      </c>
      <c r="F969" t="s">
        <v>156</v>
      </c>
      <c r="G969" t="s">
        <v>148</v>
      </c>
      <c r="H969" t="s">
        <v>149</v>
      </c>
    </row>
    <row r="970" spans="1:8" x14ac:dyDescent="0.35">
      <c r="A970" t="s">
        <v>96</v>
      </c>
      <c r="B970" t="s">
        <v>143</v>
      </c>
      <c r="C970" t="s">
        <v>186</v>
      </c>
      <c r="D970" t="s">
        <v>187</v>
      </c>
      <c r="E970" t="s">
        <v>175</v>
      </c>
      <c r="F970" t="s">
        <v>156</v>
      </c>
      <c r="G970" t="s">
        <v>148</v>
      </c>
      <c r="H970" t="s">
        <v>149</v>
      </c>
    </row>
    <row r="971" spans="1:8" x14ac:dyDescent="0.35">
      <c r="A971" t="s">
        <v>97</v>
      </c>
      <c r="B971" t="s">
        <v>143</v>
      </c>
      <c r="C971" t="s">
        <v>144</v>
      </c>
      <c r="D971" t="s">
        <v>145</v>
      </c>
      <c r="E971" t="s">
        <v>146</v>
      </c>
      <c r="F971" t="s">
        <v>147</v>
      </c>
      <c r="G971" t="s">
        <v>148</v>
      </c>
      <c r="H971" t="s">
        <v>149</v>
      </c>
    </row>
    <row r="972" spans="1:8" x14ac:dyDescent="0.35">
      <c r="A972" t="s">
        <v>97</v>
      </c>
      <c r="B972" t="s">
        <v>143</v>
      </c>
      <c r="C972" t="s">
        <v>150</v>
      </c>
      <c r="D972" t="s">
        <v>151</v>
      </c>
      <c r="E972" t="s">
        <v>146</v>
      </c>
      <c r="F972" t="s">
        <v>147</v>
      </c>
      <c r="G972" t="s">
        <v>192</v>
      </c>
      <c r="H972" t="s">
        <v>191</v>
      </c>
    </row>
    <row r="973" spans="1:8" x14ac:dyDescent="0.35">
      <c r="A973" t="s">
        <v>97</v>
      </c>
      <c r="B973" t="s">
        <v>143</v>
      </c>
      <c r="C973" t="s">
        <v>154</v>
      </c>
      <c r="D973" t="s">
        <v>155</v>
      </c>
      <c r="E973" t="s">
        <v>146</v>
      </c>
      <c r="F973" t="s">
        <v>156</v>
      </c>
      <c r="G973" t="s">
        <v>152</v>
      </c>
      <c r="H973" t="s">
        <v>149</v>
      </c>
    </row>
    <row r="974" spans="1:8" x14ac:dyDescent="0.35">
      <c r="A974" t="s">
        <v>97</v>
      </c>
      <c r="B974" t="s">
        <v>143</v>
      </c>
      <c r="C974" t="s">
        <v>157</v>
      </c>
      <c r="D974" t="s">
        <v>158</v>
      </c>
      <c r="E974" t="s">
        <v>146</v>
      </c>
      <c r="F974" t="s">
        <v>147</v>
      </c>
      <c r="G974" t="s">
        <v>148</v>
      </c>
      <c r="H974" t="s">
        <v>149</v>
      </c>
    </row>
    <row r="975" spans="1:8" x14ac:dyDescent="0.35">
      <c r="A975" t="s">
        <v>97</v>
      </c>
      <c r="B975" t="s">
        <v>143</v>
      </c>
      <c r="C975" t="s">
        <v>159</v>
      </c>
      <c r="D975" t="s">
        <v>160</v>
      </c>
      <c r="E975" t="s">
        <v>146</v>
      </c>
      <c r="F975" t="s">
        <v>147</v>
      </c>
      <c r="G975" t="s">
        <v>148</v>
      </c>
      <c r="H975" t="s">
        <v>149</v>
      </c>
    </row>
    <row r="976" spans="1:8" x14ac:dyDescent="0.35">
      <c r="A976" t="s">
        <v>97</v>
      </c>
      <c r="B976" t="s">
        <v>143</v>
      </c>
      <c r="C976" t="s">
        <v>161</v>
      </c>
      <c r="D976" t="s">
        <v>162</v>
      </c>
      <c r="E976" t="s">
        <v>146</v>
      </c>
      <c r="F976" t="s">
        <v>156</v>
      </c>
      <c r="G976" t="s">
        <v>148</v>
      </c>
      <c r="H976" t="s">
        <v>149</v>
      </c>
    </row>
    <row r="977" spans="1:8" x14ac:dyDescent="0.35">
      <c r="A977" t="s">
        <v>97</v>
      </c>
      <c r="B977" t="s">
        <v>143</v>
      </c>
      <c r="C977" t="s">
        <v>163</v>
      </c>
      <c r="D977" t="s">
        <v>164</v>
      </c>
      <c r="E977" t="s">
        <v>146</v>
      </c>
      <c r="F977" t="s">
        <v>147</v>
      </c>
      <c r="G977" t="s">
        <v>148</v>
      </c>
      <c r="H977" t="s">
        <v>149</v>
      </c>
    </row>
    <row r="978" spans="1:8" x14ac:dyDescent="0.35">
      <c r="A978" t="s">
        <v>97</v>
      </c>
      <c r="B978" t="s">
        <v>143</v>
      </c>
      <c r="C978" t="s">
        <v>165</v>
      </c>
      <c r="D978" t="s">
        <v>166</v>
      </c>
      <c r="E978" t="s">
        <v>146</v>
      </c>
      <c r="F978" t="s">
        <v>156</v>
      </c>
      <c r="G978" t="s">
        <v>167</v>
      </c>
      <c r="H978" t="s">
        <v>149</v>
      </c>
    </row>
    <row r="979" spans="1:8" x14ac:dyDescent="0.35">
      <c r="A979" t="s">
        <v>97</v>
      </c>
      <c r="B979" t="s">
        <v>143</v>
      </c>
      <c r="C979" t="s">
        <v>168</v>
      </c>
      <c r="D979" t="s">
        <v>169</v>
      </c>
      <c r="E979" t="s">
        <v>146</v>
      </c>
      <c r="F979" t="s">
        <v>156</v>
      </c>
      <c r="G979" t="s">
        <v>148</v>
      </c>
      <c r="H979" t="s">
        <v>149</v>
      </c>
    </row>
    <row r="980" spans="1:8" x14ac:dyDescent="0.35">
      <c r="A980" t="s">
        <v>97</v>
      </c>
      <c r="B980" t="s">
        <v>143</v>
      </c>
      <c r="C980" t="s">
        <v>170</v>
      </c>
      <c r="D980" t="s">
        <v>171</v>
      </c>
      <c r="E980" t="s">
        <v>146</v>
      </c>
      <c r="F980" t="s">
        <v>156</v>
      </c>
      <c r="G980" t="s">
        <v>172</v>
      </c>
      <c r="H980" t="s">
        <v>149</v>
      </c>
    </row>
    <row r="981" spans="1:8" x14ac:dyDescent="0.35">
      <c r="A981" t="s">
        <v>97</v>
      </c>
      <c r="B981" t="s">
        <v>143</v>
      </c>
      <c r="C981" t="s">
        <v>173</v>
      </c>
      <c r="D981" t="s">
        <v>174</v>
      </c>
      <c r="E981" t="s">
        <v>175</v>
      </c>
      <c r="F981" t="s">
        <v>147</v>
      </c>
      <c r="G981" t="s">
        <v>148</v>
      </c>
      <c r="H981" t="s">
        <v>149</v>
      </c>
    </row>
    <row r="982" spans="1:8" x14ac:dyDescent="0.35">
      <c r="A982" t="s">
        <v>97</v>
      </c>
      <c r="B982" t="s">
        <v>143</v>
      </c>
      <c r="C982" t="s">
        <v>176</v>
      </c>
      <c r="D982" t="s">
        <v>177</v>
      </c>
      <c r="E982" t="s">
        <v>175</v>
      </c>
      <c r="F982" t="s">
        <v>147</v>
      </c>
      <c r="G982" t="s">
        <v>172</v>
      </c>
      <c r="H982" t="s">
        <v>149</v>
      </c>
    </row>
    <row r="983" spans="1:8" x14ac:dyDescent="0.35">
      <c r="A983" t="s">
        <v>97</v>
      </c>
      <c r="B983" t="s">
        <v>143</v>
      </c>
      <c r="C983" t="s">
        <v>178</v>
      </c>
      <c r="D983" t="s">
        <v>179</v>
      </c>
      <c r="E983" t="s">
        <v>175</v>
      </c>
      <c r="F983" t="s">
        <v>147</v>
      </c>
      <c r="G983" t="s">
        <v>167</v>
      </c>
      <c r="H983" t="s">
        <v>149</v>
      </c>
    </row>
    <row r="984" spans="1:8" x14ac:dyDescent="0.35">
      <c r="A984" t="s">
        <v>97</v>
      </c>
      <c r="B984" t="s">
        <v>143</v>
      </c>
      <c r="C984" t="s">
        <v>180</v>
      </c>
      <c r="D984" t="s">
        <v>181</v>
      </c>
      <c r="E984" t="s">
        <v>175</v>
      </c>
      <c r="F984" t="s">
        <v>147</v>
      </c>
      <c r="G984" t="s">
        <v>172</v>
      </c>
      <c r="H984" t="s">
        <v>149</v>
      </c>
    </row>
    <row r="985" spans="1:8" x14ac:dyDescent="0.35">
      <c r="A985" t="s">
        <v>97</v>
      </c>
      <c r="B985" t="s">
        <v>143</v>
      </c>
      <c r="C985" t="s">
        <v>182</v>
      </c>
      <c r="D985" t="s">
        <v>183</v>
      </c>
      <c r="E985" t="s">
        <v>175</v>
      </c>
      <c r="F985" t="s">
        <v>156</v>
      </c>
      <c r="G985" t="s">
        <v>152</v>
      </c>
      <c r="H985" t="s">
        <v>149</v>
      </c>
    </row>
    <row r="986" spans="1:8" x14ac:dyDescent="0.35">
      <c r="A986" t="s">
        <v>97</v>
      </c>
      <c r="B986" t="s">
        <v>143</v>
      </c>
      <c r="C986" t="s">
        <v>184</v>
      </c>
      <c r="D986" t="s">
        <v>185</v>
      </c>
      <c r="E986" t="s">
        <v>175</v>
      </c>
      <c r="F986" t="s">
        <v>156</v>
      </c>
      <c r="G986" t="s">
        <v>148</v>
      </c>
      <c r="H986" t="s">
        <v>149</v>
      </c>
    </row>
    <row r="987" spans="1:8" x14ac:dyDescent="0.35">
      <c r="A987" t="s">
        <v>97</v>
      </c>
      <c r="B987" t="s">
        <v>143</v>
      </c>
      <c r="C987" t="s">
        <v>186</v>
      </c>
      <c r="D987" t="s">
        <v>187</v>
      </c>
      <c r="E987" t="s">
        <v>175</v>
      </c>
      <c r="F987" t="s">
        <v>156</v>
      </c>
      <c r="G987" t="s">
        <v>148</v>
      </c>
      <c r="H987" t="s">
        <v>149</v>
      </c>
    </row>
    <row r="988" spans="1:8" x14ac:dyDescent="0.35">
      <c r="A988" t="s">
        <v>98</v>
      </c>
      <c r="B988" t="s">
        <v>143</v>
      </c>
      <c r="C988" t="s">
        <v>144</v>
      </c>
      <c r="D988" t="s">
        <v>145</v>
      </c>
      <c r="E988" t="s">
        <v>146</v>
      </c>
      <c r="F988" t="s">
        <v>147</v>
      </c>
    </row>
    <row r="989" spans="1:8" x14ac:dyDescent="0.35">
      <c r="A989" t="s">
        <v>98</v>
      </c>
      <c r="B989" t="s">
        <v>143</v>
      </c>
      <c r="C989" t="s">
        <v>150</v>
      </c>
      <c r="D989" t="s">
        <v>151</v>
      </c>
      <c r="E989" t="s">
        <v>146</v>
      </c>
      <c r="F989" t="s">
        <v>147</v>
      </c>
    </row>
    <row r="990" spans="1:8" x14ac:dyDescent="0.35">
      <c r="A990" t="s">
        <v>98</v>
      </c>
      <c r="B990" t="s">
        <v>143</v>
      </c>
      <c r="C990" t="s">
        <v>154</v>
      </c>
      <c r="D990" t="s">
        <v>155</v>
      </c>
      <c r="E990" t="s">
        <v>146</v>
      </c>
      <c r="F990" t="s">
        <v>156</v>
      </c>
    </row>
    <row r="991" spans="1:8" x14ac:dyDescent="0.35">
      <c r="A991" t="s">
        <v>98</v>
      </c>
      <c r="B991" t="s">
        <v>143</v>
      </c>
      <c r="C991" t="s">
        <v>157</v>
      </c>
      <c r="D991" t="s">
        <v>158</v>
      </c>
      <c r="E991" t="s">
        <v>146</v>
      </c>
      <c r="F991" t="s">
        <v>147</v>
      </c>
      <c r="G991" t="s">
        <v>148</v>
      </c>
      <c r="H991" t="s">
        <v>149</v>
      </c>
    </row>
    <row r="992" spans="1:8" x14ac:dyDescent="0.35">
      <c r="A992" t="s">
        <v>98</v>
      </c>
      <c r="B992" t="s">
        <v>143</v>
      </c>
      <c r="C992" t="s">
        <v>159</v>
      </c>
      <c r="D992" t="s">
        <v>160</v>
      </c>
      <c r="E992" t="s">
        <v>146</v>
      </c>
      <c r="F992" t="s">
        <v>147</v>
      </c>
    </row>
    <row r="993" spans="1:8" x14ac:dyDescent="0.35">
      <c r="A993" t="s">
        <v>98</v>
      </c>
      <c r="B993" t="s">
        <v>143</v>
      </c>
      <c r="C993" t="s">
        <v>161</v>
      </c>
      <c r="D993" t="s">
        <v>162</v>
      </c>
      <c r="E993" t="s">
        <v>146</v>
      </c>
      <c r="F993" t="s">
        <v>156</v>
      </c>
      <c r="G993" t="s">
        <v>148</v>
      </c>
      <c r="H993" t="s">
        <v>149</v>
      </c>
    </row>
    <row r="994" spans="1:8" x14ac:dyDescent="0.35">
      <c r="A994" t="s">
        <v>98</v>
      </c>
      <c r="B994" t="s">
        <v>143</v>
      </c>
      <c r="C994" t="s">
        <v>163</v>
      </c>
      <c r="D994" t="s">
        <v>164</v>
      </c>
      <c r="E994" t="s">
        <v>146</v>
      </c>
      <c r="F994" t="s">
        <v>147</v>
      </c>
      <c r="G994" t="s">
        <v>148</v>
      </c>
      <c r="H994" t="s">
        <v>149</v>
      </c>
    </row>
    <row r="995" spans="1:8" x14ac:dyDescent="0.35">
      <c r="A995" t="s">
        <v>98</v>
      </c>
      <c r="B995" t="s">
        <v>143</v>
      </c>
      <c r="C995" t="s">
        <v>165</v>
      </c>
      <c r="D995" t="s">
        <v>166</v>
      </c>
      <c r="E995" t="s">
        <v>146</v>
      </c>
      <c r="F995" t="s">
        <v>156</v>
      </c>
      <c r="G995" t="s">
        <v>167</v>
      </c>
      <c r="H995" t="s">
        <v>149</v>
      </c>
    </row>
    <row r="996" spans="1:8" x14ac:dyDescent="0.35">
      <c r="A996" t="s">
        <v>98</v>
      </c>
      <c r="B996" t="s">
        <v>143</v>
      </c>
      <c r="C996" t="s">
        <v>168</v>
      </c>
      <c r="D996" t="s">
        <v>169</v>
      </c>
      <c r="E996" t="s">
        <v>146</v>
      </c>
      <c r="F996" t="s">
        <v>156</v>
      </c>
    </row>
    <row r="997" spans="1:8" x14ac:dyDescent="0.35">
      <c r="A997" t="s">
        <v>98</v>
      </c>
      <c r="B997" t="s">
        <v>143</v>
      </c>
      <c r="C997" t="s">
        <v>170</v>
      </c>
      <c r="D997" t="s">
        <v>171</v>
      </c>
      <c r="E997" t="s">
        <v>146</v>
      </c>
      <c r="F997" t="s">
        <v>156</v>
      </c>
      <c r="G997" t="s">
        <v>172</v>
      </c>
      <c r="H997" t="s">
        <v>149</v>
      </c>
    </row>
    <row r="998" spans="1:8" x14ac:dyDescent="0.35">
      <c r="A998" t="s">
        <v>98</v>
      </c>
      <c r="B998" t="s">
        <v>143</v>
      </c>
      <c r="C998" t="s">
        <v>173</v>
      </c>
      <c r="D998" t="s">
        <v>174</v>
      </c>
      <c r="E998" t="s">
        <v>175</v>
      </c>
      <c r="F998" t="s">
        <v>147</v>
      </c>
    </row>
    <row r="999" spans="1:8" x14ac:dyDescent="0.35">
      <c r="A999" t="s">
        <v>98</v>
      </c>
      <c r="B999" t="s">
        <v>143</v>
      </c>
      <c r="C999" t="s">
        <v>176</v>
      </c>
      <c r="D999" t="s">
        <v>177</v>
      </c>
      <c r="E999" t="s">
        <v>175</v>
      </c>
      <c r="F999" t="s">
        <v>147</v>
      </c>
      <c r="G999" t="s">
        <v>172</v>
      </c>
      <c r="H999" t="s">
        <v>149</v>
      </c>
    </row>
    <row r="1000" spans="1:8" x14ac:dyDescent="0.35">
      <c r="A1000" t="s">
        <v>98</v>
      </c>
      <c r="B1000" t="s">
        <v>143</v>
      </c>
      <c r="C1000" t="s">
        <v>178</v>
      </c>
      <c r="D1000" t="s">
        <v>179</v>
      </c>
      <c r="E1000" t="s">
        <v>175</v>
      </c>
      <c r="F1000" t="s">
        <v>147</v>
      </c>
    </row>
    <row r="1001" spans="1:8" x14ac:dyDescent="0.35">
      <c r="A1001" t="s">
        <v>98</v>
      </c>
      <c r="B1001" t="s">
        <v>143</v>
      </c>
      <c r="C1001" t="s">
        <v>180</v>
      </c>
      <c r="D1001" t="s">
        <v>181</v>
      </c>
      <c r="E1001" t="s">
        <v>175</v>
      </c>
      <c r="F1001" t="s">
        <v>147</v>
      </c>
      <c r="G1001" t="s">
        <v>172</v>
      </c>
      <c r="H1001" t="s">
        <v>149</v>
      </c>
    </row>
    <row r="1002" spans="1:8" x14ac:dyDescent="0.35">
      <c r="A1002" t="s">
        <v>98</v>
      </c>
      <c r="B1002" t="s">
        <v>143</v>
      </c>
      <c r="C1002" t="s">
        <v>182</v>
      </c>
      <c r="D1002" t="s">
        <v>183</v>
      </c>
      <c r="E1002" t="s">
        <v>175</v>
      </c>
      <c r="F1002" t="s">
        <v>156</v>
      </c>
      <c r="G1002" t="s">
        <v>152</v>
      </c>
      <c r="H1002" t="s">
        <v>149</v>
      </c>
    </row>
    <row r="1003" spans="1:8" x14ac:dyDescent="0.35">
      <c r="A1003" t="s">
        <v>98</v>
      </c>
      <c r="B1003" t="s">
        <v>143</v>
      </c>
      <c r="C1003" t="s">
        <v>184</v>
      </c>
      <c r="D1003" t="s">
        <v>185</v>
      </c>
      <c r="E1003" t="s">
        <v>175</v>
      </c>
      <c r="F1003" t="s">
        <v>156</v>
      </c>
      <c r="G1003" t="s">
        <v>148</v>
      </c>
      <c r="H1003" t="s">
        <v>149</v>
      </c>
    </row>
    <row r="1004" spans="1:8" x14ac:dyDescent="0.35">
      <c r="A1004" t="s">
        <v>98</v>
      </c>
      <c r="B1004" t="s">
        <v>143</v>
      </c>
      <c r="C1004" t="s">
        <v>186</v>
      </c>
      <c r="D1004" t="s">
        <v>187</v>
      </c>
      <c r="E1004" t="s">
        <v>175</v>
      </c>
      <c r="F1004" t="s">
        <v>156</v>
      </c>
      <c r="G1004" t="s">
        <v>148</v>
      </c>
      <c r="H1004" t="s">
        <v>149</v>
      </c>
    </row>
    <row r="1005" spans="1:8" x14ac:dyDescent="0.35">
      <c r="A1005" t="s">
        <v>99</v>
      </c>
      <c r="B1005" t="s">
        <v>143</v>
      </c>
      <c r="C1005" t="s">
        <v>144</v>
      </c>
      <c r="D1005" t="s">
        <v>145</v>
      </c>
      <c r="E1005" t="s">
        <v>146</v>
      </c>
      <c r="F1005" t="s">
        <v>147</v>
      </c>
    </row>
    <row r="1006" spans="1:8" x14ac:dyDescent="0.35">
      <c r="A1006" t="s">
        <v>99</v>
      </c>
      <c r="B1006" t="s">
        <v>143</v>
      </c>
      <c r="C1006" t="s">
        <v>150</v>
      </c>
      <c r="D1006" t="s">
        <v>151</v>
      </c>
      <c r="E1006" t="s">
        <v>146</v>
      </c>
      <c r="F1006" t="s">
        <v>147</v>
      </c>
      <c r="G1006" t="s">
        <v>167</v>
      </c>
      <c r="H1006" t="s">
        <v>149</v>
      </c>
    </row>
    <row r="1007" spans="1:8" x14ac:dyDescent="0.35">
      <c r="A1007" t="s">
        <v>99</v>
      </c>
      <c r="B1007" t="s">
        <v>143</v>
      </c>
      <c r="C1007" t="s">
        <v>154</v>
      </c>
      <c r="D1007" t="s">
        <v>155</v>
      </c>
      <c r="E1007" t="s">
        <v>146</v>
      </c>
      <c r="F1007" t="s">
        <v>156</v>
      </c>
    </row>
    <row r="1008" spans="1:8" x14ac:dyDescent="0.35">
      <c r="A1008" t="s">
        <v>99</v>
      </c>
      <c r="B1008" t="s">
        <v>143</v>
      </c>
      <c r="C1008" t="s">
        <v>157</v>
      </c>
      <c r="D1008" t="s">
        <v>158</v>
      </c>
      <c r="E1008" t="s">
        <v>146</v>
      </c>
      <c r="F1008" t="s">
        <v>147</v>
      </c>
      <c r="G1008" t="s">
        <v>148</v>
      </c>
      <c r="H1008" t="s">
        <v>149</v>
      </c>
    </row>
    <row r="1009" spans="1:8" x14ac:dyDescent="0.35">
      <c r="A1009" t="s">
        <v>99</v>
      </c>
      <c r="B1009" t="s">
        <v>143</v>
      </c>
      <c r="C1009" t="s">
        <v>159</v>
      </c>
      <c r="D1009" t="s">
        <v>160</v>
      </c>
      <c r="E1009" t="s">
        <v>146</v>
      </c>
      <c r="F1009" t="s">
        <v>147</v>
      </c>
    </row>
    <row r="1010" spans="1:8" x14ac:dyDescent="0.35">
      <c r="A1010" t="s">
        <v>99</v>
      </c>
      <c r="B1010" t="s">
        <v>143</v>
      </c>
      <c r="C1010" t="s">
        <v>161</v>
      </c>
      <c r="D1010" t="s">
        <v>162</v>
      </c>
      <c r="E1010" t="s">
        <v>146</v>
      </c>
      <c r="F1010" t="s">
        <v>156</v>
      </c>
      <c r="G1010" t="s">
        <v>148</v>
      </c>
      <c r="H1010" t="s">
        <v>149</v>
      </c>
    </row>
    <row r="1011" spans="1:8" x14ac:dyDescent="0.35">
      <c r="A1011" t="s">
        <v>99</v>
      </c>
      <c r="B1011" t="s">
        <v>143</v>
      </c>
      <c r="C1011" t="s">
        <v>163</v>
      </c>
      <c r="D1011" t="s">
        <v>164</v>
      </c>
      <c r="E1011" t="s">
        <v>146</v>
      </c>
      <c r="F1011" t="s">
        <v>147</v>
      </c>
      <c r="G1011" t="s">
        <v>148</v>
      </c>
      <c r="H1011" t="s">
        <v>149</v>
      </c>
    </row>
    <row r="1012" spans="1:8" x14ac:dyDescent="0.35">
      <c r="A1012" t="s">
        <v>99</v>
      </c>
      <c r="B1012" t="s">
        <v>143</v>
      </c>
      <c r="C1012" t="s">
        <v>165</v>
      </c>
      <c r="D1012" t="s">
        <v>166</v>
      </c>
      <c r="E1012" t="s">
        <v>146</v>
      </c>
      <c r="F1012" t="s">
        <v>156</v>
      </c>
      <c r="G1012" t="s">
        <v>167</v>
      </c>
      <c r="H1012" t="s">
        <v>149</v>
      </c>
    </row>
    <row r="1013" spans="1:8" x14ac:dyDescent="0.35">
      <c r="A1013" t="s">
        <v>99</v>
      </c>
      <c r="B1013" t="s">
        <v>143</v>
      </c>
      <c r="C1013" t="s">
        <v>168</v>
      </c>
      <c r="D1013" t="s">
        <v>169</v>
      </c>
      <c r="E1013" t="s">
        <v>146</v>
      </c>
      <c r="F1013" t="s">
        <v>156</v>
      </c>
      <c r="G1013" t="s">
        <v>148</v>
      </c>
      <c r="H1013" t="s">
        <v>149</v>
      </c>
    </row>
    <row r="1014" spans="1:8" x14ac:dyDescent="0.35">
      <c r="A1014" t="s">
        <v>99</v>
      </c>
      <c r="B1014" t="s">
        <v>143</v>
      </c>
      <c r="C1014" t="s">
        <v>170</v>
      </c>
      <c r="D1014" t="s">
        <v>171</v>
      </c>
      <c r="E1014" t="s">
        <v>146</v>
      </c>
      <c r="F1014" t="s">
        <v>156</v>
      </c>
      <c r="G1014" t="s">
        <v>172</v>
      </c>
      <c r="H1014" t="s">
        <v>149</v>
      </c>
    </row>
    <row r="1015" spans="1:8" x14ac:dyDescent="0.35">
      <c r="A1015" t="s">
        <v>99</v>
      </c>
      <c r="B1015" t="s">
        <v>143</v>
      </c>
      <c r="C1015" t="s">
        <v>173</v>
      </c>
      <c r="D1015" t="s">
        <v>174</v>
      </c>
      <c r="E1015" t="s">
        <v>175</v>
      </c>
      <c r="F1015" t="s">
        <v>147</v>
      </c>
    </row>
    <row r="1016" spans="1:8" x14ac:dyDescent="0.35">
      <c r="A1016" t="s">
        <v>99</v>
      </c>
      <c r="B1016" t="s">
        <v>143</v>
      </c>
      <c r="C1016" t="s">
        <v>176</v>
      </c>
      <c r="D1016" t="s">
        <v>177</v>
      </c>
      <c r="E1016" t="s">
        <v>175</v>
      </c>
      <c r="F1016" t="s">
        <v>147</v>
      </c>
      <c r="G1016" t="s">
        <v>172</v>
      </c>
      <c r="H1016" t="s">
        <v>149</v>
      </c>
    </row>
    <row r="1017" spans="1:8" x14ac:dyDescent="0.35">
      <c r="A1017" t="s">
        <v>99</v>
      </c>
      <c r="B1017" t="s">
        <v>143</v>
      </c>
      <c r="C1017" t="s">
        <v>178</v>
      </c>
      <c r="D1017" t="s">
        <v>179</v>
      </c>
      <c r="E1017" t="s">
        <v>175</v>
      </c>
      <c r="F1017" t="s">
        <v>147</v>
      </c>
      <c r="G1017" t="s">
        <v>167</v>
      </c>
      <c r="H1017" t="s">
        <v>149</v>
      </c>
    </row>
    <row r="1018" spans="1:8" x14ac:dyDescent="0.35">
      <c r="A1018" t="s">
        <v>99</v>
      </c>
      <c r="B1018" t="s">
        <v>143</v>
      </c>
      <c r="C1018" t="s">
        <v>180</v>
      </c>
      <c r="D1018" t="s">
        <v>181</v>
      </c>
      <c r="E1018" t="s">
        <v>175</v>
      </c>
      <c r="F1018" t="s">
        <v>147</v>
      </c>
      <c r="G1018" t="s">
        <v>172</v>
      </c>
      <c r="H1018" t="s">
        <v>149</v>
      </c>
    </row>
    <row r="1019" spans="1:8" x14ac:dyDescent="0.35">
      <c r="A1019" t="s">
        <v>99</v>
      </c>
      <c r="B1019" t="s">
        <v>143</v>
      </c>
      <c r="C1019" t="s">
        <v>182</v>
      </c>
      <c r="D1019" t="s">
        <v>183</v>
      </c>
      <c r="E1019" t="s">
        <v>175</v>
      </c>
      <c r="F1019" t="s">
        <v>156</v>
      </c>
      <c r="G1019" t="s">
        <v>152</v>
      </c>
      <c r="H1019" t="s">
        <v>149</v>
      </c>
    </row>
    <row r="1020" spans="1:8" x14ac:dyDescent="0.35">
      <c r="A1020" t="s">
        <v>99</v>
      </c>
      <c r="B1020" t="s">
        <v>143</v>
      </c>
      <c r="C1020" t="s">
        <v>184</v>
      </c>
      <c r="D1020" t="s">
        <v>185</v>
      </c>
      <c r="E1020" t="s">
        <v>175</v>
      </c>
      <c r="F1020" t="s">
        <v>156</v>
      </c>
      <c r="G1020" t="s">
        <v>148</v>
      </c>
      <c r="H1020" t="s">
        <v>149</v>
      </c>
    </row>
    <row r="1021" spans="1:8" x14ac:dyDescent="0.35">
      <c r="A1021" t="s">
        <v>99</v>
      </c>
      <c r="B1021" t="s">
        <v>143</v>
      </c>
      <c r="C1021" t="s">
        <v>186</v>
      </c>
      <c r="D1021" t="s">
        <v>187</v>
      </c>
      <c r="E1021" t="s">
        <v>175</v>
      </c>
      <c r="F1021" t="s">
        <v>156</v>
      </c>
      <c r="G1021" t="s">
        <v>148</v>
      </c>
      <c r="H1021" t="s">
        <v>149</v>
      </c>
    </row>
    <row r="1022" spans="1:8" x14ac:dyDescent="0.35">
      <c r="A1022" t="s">
        <v>101</v>
      </c>
      <c r="B1022" t="s">
        <v>143</v>
      </c>
      <c r="C1022" t="s">
        <v>144</v>
      </c>
      <c r="D1022" t="s">
        <v>145</v>
      </c>
      <c r="E1022" t="s">
        <v>146</v>
      </c>
      <c r="F1022" t="s">
        <v>147</v>
      </c>
      <c r="G1022" t="s">
        <v>148</v>
      </c>
      <c r="H1022" t="s">
        <v>149</v>
      </c>
    </row>
    <row r="1023" spans="1:8" x14ac:dyDescent="0.35">
      <c r="A1023" t="s">
        <v>101</v>
      </c>
      <c r="B1023" t="s">
        <v>143</v>
      </c>
      <c r="C1023" t="s">
        <v>150</v>
      </c>
      <c r="D1023" t="s">
        <v>151</v>
      </c>
      <c r="E1023" t="s">
        <v>146</v>
      </c>
      <c r="F1023" t="s">
        <v>147</v>
      </c>
    </row>
    <row r="1024" spans="1:8" x14ac:dyDescent="0.35">
      <c r="A1024" t="s">
        <v>101</v>
      </c>
      <c r="B1024" t="s">
        <v>143</v>
      </c>
      <c r="C1024" t="s">
        <v>154</v>
      </c>
      <c r="D1024" t="s">
        <v>155</v>
      </c>
      <c r="E1024" t="s">
        <v>146</v>
      </c>
      <c r="F1024" t="s">
        <v>156</v>
      </c>
      <c r="G1024" t="s">
        <v>152</v>
      </c>
      <c r="H1024" t="s">
        <v>149</v>
      </c>
    </row>
    <row r="1025" spans="1:8" x14ac:dyDescent="0.35">
      <c r="A1025" t="s">
        <v>101</v>
      </c>
      <c r="B1025" t="s">
        <v>143</v>
      </c>
      <c r="C1025" t="s">
        <v>157</v>
      </c>
      <c r="D1025" t="s">
        <v>158</v>
      </c>
      <c r="E1025" t="s">
        <v>146</v>
      </c>
      <c r="F1025" t="s">
        <v>147</v>
      </c>
      <c r="G1025" t="s">
        <v>148</v>
      </c>
      <c r="H1025" t="s">
        <v>149</v>
      </c>
    </row>
    <row r="1026" spans="1:8" x14ac:dyDescent="0.35">
      <c r="A1026" t="s">
        <v>101</v>
      </c>
      <c r="B1026" t="s">
        <v>143</v>
      </c>
      <c r="C1026" t="s">
        <v>159</v>
      </c>
      <c r="D1026" t="s">
        <v>160</v>
      </c>
      <c r="E1026" t="s">
        <v>146</v>
      </c>
      <c r="F1026" t="s">
        <v>147</v>
      </c>
      <c r="G1026" t="s">
        <v>148</v>
      </c>
      <c r="H1026" t="s">
        <v>149</v>
      </c>
    </row>
    <row r="1027" spans="1:8" x14ac:dyDescent="0.35">
      <c r="A1027" t="s">
        <v>101</v>
      </c>
      <c r="B1027" t="s">
        <v>143</v>
      </c>
      <c r="C1027" t="s">
        <v>161</v>
      </c>
      <c r="D1027" t="s">
        <v>162</v>
      </c>
      <c r="E1027" t="s">
        <v>146</v>
      </c>
      <c r="F1027" t="s">
        <v>156</v>
      </c>
      <c r="G1027" t="s">
        <v>148</v>
      </c>
      <c r="H1027" t="s">
        <v>149</v>
      </c>
    </row>
    <row r="1028" spans="1:8" x14ac:dyDescent="0.35">
      <c r="A1028" t="s">
        <v>101</v>
      </c>
      <c r="B1028" t="s">
        <v>143</v>
      </c>
      <c r="C1028" t="s">
        <v>163</v>
      </c>
      <c r="D1028" t="s">
        <v>164</v>
      </c>
      <c r="E1028" t="s">
        <v>146</v>
      </c>
      <c r="F1028" t="s">
        <v>147</v>
      </c>
      <c r="G1028" t="s">
        <v>148</v>
      </c>
      <c r="H1028" t="s">
        <v>149</v>
      </c>
    </row>
    <row r="1029" spans="1:8" x14ac:dyDescent="0.35">
      <c r="A1029" t="s">
        <v>101</v>
      </c>
      <c r="B1029" t="s">
        <v>143</v>
      </c>
      <c r="C1029" t="s">
        <v>165</v>
      </c>
      <c r="D1029" t="s">
        <v>166</v>
      </c>
      <c r="E1029" t="s">
        <v>146</v>
      </c>
      <c r="F1029" t="s">
        <v>156</v>
      </c>
      <c r="G1029" t="s">
        <v>167</v>
      </c>
      <c r="H1029" t="s">
        <v>149</v>
      </c>
    </row>
    <row r="1030" spans="1:8" x14ac:dyDescent="0.35">
      <c r="A1030" t="s">
        <v>101</v>
      </c>
      <c r="B1030" t="s">
        <v>143</v>
      </c>
      <c r="C1030" t="s">
        <v>168</v>
      </c>
      <c r="D1030" t="s">
        <v>169</v>
      </c>
      <c r="E1030" t="s">
        <v>146</v>
      </c>
      <c r="F1030" t="s">
        <v>156</v>
      </c>
      <c r="G1030" t="s">
        <v>148</v>
      </c>
      <c r="H1030" t="s">
        <v>149</v>
      </c>
    </row>
    <row r="1031" spans="1:8" x14ac:dyDescent="0.35">
      <c r="A1031" t="s">
        <v>101</v>
      </c>
      <c r="B1031" t="s">
        <v>143</v>
      </c>
      <c r="C1031" t="s">
        <v>170</v>
      </c>
      <c r="D1031" t="s">
        <v>171</v>
      </c>
      <c r="E1031" t="s">
        <v>146</v>
      </c>
      <c r="F1031" t="s">
        <v>156</v>
      </c>
      <c r="G1031" t="s">
        <v>172</v>
      </c>
      <c r="H1031" t="s">
        <v>149</v>
      </c>
    </row>
    <row r="1032" spans="1:8" x14ac:dyDescent="0.35">
      <c r="A1032" t="s">
        <v>101</v>
      </c>
      <c r="B1032" t="s">
        <v>143</v>
      </c>
      <c r="C1032" t="s">
        <v>173</v>
      </c>
      <c r="D1032" t="s">
        <v>174</v>
      </c>
      <c r="E1032" t="s">
        <v>175</v>
      </c>
      <c r="F1032" t="s">
        <v>147</v>
      </c>
    </row>
    <row r="1033" spans="1:8" x14ac:dyDescent="0.35">
      <c r="A1033" t="s">
        <v>101</v>
      </c>
      <c r="B1033" t="s">
        <v>143</v>
      </c>
      <c r="C1033" t="s">
        <v>176</v>
      </c>
      <c r="D1033" t="s">
        <v>177</v>
      </c>
      <c r="E1033" t="s">
        <v>175</v>
      </c>
      <c r="F1033" t="s">
        <v>147</v>
      </c>
      <c r="G1033" t="s">
        <v>193</v>
      </c>
      <c r="H1033" t="s">
        <v>191</v>
      </c>
    </row>
    <row r="1034" spans="1:8" x14ac:dyDescent="0.35">
      <c r="A1034" t="s">
        <v>101</v>
      </c>
      <c r="B1034" t="s">
        <v>143</v>
      </c>
      <c r="C1034" t="s">
        <v>178</v>
      </c>
      <c r="D1034" t="s">
        <v>179</v>
      </c>
      <c r="E1034" t="s">
        <v>175</v>
      </c>
      <c r="F1034" t="s">
        <v>147</v>
      </c>
      <c r="G1034" t="s">
        <v>167</v>
      </c>
      <c r="H1034" t="s">
        <v>149</v>
      </c>
    </row>
    <row r="1035" spans="1:8" x14ac:dyDescent="0.35">
      <c r="A1035" t="s">
        <v>101</v>
      </c>
      <c r="B1035" t="s">
        <v>143</v>
      </c>
      <c r="C1035" t="s">
        <v>180</v>
      </c>
      <c r="D1035" t="s">
        <v>181</v>
      </c>
      <c r="E1035" t="s">
        <v>175</v>
      </c>
      <c r="F1035" t="s">
        <v>147</v>
      </c>
      <c r="G1035" t="s">
        <v>172</v>
      </c>
      <c r="H1035" t="s">
        <v>149</v>
      </c>
    </row>
    <row r="1036" spans="1:8" x14ac:dyDescent="0.35">
      <c r="A1036" t="s">
        <v>101</v>
      </c>
      <c r="B1036" t="s">
        <v>143</v>
      </c>
      <c r="C1036" t="s">
        <v>182</v>
      </c>
      <c r="D1036" t="s">
        <v>183</v>
      </c>
      <c r="E1036" t="s">
        <v>175</v>
      </c>
      <c r="F1036" t="s">
        <v>156</v>
      </c>
      <c r="G1036" t="s">
        <v>152</v>
      </c>
      <c r="H1036" t="s">
        <v>149</v>
      </c>
    </row>
    <row r="1037" spans="1:8" x14ac:dyDescent="0.35">
      <c r="A1037" t="s">
        <v>101</v>
      </c>
      <c r="B1037" t="s">
        <v>143</v>
      </c>
      <c r="C1037" t="s">
        <v>184</v>
      </c>
      <c r="D1037" t="s">
        <v>185</v>
      </c>
      <c r="E1037" t="s">
        <v>175</v>
      </c>
      <c r="F1037" t="s">
        <v>156</v>
      </c>
      <c r="G1037" t="s">
        <v>148</v>
      </c>
      <c r="H1037" t="s">
        <v>149</v>
      </c>
    </row>
    <row r="1038" spans="1:8" x14ac:dyDescent="0.35">
      <c r="A1038" t="s">
        <v>101</v>
      </c>
      <c r="B1038" t="s">
        <v>143</v>
      </c>
      <c r="C1038" t="s">
        <v>186</v>
      </c>
      <c r="D1038" t="s">
        <v>187</v>
      </c>
      <c r="E1038" t="s">
        <v>175</v>
      </c>
      <c r="F1038" t="s">
        <v>156</v>
      </c>
      <c r="G1038" t="s">
        <v>148</v>
      </c>
      <c r="H1038" t="s">
        <v>149</v>
      </c>
    </row>
    <row r="1039" spans="1:8" x14ac:dyDescent="0.35">
      <c r="A1039" t="s">
        <v>103</v>
      </c>
      <c r="B1039" t="s">
        <v>143</v>
      </c>
      <c r="C1039" t="s">
        <v>144</v>
      </c>
      <c r="D1039" t="s">
        <v>145</v>
      </c>
      <c r="E1039" t="s">
        <v>146</v>
      </c>
      <c r="F1039" t="s">
        <v>147</v>
      </c>
    </row>
    <row r="1040" spans="1:8" x14ac:dyDescent="0.35">
      <c r="A1040" t="s">
        <v>103</v>
      </c>
      <c r="B1040" t="s">
        <v>143</v>
      </c>
      <c r="C1040" t="s">
        <v>150</v>
      </c>
      <c r="D1040" t="s">
        <v>151</v>
      </c>
      <c r="E1040" t="s">
        <v>146</v>
      </c>
      <c r="F1040" t="s">
        <v>147</v>
      </c>
    </row>
    <row r="1041" spans="1:8" x14ac:dyDescent="0.35">
      <c r="A1041" t="s">
        <v>103</v>
      </c>
      <c r="B1041" t="s">
        <v>143</v>
      </c>
      <c r="C1041" t="s">
        <v>154</v>
      </c>
      <c r="D1041" t="s">
        <v>155</v>
      </c>
      <c r="E1041" t="s">
        <v>146</v>
      </c>
      <c r="F1041" t="s">
        <v>156</v>
      </c>
    </row>
    <row r="1042" spans="1:8" x14ac:dyDescent="0.35">
      <c r="A1042" t="s">
        <v>103</v>
      </c>
      <c r="B1042" t="s">
        <v>143</v>
      </c>
      <c r="C1042" t="s">
        <v>157</v>
      </c>
      <c r="D1042" t="s">
        <v>158</v>
      </c>
      <c r="E1042" t="s">
        <v>146</v>
      </c>
      <c r="F1042" t="s">
        <v>147</v>
      </c>
      <c r="G1042" t="s">
        <v>148</v>
      </c>
      <c r="H1042" t="s">
        <v>149</v>
      </c>
    </row>
    <row r="1043" spans="1:8" x14ac:dyDescent="0.35">
      <c r="A1043" t="s">
        <v>103</v>
      </c>
      <c r="B1043" t="s">
        <v>143</v>
      </c>
      <c r="C1043" t="s">
        <v>159</v>
      </c>
      <c r="D1043" t="s">
        <v>160</v>
      </c>
      <c r="E1043" t="s">
        <v>146</v>
      </c>
      <c r="F1043" t="s">
        <v>147</v>
      </c>
    </row>
    <row r="1044" spans="1:8" x14ac:dyDescent="0.35">
      <c r="A1044" t="s">
        <v>103</v>
      </c>
      <c r="B1044" t="s">
        <v>143</v>
      </c>
      <c r="C1044" t="s">
        <v>161</v>
      </c>
      <c r="D1044" t="s">
        <v>162</v>
      </c>
      <c r="E1044" t="s">
        <v>146</v>
      </c>
      <c r="F1044" t="s">
        <v>156</v>
      </c>
      <c r="G1044" t="s">
        <v>148</v>
      </c>
      <c r="H1044" t="s">
        <v>149</v>
      </c>
    </row>
    <row r="1045" spans="1:8" x14ac:dyDescent="0.35">
      <c r="A1045" t="s">
        <v>103</v>
      </c>
      <c r="B1045" t="s">
        <v>143</v>
      </c>
      <c r="C1045" t="s">
        <v>163</v>
      </c>
      <c r="D1045" t="s">
        <v>164</v>
      </c>
      <c r="E1045" t="s">
        <v>146</v>
      </c>
      <c r="F1045" t="s">
        <v>147</v>
      </c>
      <c r="G1045" t="s">
        <v>148</v>
      </c>
      <c r="H1045" t="s">
        <v>149</v>
      </c>
    </row>
    <row r="1046" spans="1:8" x14ac:dyDescent="0.35">
      <c r="A1046" t="s">
        <v>103</v>
      </c>
      <c r="B1046" t="s">
        <v>143</v>
      </c>
      <c r="C1046" t="s">
        <v>165</v>
      </c>
      <c r="D1046" t="s">
        <v>166</v>
      </c>
      <c r="E1046" t="s">
        <v>146</v>
      </c>
      <c r="F1046" t="s">
        <v>156</v>
      </c>
      <c r="G1046" t="s">
        <v>167</v>
      </c>
      <c r="H1046" t="s">
        <v>149</v>
      </c>
    </row>
    <row r="1047" spans="1:8" x14ac:dyDescent="0.35">
      <c r="A1047" t="s">
        <v>103</v>
      </c>
      <c r="B1047" t="s">
        <v>143</v>
      </c>
      <c r="C1047" t="s">
        <v>168</v>
      </c>
      <c r="D1047" t="s">
        <v>169</v>
      </c>
      <c r="E1047" t="s">
        <v>146</v>
      </c>
      <c r="F1047" t="s">
        <v>156</v>
      </c>
      <c r="G1047" t="s">
        <v>148</v>
      </c>
      <c r="H1047" t="s">
        <v>149</v>
      </c>
    </row>
    <row r="1048" spans="1:8" x14ac:dyDescent="0.35">
      <c r="A1048" t="s">
        <v>103</v>
      </c>
      <c r="B1048" t="s">
        <v>143</v>
      </c>
      <c r="C1048" t="s">
        <v>170</v>
      </c>
      <c r="D1048" t="s">
        <v>171</v>
      </c>
      <c r="E1048" t="s">
        <v>146</v>
      </c>
      <c r="F1048" t="s">
        <v>156</v>
      </c>
    </row>
    <row r="1049" spans="1:8" x14ac:dyDescent="0.35">
      <c r="A1049" t="s">
        <v>103</v>
      </c>
      <c r="B1049" t="s">
        <v>143</v>
      </c>
      <c r="C1049" t="s">
        <v>173</v>
      </c>
      <c r="D1049" t="s">
        <v>174</v>
      </c>
      <c r="E1049" t="s">
        <v>175</v>
      </c>
      <c r="F1049" t="s">
        <v>147</v>
      </c>
    </row>
    <row r="1050" spans="1:8" x14ac:dyDescent="0.35">
      <c r="A1050" t="s">
        <v>103</v>
      </c>
      <c r="B1050" t="s">
        <v>143</v>
      </c>
      <c r="C1050" t="s">
        <v>176</v>
      </c>
      <c r="D1050" t="s">
        <v>177</v>
      </c>
      <c r="E1050" t="s">
        <v>175</v>
      </c>
      <c r="F1050" t="s">
        <v>147</v>
      </c>
      <c r="G1050" t="s">
        <v>172</v>
      </c>
      <c r="H1050" t="s">
        <v>149</v>
      </c>
    </row>
    <row r="1051" spans="1:8" x14ac:dyDescent="0.35">
      <c r="A1051" t="s">
        <v>103</v>
      </c>
      <c r="B1051" t="s">
        <v>143</v>
      </c>
      <c r="C1051" t="s">
        <v>178</v>
      </c>
      <c r="D1051" t="s">
        <v>179</v>
      </c>
      <c r="E1051" t="s">
        <v>175</v>
      </c>
      <c r="F1051" t="s">
        <v>147</v>
      </c>
      <c r="G1051" t="s">
        <v>167</v>
      </c>
      <c r="H1051" t="s">
        <v>149</v>
      </c>
    </row>
    <row r="1052" spans="1:8" x14ac:dyDescent="0.35">
      <c r="A1052" t="s">
        <v>103</v>
      </c>
      <c r="B1052" t="s">
        <v>143</v>
      </c>
      <c r="C1052" t="s">
        <v>180</v>
      </c>
      <c r="D1052" t="s">
        <v>181</v>
      </c>
      <c r="E1052" t="s">
        <v>175</v>
      </c>
      <c r="F1052" t="s">
        <v>147</v>
      </c>
      <c r="G1052" t="s">
        <v>172</v>
      </c>
      <c r="H1052" t="s">
        <v>149</v>
      </c>
    </row>
    <row r="1053" spans="1:8" x14ac:dyDescent="0.35">
      <c r="A1053" t="s">
        <v>103</v>
      </c>
      <c r="B1053" t="s">
        <v>143</v>
      </c>
      <c r="C1053" t="s">
        <v>182</v>
      </c>
      <c r="D1053" t="s">
        <v>183</v>
      </c>
      <c r="E1053" t="s">
        <v>175</v>
      </c>
      <c r="F1053" t="s">
        <v>156</v>
      </c>
      <c r="G1053" t="s">
        <v>152</v>
      </c>
      <c r="H1053" t="s">
        <v>149</v>
      </c>
    </row>
    <row r="1054" spans="1:8" x14ac:dyDescent="0.35">
      <c r="A1054" t="s">
        <v>103</v>
      </c>
      <c r="B1054" t="s">
        <v>143</v>
      </c>
      <c r="C1054" t="s">
        <v>184</v>
      </c>
      <c r="D1054" t="s">
        <v>185</v>
      </c>
      <c r="E1054" t="s">
        <v>175</v>
      </c>
      <c r="F1054" t="s">
        <v>156</v>
      </c>
      <c r="G1054" t="s">
        <v>148</v>
      </c>
      <c r="H1054" t="s">
        <v>149</v>
      </c>
    </row>
    <row r="1055" spans="1:8" x14ac:dyDescent="0.35">
      <c r="A1055" t="s">
        <v>103</v>
      </c>
      <c r="B1055" t="s">
        <v>143</v>
      </c>
      <c r="C1055" t="s">
        <v>186</v>
      </c>
      <c r="D1055" t="s">
        <v>187</v>
      </c>
      <c r="E1055" t="s">
        <v>175</v>
      </c>
      <c r="F1055" t="s">
        <v>156</v>
      </c>
      <c r="G1055" t="s">
        <v>148</v>
      </c>
      <c r="H1055" t="s">
        <v>149</v>
      </c>
    </row>
    <row r="1056" spans="1:8" x14ac:dyDescent="0.35">
      <c r="A1056" t="s">
        <v>104</v>
      </c>
      <c r="B1056" t="s">
        <v>143</v>
      </c>
      <c r="C1056" t="s">
        <v>144</v>
      </c>
      <c r="D1056" t="s">
        <v>145</v>
      </c>
      <c r="E1056" t="s">
        <v>146</v>
      </c>
      <c r="F1056" t="s">
        <v>147</v>
      </c>
      <c r="G1056" t="s">
        <v>148</v>
      </c>
      <c r="H1056" t="s">
        <v>149</v>
      </c>
    </row>
    <row r="1057" spans="1:8" x14ac:dyDescent="0.35">
      <c r="A1057" t="s">
        <v>104</v>
      </c>
      <c r="B1057" t="s">
        <v>143</v>
      </c>
      <c r="C1057" t="s">
        <v>150</v>
      </c>
      <c r="D1057" t="s">
        <v>151</v>
      </c>
      <c r="E1057" t="s">
        <v>146</v>
      </c>
      <c r="F1057" t="s">
        <v>147</v>
      </c>
    </row>
    <row r="1058" spans="1:8" x14ac:dyDescent="0.35">
      <c r="A1058" t="s">
        <v>104</v>
      </c>
      <c r="B1058" t="s">
        <v>143</v>
      </c>
      <c r="C1058" t="s">
        <v>154</v>
      </c>
      <c r="D1058" t="s">
        <v>155</v>
      </c>
      <c r="E1058" t="s">
        <v>146</v>
      </c>
      <c r="F1058" t="s">
        <v>156</v>
      </c>
      <c r="G1058" t="s">
        <v>152</v>
      </c>
      <c r="H1058" t="s">
        <v>149</v>
      </c>
    </row>
    <row r="1059" spans="1:8" x14ac:dyDescent="0.35">
      <c r="A1059" t="s">
        <v>104</v>
      </c>
      <c r="B1059" t="s">
        <v>143</v>
      </c>
      <c r="C1059" t="s">
        <v>157</v>
      </c>
      <c r="D1059" t="s">
        <v>158</v>
      </c>
      <c r="E1059" t="s">
        <v>146</v>
      </c>
      <c r="F1059" t="s">
        <v>147</v>
      </c>
      <c r="G1059" t="s">
        <v>148</v>
      </c>
      <c r="H1059" t="s">
        <v>149</v>
      </c>
    </row>
    <row r="1060" spans="1:8" x14ac:dyDescent="0.35">
      <c r="A1060" t="s">
        <v>104</v>
      </c>
      <c r="B1060" t="s">
        <v>143</v>
      </c>
      <c r="C1060" t="s">
        <v>159</v>
      </c>
      <c r="D1060" t="s">
        <v>160</v>
      </c>
      <c r="E1060" t="s">
        <v>146</v>
      </c>
      <c r="F1060" t="s">
        <v>147</v>
      </c>
    </row>
    <row r="1061" spans="1:8" x14ac:dyDescent="0.35">
      <c r="A1061" t="s">
        <v>104</v>
      </c>
      <c r="B1061" t="s">
        <v>143</v>
      </c>
      <c r="C1061" t="s">
        <v>161</v>
      </c>
      <c r="D1061" t="s">
        <v>162</v>
      </c>
      <c r="E1061" t="s">
        <v>146</v>
      </c>
      <c r="F1061" t="s">
        <v>156</v>
      </c>
      <c r="G1061" t="s">
        <v>148</v>
      </c>
      <c r="H1061" t="s">
        <v>149</v>
      </c>
    </row>
    <row r="1062" spans="1:8" x14ac:dyDescent="0.35">
      <c r="A1062" t="s">
        <v>104</v>
      </c>
      <c r="B1062" t="s">
        <v>143</v>
      </c>
      <c r="C1062" t="s">
        <v>163</v>
      </c>
      <c r="D1062" t="s">
        <v>164</v>
      </c>
      <c r="E1062" t="s">
        <v>146</v>
      </c>
      <c r="F1062" t="s">
        <v>147</v>
      </c>
      <c r="G1062" t="s">
        <v>148</v>
      </c>
      <c r="H1062" t="s">
        <v>149</v>
      </c>
    </row>
    <row r="1063" spans="1:8" x14ac:dyDescent="0.35">
      <c r="A1063" t="s">
        <v>104</v>
      </c>
      <c r="B1063" t="s">
        <v>143</v>
      </c>
      <c r="C1063" t="s">
        <v>165</v>
      </c>
      <c r="D1063" t="s">
        <v>166</v>
      </c>
      <c r="E1063" t="s">
        <v>146</v>
      </c>
      <c r="F1063" t="s">
        <v>156</v>
      </c>
      <c r="G1063" t="s">
        <v>167</v>
      </c>
      <c r="H1063" t="s">
        <v>149</v>
      </c>
    </row>
    <row r="1064" spans="1:8" x14ac:dyDescent="0.35">
      <c r="A1064" t="s">
        <v>104</v>
      </c>
      <c r="B1064" t="s">
        <v>143</v>
      </c>
      <c r="C1064" t="s">
        <v>168</v>
      </c>
      <c r="D1064" t="s">
        <v>169</v>
      </c>
      <c r="E1064" t="s">
        <v>146</v>
      </c>
      <c r="F1064" t="s">
        <v>156</v>
      </c>
      <c r="G1064" t="s">
        <v>148</v>
      </c>
      <c r="H1064" t="s">
        <v>149</v>
      </c>
    </row>
    <row r="1065" spans="1:8" x14ac:dyDescent="0.35">
      <c r="A1065" t="s">
        <v>104</v>
      </c>
      <c r="B1065" t="s">
        <v>143</v>
      </c>
      <c r="C1065" t="s">
        <v>170</v>
      </c>
      <c r="D1065" t="s">
        <v>171</v>
      </c>
      <c r="E1065" t="s">
        <v>146</v>
      </c>
      <c r="F1065" t="s">
        <v>156</v>
      </c>
      <c r="G1065" t="s">
        <v>172</v>
      </c>
      <c r="H1065" t="s">
        <v>149</v>
      </c>
    </row>
    <row r="1066" spans="1:8" x14ac:dyDescent="0.35">
      <c r="A1066" t="s">
        <v>104</v>
      </c>
      <c r="B1066" t="s">
        <v>143</v>
      </c>
      <c r="C1066" t="s">
        <v>173</v>
      </c>
      <c r="D1066" t="s">
        <v>174</v>
      </c>
      <c r="E1066" t="s">
        <v>175</v>
      </c>
      <c r="F1066" t="s">
        <v>147</v>
      </c>
    </row>
    <row r="1067" spans="1:8" x14ac:dyDescent="0.35">
      <c r="A1067" t="s">
        <v>104</v>
      </c>
      <c r="B1067" t="s">
        <v>143</v>
      </c>
      <c r="C1067" t="s">
        <v>176</v>
      </c>
      <c r="D1067" t="s">
        <v>177</v>
      </c>
      <c r="E1067" t="s">
        <v>175</v>
      </c>
      <c r="F1067" t="s">
        <v>147</v>
      </c>
      <c r="G1067" t="s">
        <v>193</v>
      </c>
      <c r="H1067" t="s">
        <v>191</v>
      </c>
    </row>
    <row r="1068" spans="1:8" x14ac:dyDescent="0.35">
      <c r="A1068" t="s">
        <v>104</v>
      </c>
      <c r="B1068" t="s">
        <v>143</v>
      </c>
      <c r="C1068" t="s">
        <v>178</v>
      </c>
      <c r="D1068" t="s">
        <v>179</v>
      </c>
      <c r="E1068" t="s">
        <v>175</v>
      </c>
      <c r="F1068" t="s">
        <v>147</v>
      </c>
      <c r="G1068" t="s">
        <v>167</v>
      </c>
      <c r="H1068" t="s">
        <v>149</v>
      </c>
    </row>
    <row r="1069" spans="1:8" x14ac:dyDescent="0.35">
      <c r="A1069" t="s">
        <v>104</v>
      </c>
      <c r="B1069" t="s">
        <v>143</v>
      </c>
      <c r="C1069" t="s">
        <v>180</v>
      </c>
      <c r="D1069" t="s">
        <v>181</v>
      </c>
      <c r="E1069" t="s">
        <v>175</v>
      </c>
      <c r="F1069" t="s">
        <v>147</v>
      </c>
      <c r="G1069" t="s">
        <v>172</v>
      </c>
      <c r="H1069" t="s">
        <v>149</v>
      </c>
    </row>
    <row r="1070" spans="1:8" x14ac:dyDescent="0.35">
      <c r="A1070" t="s">
        <v>104</v>
      </c>
      <c r="B1070" t="s">
        <v>143</v>
      </c>
      <c r="C1070" t="s">
        <v>182</v>
      </c>
      <c r="D1070" t="s">
        <v>183</v>
      </c>
      <c r="E1070" t="s">
        <v>175</v>
      </c>
      <c r="F1070" t="s">
        <v>156</v>
      </c>
      <c r="G1070" t="s">
        <v>152</v>
      </c>
      <c r="H1070" t="s">
        <v>149</v>
      </c>
    </row>
    <row r="1071" spans="1:8" x14ac:dyDescent="0.35">
      <c r="A1071" t="s">
        <v>104</v>
      </c>
      <c r="B1071" t="s">
        <v>143</v>
      </c>
      <c r="C1071" t="s">
        <v>184</v>
      </c>
      <c r="D1071" t="s">
        <v>185</v>
      </c>
      <c r="E1071" t="s">
        <v>175</v>
      </c>
      <c r="F1071" t="s">
        <v>156</v>
      </c>
      <c r="G1071" t="s">
        <v>148</v>
      </c>
      <c r="H1071" t="s">
        <v>149</v>
      </c>
    </row>
    <row r="1072" spans="1:8" x14ac:dyDescent="0.35">
      <c r="A1072" t="s">
        <v>104</v>
      </c>
      <c r="B1072" t="s">
        <v>143</v>
      </c>
      <c r="C1072" t="s">
        <v>186</v>
      </c>
      <c r="D1072" t="s">
        <v>187</v>
      </c>
      <c r="E1072" t="s">
        <v>175</v>
      </c>
      <c r="F1072" t="s">
        <v>156</v>
      </c>
      <c r="G1072" t="s">
        <v>148</v>
      </c>
      <c r="H1072" t="s">
        <v>149</v>
      </c>
    </row>
    <row r="1073" spans="1:8" x14ac:dyDescent="0.35">
      <c r="A1073" t="s">
        <v>105</v>
      </c>
      <c r="B1073" t="s">
        <v>143</v>
      </c>
      <c r="C1073" t="s">
        <v>144</v>
      </c>
      <c r="D1073" t="s">
        <v>145</v>
      </c>
      <c r="E1073" t="s">
        <v>146</v>
      </c>
      <c r="F1073" t="s">
        <v>147</v>
      </c>
      <c r="G1073" t="s">
        <v>148</v>
      </c>
      <c r="H1073" t="s">
        <v>149</v>
      </c>
    </row>
    <row r="1074" spans="1:8" x14ac:dyDescent="0.35">
      <c r="A1074" t="s">
        <v>105</v>
      </c>
      <c r="B1074" t="s">
        <v>143</v>
      </c>
      <c r="C1074" t="s">
        <v>150</v>
      </c>
      <c r="D1074" t="s">
        <v>151</v>
      </c>
      <c r="E1074" t="s">
        <v>146</v>
      </c>
      <c r="F1074" t="s">
        <v>147</v>
      </c>
      <c r="G1074" t="s">
        <v>167</v>
      </c>
      <c r="H1074" t="s">
        <v>149</v>
      </c>
    </row>
    <row r="1075" spans="1:8" x14ac:dyDescent="0.35">
      <c r="A1075" t="s">
        <v>105</v>
      </c>
      <c r="B1075" t="s">
        <v>143</v>
      </c>
      <c r="C1075" t="s">
        <v>154</v>
      </c>
      <c r="D1075" t="s">
        <v>155</v>
      </c>
      <c r="E1075" t="s">
        <v>146</v>
      </c>
      <c r="F1075" t="s">
        <v>156</v>
      </c>
    </row>
    <row r="1076" spans="1:8" x14ac:dyDescent="0.35">
      <c r="A1076" t="s">
        <v>105</v>
      </c>
      <c r="B1076" t="s">
        <v>143</v>
      </c>
      <c r="C1076" t="s">
        <v>157</v>
      </c>
      <c r="D1076" t="s">
        <v>158</v>
      </c>
      <c r="E1076" t="s">
        <v>146</v>
      </c>
      <c r="F1076" t="s">
        <v>147</v>
      </c>
      <c r="G1076" t="s">
        <v>148</v>
      </c>
      <c r="H1076" t="s">
        <v>149</v>
      </c>
    </row>
    <row r="1077" spans="1:8" x14ac:dyDescent="0.35">
      <c r="A1077" t="s">
        <v>105</v>
      </c>
      <c r="B1077" t="s">
        <v>143</v>
      </c>
      <c r="C1077" t="s">
        <v>159</v>
      </c>
      <c r="D1077" t="s">
        <v>160</v>
      </c>
      <c r="E1077" t="s">
        <v>146</v>
      </c>
      <c r="F1077" t="s">
        <v>147</v>
      </c>
      <c r="G1077" t="s">
        <v>148</v>
      </c>
      <c r="H1077" t="s">
        <v>149</v>
      </c>
    </row>
    <row r="1078" spans="1:8" x14ac:dyDescent="0.35">
      <c r="A1078" t="s">
        <v>105</v>
      </c>
      <c r="B1078" t="s">
        <v>143</v>
      </c>
      <c r="C1078" t="s">
        <v>161</v>
      </c>
      <c r="D1078" t="s">
        <v>162</v>
      </c>
      <c r="E1078" t="s">
        <v>146</v>
      </c>
      <c r="F1078" t="s">
        <v>156</v>
      </c>
      <c r="G1078" t="s">
        <v>148</v>
      </c>
      <c r="H1078" t="s">
        <v>149</v>
      </c>
    </row>
    <row r="1079" spans="1:8" x14ac:dyDescent="0.35">
      <c r="A1079" t="s">
        <v>105</v>
      </c>
      <c r="B1079" t="s">
        <v>143</v>
      </c>
      <c r="C1079" t="s">
        <v>163</v>
      </c>
      <c r="D1079" t="s">
        <v>164</v>
      </c>
      <c r="E1079" t="s">
        <v>146</v>
      </c>
      <c r="F1079" t="s">
        <v>147</v>
      </c>
      <c r="G1079" t="s">
        <v>148</v>
      </c>
      <c r="H1079" t="s">
        <v>149</v>
      </c>
    </row>
    <row r="1080" spans="1:8" x14ac:dyDescent="0.35">
      <c r="A1080" t="s">
        <v>105</v>
      </c>
      <c r="B1080" t="s">
        <v>143</v>
      </c>
      <c r="C1080" t="s">
        <v>165</v>
      </c>
      <c r="D1080" t="s">
        <v>166</v>
      </c>
      <c r="E1080" t="s">
        <v>146</v>
      </c>
      <c r="F1080" t="s">
        <v>156</v>
      </c>
      <c r="G1080" t="s">
        <v>192</v>
      </c>
      <c r="H1080" t="s">
        <v>191</v>
      </c>
    </row>
    <row r="1081" spans="1:8" x14ac:dyDescent="0.35">
      <c r="A1081" t="s">
        <v>105</v>
      </c>
      <c r="B1081" t="s">
        <v>143</v>
      </c>
      <c r="C1081" t="s">
        <v>168</v>
      </c>
      <c r="D1081" t="s">
        <v>169</v>
      </c>
      <c r="E1081" t="s">
        <v>146</v>
      </c>
      <c r="F1081" t="s">
        <v>156</v>
      </c>
      <c r="G1081" t="s">
        <v>148</v>
      </c>
      <c r="H1081" t="s">
        <v>149</v>
      </c>
    </row>
    <row r="1082" spans="1:8" x14ac:dyDescent="0.35">
      <c r="A1082" t="s">
        <v>105</v>
      </c>
      <c r="B1082" t="s">
        <v>143</v>
      </c>
      <c r="C1082" t="s">
        <v>170</v>
      </c>
      <c r="D1082" t="s">
        <v>171</v>
      </c>
      <c r="E1082" t="s">
        <v>146</v>
      </c>
      <c r="F1082" t="s">
        <v>156</v>
      </c>
      <c r="G1082" t="s">
        <v>172</v>
      </c>
      <c r="H1082" t="s">
        <v>149</v>
      </c>
    </row>
    <row r="1083" spans="1:8" x14ac:dyDescent="0.35">
      <c r="A1083" t="s">
        <v>105</v>
      </c>
      <c r="B1083" t="s">
        <v>143</v>
      </c>
      <c r="C1083" t="s">
        <v>173</v>
      </c>
      <c r="D1083" t="s">
        <v>174</v>
      </c>
      <c r="E1083" t="s">
        <v>175</v>
      </c>
      <c r="F1083" t="s">
        <v>147</v>
      </c>
    </row>
    <row r="1084" spans="1:8" x14ac:dyDescent="0.35">
      <c r="A1084" t="s">
        <v>105</v>
      </c>
      <c r="B1084" t="s">
        <v>143</v>
      </c>
      <c r="C1084" t="s">
        <v>176</v>
      </c>
      <c r="D1084" t="s">
        <v>177</v>
      </c>
      <c r="E1084" t="s">
        <v>175</v>
      </c>
      <c r="F1084" t="s">
        <v>147</v>
      </c>
      <c r="G1084" t="s">
        <v>193</v>
      </c>
      <c r="H1084" t="s">
        <v>191</v>
      </c>
    </row>
    <row r="1085" spans="1:8" x14ac:dyDescent="0.35">
      <c r="A1085" t="s">
        <v>105</v>
      </c>
      <c r="B1085" t="s">
        <v>143</v>
      </c>
      <c r="C1085" t="s">
        <v>178</v>
      </c>
      <c r="D1085" t="s">
        <v>179</v>
      </c>
      <c r="E1085" t="s">
        <v>175</v>
      </c>
      <c r="F1085" t="s">
        <v>147</v>
      </c>
      <c r="G1085" t="s">
        <v>167</v>
      </c>
      <c r="H1085" t="s">
        <v>149</v>
      </c>
    </row>
    <row r="1086" spans="1:8" x14ac:dyDescent="0.35">
      <c r="A1086" t="s">
        <v>105</v>
      </c>
      <c r="B1086" t="s">
        <v>143</v>
      </c>
      <c r="C1086" t="s">
        <v>180</v>
      </c>
      <c r="D1086" t="s">
        <v>181</v>
      </c>
      <c r="E1086" t="s">
        <v>175</v>
      </c>
      <c r="F1086" t="s">
        <v>147</v>
      </c>
      <c r="G1086" t="s">
        <v>172</v>
      </c>
      <c r="H1086" t="s">
        <v>149</v>
      </c>
    </row>
    <row r="1087" spans="1:8" x14ac:dyDescent="0.35">
      <c r="A1087" t="s">
        <v>105</v>
      </c>
      <c r="B1087" t="s">
        <v>143</v>
      </c>
      <c r="C1087" t="s">
        <v>182</v>
      </c>
      <c r="D1087" t="s">
        <v>183</v>
      </c>
      <c r="E1087" t="s">
        <v>175</v>
      </c>
      <c r="F1087" t="s">
        <v>156</v>
      </c>
      <c r="G1087" t="s">
        <v>152</v>
      </c>
      <c r="H1087" t="s">
        <v>149</v>
      </c>
    </row>
    <row r="1088" spans="1:8" x14ac:dyDescent="0.35">
      <c r="A1088" t="s">
        <v>105</v>
      </c>
      <c r="B1088" t="s">
        <v>143</v>
      </c>
      <c r="C1088" t="s">
        <v>184</v>
      </c>
      <c r="D1088" t="s">
        <v>185</v>
      </c>
      <c r="E1088" t="s">
        <v>175</v>
      </c>
      <c r="F1088" t="s">
        <v>156</v>
      </c>
      <c r="G1088" t="s">
        <v>148</v>
      </c>
      <c r="H1088" t="s">
        <v>149</v>
      </c>
    </row>
    <row r="1089" spans="1:8" x14ac:dyDescent="0.35">
      <c r="A1089" t="s">
        <v>105</v>
      </c>
      <c r="B1089" t="s">
        <v>143</v>
      </c>
      <c r="C1089" t="s">
        <v>186</v>
      </c>
      <c r="D1089" t="s">
        <v>187</v>
      </c>
      <c r="E1089" t="s">
        <v>175</v>
      </c>
      <c r="F1089" t="s">
        <v>156</v>
      </c>
      <c r="G1089" t="s">
        <v>148</v>
      </c>
      <c r="H1089" t="s">
        <v>149</v>
      </c>
    </row>
    <row r="1090" spans="1:8" x14ac:dyDescent="0.35">
      <c r="A1090" t="s">
        <v>106</v>
      </c>
      <c r="B1090" t="s">
        <v>143</v>
      </c>
      <c r="C1090" t="s">
        <v>144</v>
      </c>
      <c r="D1090" t="s">
        <v>145</v>
      </c>
      <c r="E1090" t="s">
        <v>146</v>
      </c>
      <c r="F1090" t="s">
        <v>147</v>
      </c>
      <c r="G1090" t="s">
        <v>148</v>
      </c>
      <c r="H1090" t="s">
        <v>149</v>
      </c>
    </row>
    <row r="1091" spans="1:8" x14ac:dyDescent="0.35">
      <c r="A1091" t="s">
        <v>106</v>
      </c>
      <c r="B1091" t="s">
        <v>143</v>
      </c>
      <c r="C1091" t="s">
        <v>150</v>
      </c>
      <c r="D1091" t="s">
        <v>151</v>
      </c>
      <c r="E1091" t="s">
        <v>146</v>
      </c>
      <c r="F1091" t="s">
        <v>147</v>
      </c>
      <c r="G1091" t="s">
        <v>167</v>
      </c>
      <c r="H1091" t="s">
        <v>149</v>
      </c>
    </row>
    <row r="1092" spans="1:8" x14ac:dyDescent="0.35">
      <c r="A1092" t="s">
        <v>106</v>
      </c>
      <c r="B1092" t="s">
        <v>143</v>
      </c>
      <c r="C1092" t="s">
        <v>154</v>
      </c>
      <c r="D1092" t="s">
        <v>155</v>
      </c>
      <c r="E1092" t="s">
        <v>146</v>
      </c>
      <c r="F1092" t="s">
        <v>156</v>
      </c>
      <c r="G1092" t="s">
        <v>152</v>
      </c>
      <c r="H1092" t="s">
        <v>149</v>
      </c>
    </row>
    <row r="1093" spans="1:8" x14ac:dyDescent="0.35">
      <c r="A1093" t="s">
        <v>106</v>
      </c>
      <c r="B1093" t="s">
        <v>143</v>
      </c>
      <c r="C1093" t="s">
        <v>157</v>
      </c>
      <c r="D1093" t="s">
        <v>158</v>
      </c>
      <c r="E1093" t="s">
        <v>146</v>
      </c>
      <c r="F1093" t="s">
        <v>147</v>
      </c>
      <c r="G1093" t="s">
        <v>148</v>
      </c>
      <c r="H1093" t="s">
        <v>149</v>
      </c>
    </row>
    <row r="1094" spans="1:8" x14ac:dyDescent="0.35">
      <c r="A1094" t="s">
        <v>106</v>
      </c>
      <c r="B1094" t="s">
        <v>143</v>
      </c>
      <c r="C1094" t="s">
        <v>159</v>
      </c>
      <c r="D1094" t="s">
        <v>160</v>
      </c>
      <c r="E1094" t="s">
        <v>146</v>
      </c>
      <c r="F1094" t="s">
        <v>147</v>
      </c>
      <c r="G1094" t="s">
        <v>148</v>
      </c>
      <c r="H1094" t="s">
        <v>149</v>
      </c>
    </row>
    <row r="1095" spans="1:8" x14ac:dyDescent="0.35">
      <c r="A1095" t="s">
        <v>106</v>
      </c>
      <c r="B1095" t="s">
        <v>143</v>
      </c>
      <c r="C1095" t="s">
        <v>161</v>
      </c>
      <c r="D1095" t="s">
        <v>162</v>
      </c>
      <c r="E1095" t="s">
        <v>146</v>
      </c>
      <c r="F1095" t="s">
        <v>156</v>
      </c>
      <c r="G1095" t="s">
        <v>148</v>
      </c>
      <c r="H1095" t="s">
        <v>149</v>
      </c>
    </row>
    <row r="1096" spans="1:8" x14ac:dyDescent="0.35">
      <c r="A1096" t="s">
        <v>106</v>
      </c>
      <c r="B1096" t="s">
        <v>143</v>
      </c>
      <c r="C1096" t="s">
        <v>163</v>
      </c>
      <c r="D1096" t="s">
        <v>164</v>
      </c>
      <c r="E1096" t="s">
        <v>146</v>
      </c>
      <c r="F1096" t="s">
        <v>147</v>
      </c>
      <c r="G1096" t="s">
        <v>148</v>
      </c>
      <c r="H1096" t="s">
        <v>149</v>
      </c>
    </row>
    <row r="1097" spans="1:8" x14ac:dyDescent="0.35">
      <c r="A1097" t="s">
        <v>106</v>
      </c>
      <c r="B1097" t="s">
        <v>143</v>
      </c>
      <c r="C1097" t="s">
        <v>165</v>
      </c>
      <c r="D1097" t="s">
        <v>166</v>
      </c>
      <c r="E1097" t="s">
        <v>146</v>
      </c>
      <c r="F1097" t="s">
        <v>156</v>
      </c>
      <c r="G1097" t="s">
        <v>167</v>
      </c>
      <c r="H1097" t="s">
        <v>149</v>
      </c>
    </row>
    <row r="1098" spans="1:8" x14ac:dyDescent="0.35">
      <c r="A1098" t="s">
        <v>106</v>
      </c>
      <c r="B1098" t="s">
        <v>143</v>
      </c>
      <c r="C1098" t="s">
        <v>168</v>
      </c>
      <c r="D1098" t="s">
        <v>169</v>
      </c>
      <c r="E1098" t="s">
        <v>146</v>
      </c>
      <c r="F1098" t="s">
        <v>156</v>
      </c>
      <c r="G1098" t="s">
        <v>148</v>
      </c>
      <c r="H1098" t="s">
        <v>149</v>
      </c>
    </row>
    <row r="1099" spans="1:8" x14ac:dyDescent="0.35">
      <c r="A1099" t="s">
        <v>106</v>
      </c>
      <c r="B1099" t="s">
        <v>143</v>
      </c>
      <c r="C1099" t="s">
        <v>170</v>
      </c>
      <c r="D1099" t="s">
        <v>171</v>
      </c>
      <c r="E1099" t="s">
        <v>146</v>
      </c>
      <c r="F1099" t="s">
        <v>156</v>
      </c>
      <c r="G1099" t="s">
        <v>172</v>
      </c>
      <c r="H1099" t="s">
        <v>149</v>
      </c>
    </row>
    <row r="1100" spans="1:8" x14ac:dyDescent="0.35">
      <c r="A1100" t="s">
        <v>106</v>
      </c>
      <c r="B1100" t="s">
        <v>143</v>
      </c>
      <c r="C1100" t="s">
        <v>173</v>
      </c>
      <c r="D1100" t="s">
        <v>174</v>
      </c>
      <c r="E1100" t="s">
        <v>175</v>
      </c>
      <c r="F1100" t="s">
        <v>147</v>
      </c>
      <c r="G1100" t="s">
        <v>148</v>
      </c>
      <c r="H1100" t="s">
        <v>149</v>
      </c>
    </row>
    <row r="1101" spans="1:8" x14ac:dyDescent="0.35">
      <c r="A1101" t="s">
        <v>106</v>
      </c>
      <c r="B1101" t="s">
        <v>143</v>
      </c>
      <c r="C1101" t="s">
        <v>176</v>
      </c>
      <c r="D1101" t="s">
        <v>177</v>
      </c>
      <c r="E1101" t="s">
        <v>175</v>
      </c>
      <c r="F1101" t="s">
        <v>147</v>
      </c>
      <c r="G1101" t="s">
        <v>172</v>
      </c>
      <c r="H1101" t="s">
        <v>149</v>
      </c>
    </row>
    <row r="1102" spans="1:8" x14ac:dyDescent="0.35">
      <c r="A1102" t="s">
        <v>106</v>
      </c>
      <c r="B1102" t="s">
        <v>143</v>
      </c>
      <c r="C1102" t="s">
        <v>178</v>
      </c>
      <c r="D1102" t="s">
        <v>179</v>
      </c>
      <c r="E1102" t="s">
        <v>175</v>
      </c>
      <c r="F1102" t="s">
        <v>147</v>
      </c>
      <c r="G1102" t="s">
        <v>167</v>
      </c>
      <c r="H1102" t="s">
        <v>149</v>
      </c>
    </row>
    <row r="1103" spans="1:8" x14ac:dyDescent="0.35">
      <c r="A1103" t="s">
        <v>106</v>
      </c>
      <c r="B1103" t="s">
        <v>143</v>
      </c>
      <c r="C1103" t="s">
        <v>180</v>
      </c>
      <c r="D1103" t="s">
        <v>181</v>
      </c>
      <c r="E1103" t="s">
        <v>175</v>
      </c>
      <c r="F1103" t="s">
        <v>147</v>
      </c>
      <c r="G1103" t="s">
        <v>172</v>
      </c>
      <c r="H1103" t="s">
        <v>149</v>
      </c>
    </row>
    <row r="1104" spans="1:8" x14ac:dyDescent="0.35">
      <c r="A1104" t="s">
        <v>106</v>
      </c>
      <c r="B1104" t="s">
        <v>143</v>
      </c>
      <c r="C1104" t="s">
        <v>182</v>
      </c>
      <c r="D1104" t="s">
        <v>183</v>
      </c>
      <c r="E1104" t="s">
        <v>175</v>
      </c>
      <c r="F1104" t="s">
        <v>156</v>
      </c>
      <c r="G1104" t="s">
        <v>152</v>
      </c>
      <c r="H1104" t="s">
        <v>149</v>
      </c>
    </row>
    <row r="1105" spans="1:8" x14ac:dyDescent="0.35">
      <c r="A1105" t="s">
        <v>106</v>
      </c>
      <c r="B1105" t="s">
        <v>143</v>
      </c>
      <c r="C1105" t="s">
        <v>184</v>
      </c>
      <c r="D1105" t="s">
        <v>185</v>
      </c>
      <c r="E1105" t="s">
        <v>175</v>
      </c>
      <c r="F1105" t="s">
        <v>156</v>
      </c>
      <c r="G1105" t="s">
        <v>148</v>
      </c>
      <c r="H1105" t="s">
        <v>149</v>
      </c>
    </row>
    <row r="1106" spans="1:8" x14ac:dyDescent="0.35">
      <c r="A1106" t="s">
        <v>106</v>
      </c>
      <c r="B1106" t="s">
        <v>143</v>
      </c>
      <c r="C1106" t="s">
        <v>186</v>
      </c>
      <c r="D1106" t="s">
        <v>187</v>
      </c>
      <c r="E1106" t="s">
        <v>175</v>
      </c>
      <c r="F1106" t="s">
        <v>156</v>
      </c>
      <c r="G1106" t="s">
        <v>148</v>
      </c>
      <c r="H1106" t="s">
        <v>149</v>
      </c>
    </row>
    <row r="1107" spans="1:8" x14ac:dyDescent="0.35">
      <c r="A1107" t="s">
        <v>107</v>
      </c>
      <c r="B1107" t="s">
        <v>143</v>
      </c>
      <c r="C1107" t="s">
        <v>144</v>
      </c>
      <c r="D1107" t="s">
        <v>145</v>
      </c>
      <c r="E1107" t="s">
        <v>146</v>
      </c>
      <c r="F1107" t="s">
        <v>147</v>
      </c>
    </row>
    <row r="1108" spans="1:8" x14ac:dyDescent="0.35">
      <c r="A1108" t="s">
        <v>107</v>
      </c>
      <c r="B1108" t="s">
        <v>143</v>
      </c>
      <c r="C1108" t="s">
        <v>150</v>
      </c>
      <c r="D1108" t="s">
        <v>151</v>
      </c>
      <c r="E1108" t="s">
        <v>146</v>
      </c>
      <c r="F1108" t="s">
        <v>147</v>
      </c>
    </row>
    <row r="1109" spans="1:8" x14ac:dyDescent="0.35">
      <c r="A1109" t="s">
        <v>107</v>
      </c>
      <c r="B1109" t="s">
        <v>143</v>
      </c>
      <c r="C1109" t="s">
        <v>154</v>
      </c>
      <c r="D1109" t="s">
        <v>155</v>
      </c>
      <c r="E1109" t="s">
        <v>146</v>
      </c>
      <c r="F1109" t="s">
        <v>156</v>
      </c>
    </row>
    <row r="1110" spans="1:8" x14ac:dyDescent="0.35">
      <c r="A1110" t="s">
        <v>107</v>
      </c>
      <c r="B1110" t="s">
        <v>143</v>
      </c>
      <c r="C1110" t="s">
        <v>157</v>
      </c>
      <c r="D1110" t="s">
        <v>158</v>
      </c>
      <c r="E1110" t="s">
        <v>146</v>
      </c>
      <c r="F1110" t="s">
        <v>147</v>
      </c>
      <c r="G1110" t="s">
        <v>148</v>
      </c>
      <c r="H1110" t="s">
        <v>149</v>
      </c>
    </row>
    <row r="1111" spans="1:8" x14ac:dyDescent="0.35">
      <c r="A1111" t="s">
        <v>107</v>
      </c>
      <c r="B1111" t="s">
        <v>143</v>
      </c>
      <c r="C1111" t="s">
        <v>159</v>
      </c>
      <c r="D1111" t="s">
        <v>160</v>
      </c>
      <c r="E1111" t="s">
        <v>146</v>
      </c>
      <c r="F1111" t="s">
        <v>147</v>
      </c>
    </row>
    <row r="1112" spans="1:8" x14ac:dyDescent="0.35">
      <c r="A1112" t="s">
        <v>107</v>
      </c>
      <c r="B1112" t="s">
        <v>143</v>
      </c>
      <c r="C1112" t="s">
        <v>161</v>
      </c>
      <c r="D1112" t="s">
        <v>162</v>
      </c>
      <c r="E1112" t="s">
        <v>146</v>
      </c>
      <c r="F1112" t="s">
        <v>156</v>
      </c>
      <c r="G1112" t="s">
        <v>148</v>
      </c>
      <c r="H1112" t="s">
        <v>149</v>
      </c>
    </row>
    <row r="1113" spans="1:8" x14ac:dyDescent="0.35">
      <c r="A1113" t="s">
        <v>107</v>
      </c>
      <c r="B1113" t="s">
        <v>143</v>
      </c>
      <c r="C1113" t="s">
        <v>163</v>
      </c>
      <c r="D1113" t="s">
        <v>164</v>
      </c>
      <c r="E1113" t="s">
        <v>146</v>
      </c>
      <c r="F1113" t="s">
        <v>147</v>
      </c>
      <c r="G1113" t="s">
        <v>148</v>
      </c>
      <c r="H1113" t="s">
        <v>149</v>
      </c>
    </row>
    <row r="1114" spans="1:8" x14ac:dyDescent="0.35">
      <c r="A1114" t="s">
        <v>107</v>
      </c>
      <c r="B1114" t="s">
        <v>143</v>
      </c>
      <c r="C1114" t="s">
        <v>165</v>
      </c>
      <c r="D1114" t="s">
        <v>166</v>
      </c>
      <c r="E1114" t="s">
        <v>146</v>
      </c>
      <c r="F1114" t="s">
        <v>156</v>
      </c>
      <c r="G1114" t="s">
        <v>167</v>
      </c>
      <c r="H1114" t="s">
        <v>149</v>
      </c>
    </row>
    <row r="1115" spans="1:8" x14ac:dyDescent="0.35">
      <c r="A1115" t="s">
        <v>107</v>
      </c>
      <c r="B1115" t="s">
        <v>143</v>
      </c>
      <c r="C1115" t="s">
        <v>168</v>
      </c>
      <c r="D1115" t="s">
        <v>169</v>
      </c>
      <c r="E1115" t="s">
        <v>146</v>
      </c>
      <c r="F1115" t="s">
        <v>156</v>
      </c>
      <c r="G1115" t="s">
        <v>148</v>
      </c>
      <c r="H1115" t="s">
        <v>149</v>
      </c>
    </row>
    <row r="1116" spans="1:8" x14ac:dyDescent="0.35">
      <c r="A1116" t="s">
        <v>107</v>
      </c>
      <c r="B1116" t="s">
        <v>143</v>
      </c>
      <c r="C1116" t="s">
        <v>170</v>
      </c>
      <c r="D1116" t="s">
        <v>171</v>
      </c>
      <c r="E1116" t="s">
        <v>146</v>
      </c>
      <c r="F1116" t="s">
        <v>156</v>
      </c>
      <c r="G1116" t="s">
        <v>172</v>
      </c>
      <c r="H1116" t="s">
        <v>149</v>
      </c>
    </row>
    <row r="1117" spans="1:8" x14ac:dyDescent="0.35">
      <c r="A1117" t="s">
        <v>107</v>
      </c>
      <c r="B1117" t="s">
        <v>143</v>
      </c>
      <c r="C1117" t="s">
        <v>173</v>
      </c>
      <c r="D1117" t="s">
        <v>174</v>
      </c>
      <c r="E1117" t="s">
        <v>175</v>
      </c>
      <c r="F1117" t="s">
        <v>147</v>
      </c>
    </row>
    <row r="1118" spans="1:8" x14ac:dyDescent="0.35">
      <c r="A1118" t="s">
        <v>107</v>
      </c>
      <c r="B1118" t="s">
        <v>143</v>
      </c>
      <c r="C1118" t="s">
        <v>176</v>
      </c>
      <c r="D1118" t="s">
        <v>177</v>
      </c>
      <c r="E1118" t="s">
        <v>175</v>
      </c>
      <c r="F1118" t="s">
        <v>147</v>
      </c>
      <c r="G1118" t="s">
        <v>172</v>
      </c>
      <c r="H1118" t="s">
        <v>149</v>
      </c>
    </row>
    <row r="1119" spans="1:8" x14ac:dyDescent="0.35">
      <c r="A1119" t="s">
        <v>107</v>
      </c>
      <c r="B1119" t="s">
        <v>143</v>
      </c>
      <c r="C1119" t="s">
        <v>178</v>
      </c>
      <c r="D1119" t="s">
        <v>179</v>
      </c>
      <c r="E1119" t="s">
        <v>175</v>
      </c>
      <c r="F1119" t="s">
        <v>147</v>
      </c>
      <c r="G1119" t="s">
        <v>167</v>
      </c>
      <c r="H1119" t="s">
        <v>149</v>
      </c>
    </row>
    <row r="1120" spans="1:8" x14ac:dyDescent="0.35">
      <c r="A1120" t="s">
        <v>107</v>
      </c>
      <c r="B1120" t="s">
        <v>143</v>
      </c>
      <c r="C1120" t="s">
        <v>180</v>
      </c>
      <c r="D1120" t="s">
        <v>181</v>
      </c>
      <c r="E1120" t="s">
        <v>175</v>
      </c>
      <c r="F1120" t="s">
        <v>147</v>
      </c>
      <c r="G1120" t="s">
        <v>172</v>
      </c>
      <c r="H1120" t="s">
        <v>149</v>
      </c>
    </row>
    <row r="1121" spans="1:8" x14ac:dyDescent="0.35">
      <c r="A1121" t="s">
        <v>107</v>
      </c>
      <c r="B1121" t="s">
        <v>143</v>
      </c>
      <c r="C1121" t="s">
        <v>182</v>
      </c>
      <c r="D1121" t="s">
        <v>183</v>
      </c>
      <c r="E1121" t="s">
        <v>175</v>
      </c>
      <c r="F1121" t="s">
        <v>156</v>
      </c>
      <c r="G1121" t="s">
        <v>152</v>
      </c>
      <c r="H1121" t="s">
        <v>149</v>
      </c>
    </row>
    <row r="1122" spans="1:8" x14ac:dyDescent="0.35">
      <c r="A1122" t="s">
        <v>107</v>
      </c>
      <c r="B1122" t="s">
        <v>143</v>
      </c>
      <c r="C1122" t="s">
        <v>184</v>
      </c>
      <c r="D1122" t="s">
        <v>185</v>
      </c>
      <c r="E1122" t="s">
        <v>175</v>
      </c>
      <c r="F1122" t="s">
        <v>156</v>
      </c>
      <c r="G1122" t="s">
        <v>148</v>
      </c>
      <c r="H1122" t="s">
        <v>149</v>
      </c>
    </row>
    <row r="1123" spans="1:8" x14ac:dyDescent="0.35">
      <c r="A1123" t="s">
        <v>107</v>
      </c>
      <c r="B1123" t="s">
        <v>143</v>
      </c>
      <c r="C1123" t="s">
        <v>186</v>
      </c>
      <c r="D1123" t="s">
        <v>187</v>
      </c>
      <c r="E1123" t="s">
        <v>175</v>
      </c>
      <c r="F1123" t="s">
        <v>156</v>
      </c>
      <c r="G1123" t="s">
        <v>148</v>
      </c>
      <c r="H1123" t="s">
        <v>149</v>
      </c>
    </row>
    <row r="1124" spans="1:8" x14ac:dyDescent="0.35">
      <c r="A1124" t="s">
        <v>108</v>
      </c>
      <c r="B1124" t="s">
        <v>143</v>
      </c>
      <c r="C1124" t="s">
        <v>144</v>
      </c>
      <c r="D1124" t="s">
        <v>145</v>
      </c>
      <c r="E1124" t="s">
        <v>146</v>
      </c>
      <c r="F1124" t="s">
        <v>147</v>
      </c>
    </row>
    <row r="1125" spans="1:8" x14ac:dyDescent="0.35">
      <c r="A1125" t="s">
        <v>108</v>
      </c>
      <c r="B1125" t="s">
        <v>143</v>
      </c>
      <c r="C1125" t="s">
        <v>150</v>
      </c>
      <c r="D1125" t="s">
        <v>151</v>
      </c>
      <c r="E1125" t="s">
        <v>146</v>
      </c>
      <c r="F1125" t="s">
        <v>147</v>
      </c>
      <c r="G1125" t="s">
        <v>167</v>
      </c>
      <c r="H1125" t="s">
        <v>149</v>
      </c>
    </row>
    <row r="1126" spans="1:8" x14ac:dyDescent="0.35">
      <c r="A1126" t="s">
        <v>108</v>
      </c>
      <c r="B1126" t="s">
        <v>143</v>
      </c>
      <c r="C1126" t="s">
        <v>154</v>
      </c>
      <c r="D1126" t="s">
        <v>155</v>
      </c>
      <c r="E1126" t="s">
        <v>146</v>
      </c>
      <c r="F1126" t="s">
        <v>156</v>
      </c>
    </row>
    <row r="1127" spans="1:8" x14ac:dyDescent="0.35">
      <c r="A1127" t="s">
        <v>108</v>
      </c>
      <c r="B1127" t="s">
        <v>143</v>
      </c>
      <c r="C1127" t="s">
        <v>157</v>
      </c>
      <c r="D1127" t="s">
        <v>158</v>
      </c>
      <c r="E1127" t="s">
        <v>146</v>
      </c>
      <c r="F1127" t="s">
        <v>147</v>
      </c>
      <c r="G1127" t="s">
        <v>148</v>
      </c>
      <c r="H1127" t="s">
        <v>149</v>
      </c>
    </row>
    <row r="1128" spans="1:8" x14ac:dyDescent="0.35">
      <c r="A1128" t="s">
        <v>108</v>
      </c>
      <c r="B1128" t="s">
        <v>143</v>
      </c>
      <c r="C1128" t="s">
        <v>159</v>
      </c>
      <c r="D1128" t="s">
        <v>160</v>
      </c>
      <c r="E1128" t="s">
        <v>146</v>
      </c>
      <c r="F1128" t="s">
        <v>147</v>
      </c>
    </row>
    <row r="1129" spans="1:8" x14ac:dyDescent="0.35">
      <c r="A1129" t="s">
        <v>108</v>
      </c>
      <c r="B1129" t="s">
        <v>143</v>
      </c>
      <c r="C1129" t="s">
        <v>161</v>
      </c>
      <c r="D1129" t="s">
        <v>162</v>
      </c>
      <c r="E1129" t="s">
        <v>146</v>
      </c>
      <c r="F1129" t="s">
        <v>156</v>
      </c>
      <c r="G1129" t="s">
        <v>148</v>
      </c>
      <c r="H1129" t="s">
        <v>149</v>
      </c>
    </row>
    <row r="1130" spans="1:8" x14ac:dyDescent="0.35">
      <c r="A1130" t="s">
        <v>108</v>
      </c>
      <c r="B1130" t="s">
        <v>143</v>
      </c>
      <c r="C1130" t="s">
        <v>163</v>
      </c>
      <c r="D1130" t="s">
        <v>164</v>
      </c>
      <c r="E1130" t="s">
        <v>146</v>
      </c>
      <c r="F1130" t="s">
        <v>147</v>
      </c>
      <c r="G1130" t="s">
        <v>148</v>
      </c>
      <c r="H1130" t="s">
        <v>149</v>
      </c>
    </row>
    <row r="1131" spans="1:8" x14ac:dyDescent="0.35">
      <c r="A1131" t="s">
        <v>108</v>
      </c>
      <c r="B1131" t="s">
        <v>143</v>
      </c>
      <c r="C1131" t="s">
        <v>165</v>
      </c>
      <c r="D1131" t="s">
        <v>166</v>
      </c>
      <c r="E1131" t="s">
        <v>146</v>
      </c>
      <c r="F1131" t="s">
        <v>156</v>
      </c>
      <c r="G1131" t="s">
        <v>167</v>
      </c>
      <c r="H1131" t="s">
        <v>149</v>
      </c>
    </row>
    <row r="1132" spans="1:8" x14ac:dyDescent="0.35">
      <c r="A1132" t="s">
        <v>108</v>
      </c>
      <c r="B1132" t="s">
        <v>143</v>
      </c>
      <c r="C1132" t="s">
        <v>168</v>
      </c>
      <c r="D1132" t="s">
        <v>169</v>
      </c>
      <c r="E1132" t="s">
        <v>146</v>
      </c>
      <c r="F1132" t="s">
        <v>156</v>
      </c>
    </row>
    <row r="1133" spans="1:8" x14ac:dyDescent="0.35">
      <c r="A1133" t="s">
        <v>108</v>
      </c>
      <c r="B1133" t="s">
        <v>143</v>
      </c>
      <c r="C1133" t="s">
        <v>170</v>
      </c>
      <c r="D1133" t="s">
        <v>171</v>
      </c>
      <c r="E1133" t="s">
        <v>146</v>
      </c>
      <c r="F1133" t="s">
        <v>156</v>
      </c>
      <c r="G1133" t="s">
        <v>148</v>
      </c>
      <c r="H1133" t="s">
        <v>153</v>
      </c>
    </row>
    <row r="1134" spans="1:8" x14ac:dyDescent="0.35">
      <c r="A1134" t="s">
        <v>108</v>
      </c>
      <c r="B1134" t="s">
        <v>143</v>
      </c>
      <c r="C1134" t="s">
        <v>173</v>
      </c>
      <c r="D1134" t="s">
        <v>174</v>
      </c>
      <c r="E1134" t="s">
        <v>175</v>
      </c>
      <c r="F1134" t="s">
        <v>147</v>
      </c>
    </row>
    <row r="1135" spans="1:8" x14ac:dyDescent="0.35">
      <c r="A1135" t="s">
        <v>108</v>
      </c>
      <c r="B1135" t="s">
        <v>143</v>
      </c>
      <c r="C1135" t="s">
        <v>176</v>
      </c>
      <c r="D1135" t="s">
        <v>177</v>
      </c>
      <c r="E1135" t="s">
        <v>175</v>
      </c>
      <c r="F1135" t="s">
        <v>147</v>
      </c>
      <c r="G1135" t="s">
        <v>172</v>
      </c>
      <c r="H1135" t="s">
        <v>149</v>
      </c>
    </row>
    <row r="1136" spans="1:8" x14ac:dyDescent="0.35">
      <c r="A1136" t="s">
        <v>108</v>
      </c>
      <c r="B1136" t="s">
        <v>143</v>
      </c>
      <c r="C1136" t="s">
        <v>178</v>
      </c>
      <c r="D1136" t="s">
        <v>179</v>
      </c>
      <c r="E1136" t="s">
        <v>175</v>
      </c>
      <c r="F1136" t="s">
        <v>147</v>
      </c>
    </row>
    <row r="1137" spans="1:8" x14ac:dyDescent="0.35">
      <c r="A1137" t="s">
        <v>108</v>
      </c>
      <c r="B1137" t="s">
        <v>143</v>
      </c>
      <c r="C1137" t="s">
        <v>180</v>
      </c>
      <c r="D1137" t="s">
        <v>181</v>
      </c>
      <c r="E1137" t="s">
        <v>175</v>
      </c>
      <c r="F1137" t="s">
        <v>147</v>
      </c>
      <c r="G1137" t="s">
        <v>172</v>
      </c>
      <c r="H1137" t="s">
        <v>149</v>
      </c>
    </row>
    <row r="1138" spans="1:8" x14ac:dyDescent="0.35">
      <c r="A1138" t="s">
        <v>108</v>
      </c>
      <c r="B1138" t="s">
        <v>143</v>
      </c>
      <c r="C1138" t="s">
        <v>182</v>
      </c>
      <c r="D1138" t="s">
        <v>183</v>
      </c>
      <c r="E1138" t="s">
        <v>175</v>
      </c>
      <c r="F1138" t="s">
        <v>156</v>
      </c>
      <c r="G1138" t="s">
        <v>152</v>
      </c>
      <c r="H1138" t="s">
        <v>149</v>
      </c>
    </row>
    <row r="1139" spans="1:8" x14ac:dyDescent="0.35">
      <c r="A1139" t="s">
        <v>108</v>
      </c>
      <c r="B1139" t="s">
        <v>143</v>
      </c>
      <c r="C1139" t="s">
        <v>184</v>
      </c>
      <c r="D1139" t="s">
        <v>185</v>
      </c>
      <c r="E1139" t="s">
        <v>175</v>
      </c>
      <c r="F1139" t="s">
        <v>156</v>
      </c>
      <c r="G1139" t="s">
        <v>148</v>
      </c>
      <c r="H1139" t="s">
        <v>149</v>
      </c>
    </row>
    <row r="1140" spans="1:8" x14ac:dyDescent="0.35">
      <c r="A1140" t="s">
        <v>108</v>
      </c>
      <c r="B1140" t="s">
        <v>143</v>
      </c>
      <c r="C1140" t="s">
        <v>186</v>
      </c>
      <c r="D1140" t="s">
        <v>187</v>
      </c>
      <c r="E1140" t="s">
        <v>175</v>
      </c>
      <c r="F1140" t="s">
        <v>156</v>
      </c>
    </row>
    <row r="1141" spans="1:8" x14ac:dyDescent="0.35">
      <c r="A1141" t="s">
        <v>109</v>
      </c>
      <c r="B1141" t="s">
        <v>143</v>
      </c>
      <c r="C1141" t="s">
        <v>144</v>
      </c>
      <c r="D1141" t="s">
        <v>145</v>
      </c>
      <c r="E1141" t="s">
        <v>146</v>
      </c>
      <c r="F1141" t="s">
        <v>147</v>
      </c>
      <c r="G1141" t="s">
        <v>148</v>
      </c>
      <c r="H1141" t="s">
        <v>149</v>
      </c>
    </row>
    <row r="1142" spans="1:8" x14ac:dyDescent="0.35">
      <c r="A1142" t="s">
        <v>109</v>
      </c>
      <c r="B1142" t="s">
        <v>143</v>
      </c>
      <c r="C1142" t="s">
        <v>150</v>
      </c>
      <c r="D1142" t="s">
        <v>151</v>
      </c>
      <c r="E1142" t="s">
        <v>146</v>
      </c>
      <c r="F1142" t="s">
        <v>147</v>
      </c>
      <c r="G1142" t="s">
        <v>167</v>
      </c>
      <c r="H1142" t="s">
        <v>149</v>
      </c>
    </row>
    <row r="1143" spans="1:8" x14ac:dyDescent="0.35">
      <c r="A1143" t="s">
        <v>109</v>
      </c>
      <c r="B1143" t="s">
        <v>143</v>
      </c>
      <c r="C1143" t="s">
        <v>154</v>
      </c>
      <c r="D1143" t="s">
        <v>155</v>
      </c>
      <c r="E1143" t="s">
        <v>146</v>
      </c>
      <c r="F1143" t="s">
        <v>156</v>
      </c>
      <c r="G1143" t="s">
        <v>152</v>
      </c>
      <c r="H1143" t="s">
        <v>149</v>
      </c>
    </row>
    <row r="1144" spans="1:8" x14ac:dyDescent="0.35">
      <c r="A1144" t="s">
        <v>109</v>
      </c>
      <c r="B1144" t="s">
        <v>143</v>
      </c>
      <c r="C1144" t="s">
        <v>157</v>
      </c>
      <c r="D1144" t="s">
        <v>158</v>
      </c>
      <c r="E1144" t="s">
        <v>146</v>
      </c>
      <c r="F1144" t="s">
        <v>147</v>
      </c>
      <c r="G1144" t="s">
        <v>148</v>
      </c>
      <c r="H1144" t="s">
        <v>149</v>
      </c>
    </row>
    <row r="1145" spans="1:8" x14ac:dyDescent="0.35">
      <c r="A1145" t="s">
        <v>109</v>
      </c>
      <c r="B1145" t="s">
        <v>143</v>
      </c>
      <c r="C1145" t="s">
        <v>159</v>
      </c>
      <c r="D1145" t="s">
        <v>160</v>
      </c>
      <c r="E1145" t="s">
        <v>146</v>
      </c>
      <c r="F1145" t="s">
        <v>147</v>
      </c>
      <c r="G1145" t="s">
        <v>190</v>
      </c>
      <c r="H1145" t="s">
        <v>191</v>
      </c>
    </row>
    <row r="1146" spans="1:8" x14ac:dyDescent="0.35">
      <c r="A1146" t="s">
        <v>109</v>
      </c>
      <c r="B1146" t="s">
        <v>143</v>
      </c>
      <c r="C1146" t="s">
        <v>161</v>
      </c>
      <c r="D1146" t="s">
        <v>162</v>
      </c>
      <c r="E1146" t="s">
        <v>146</v>
      </c>
      <c r="F1146" t="s">
        <v>156</v>
      </c>
      <c r="G1146" t="s">
        <v>148</v>
      </c>
      <c r="H1146" t="s">
        <v>149</v>
      </c>
    </row>
    <row r="1147" spans="1:8" x14ac:dyDescent="0.35">
      <c r="A1147" t="s">
        <v>109</v>
      </c>
      <c r="B1147" t="s">
        <v>143</v>
      </c>
      <c r="C1147" t="s">
        <v>163</v>
      </c>
      <c r="D1147" t="s">
        <v>164</v>
      </c>
      <c r="E1147" t="s">
        <v>146</v>
      </c>
      <c r="F1147" t="s">
        <v>147</v>
      </c>
      <c r="G1147" t="s">
        <v>148</v>
      </c>
      <c r="H1147" t="s">
        <v>149</v>
      </c>
    </row>
    <row r="1148" spans="1:8" x14ac:dyDescent="0.35">
      <c r="A1148" t="s">
        <v>109</v>
      </c>
      <c r="B1148" t="s">
        <v>143</v>
      </c>
      <c r="C1148" t="s">
        <v>165</v>
      </c>
      <c r="D1148" t="s">
        <v>166</v>
      </c>
      <c r="E1148" t="s">
        <v>146</v>
      </c>
      <c r="F1148" t="s">
        <v>156</v>
      </c>
      <c r="G1148" t="s">
        <v>192</v>
      </c>
      <c r="H1148" t="s">
        <v>191</v>
      </c>
    </row>
    <row r="1149" spans="1:8" x14ac:dyDescent="0.35">
      <c r="A1149" t="s">
        <v>109</v>
      </c>
      <c r="B1149" t="s">
        <v>143</v>
      </c>
      <c r="C1149" t="s">
        <v>168</v>
      </c>
      <c r="D1149" t="s">
        <v>169</v>
      </c>
      <c r="E1149" t="s">
        <v>146</v>
      </c>
      <c r="F1149" t="s">
        <v>156</v>
      </c>
      <c r="G1149" t="s">
        <v>148</v>
      </c>
      <c r="H1149" t="s">
        <v>149</v>
      </c>
    </row>
    <row r="1150" spans="1:8" x14ac:dyDescent="0.35">
      <c r="A1150" t="s">
        <v>109</v>
      </c>
      <c r="B1150" t="s">
        <v>143</v>
      </c>
      <c r="C1150" t="s">
        <v>170</v>
      </c>
      <c r="D1150" t="s">
        <v>171</v>
      </c>
      <c r="E1150" t="s">
        <v>146</v>
      </c>
      <c r="F1150" t="s">
        <v>156</v>
      </c>
      <c r="G1150" t="s">
        <v>172</v>
      </c>
      <c r="H1150" t="s">
        <v>149</v>
      </c>
    </row>
    <row r="1151" spans="1:8" x14ac:dyDescent="0.35">
      <c r="A1151" t="s">
        <v>109</v>
      </c>
      <c r="B1151" t="s">
        <v>143</v>
      </c>
      <c r="C1151" t="s">
        <v>173</v>
      </c>
      <c r="D1151" t="s">
        <v>174</v>
      </c>
      <c r="E1151" t="s">
        <v>175</v>
      </c>
      <c r="F1151" t="s">
        <v>147</v>
      </c>
      <c r="G1151" t="s">
        <v>148</v>
      </c>
      <c r="H1151" t="s">
        <v>149</v>
      </c>
    </row>
    <row r="1152" spans="1:8" x14ac:dyDescent="0.35">
      <c r="A1152" t="s">
        <v>109</v>
      </c>
      <c r="B1152" t="s">
        <v>143</v>
      </c>
      <c r="C1152" t="s">
        <v>176</v>
      </c>
      <c r="D1152" t="s">
        <v>177</v>
      </c>
      <c r="E1152" t="s">
        <v>175</v>
      </c>
      <c r="F1152" t="s">
        <v>147</v>
      </c>
      <c r="G1152" t="s">
        <v>172</v>
      </c>
      <c r="H1152" t="s">
        <v>149</v>
      </c>
    </row>
    <row r="1153" spans="1:8" x14ac:dyDescent="0.35">
      <c r="A1153" t="s">
        <v>109</v>
      </c>
      <c r="B1153" t="s">
        <v>143</v>
      </c>
      <c r="C1153" t="s">
        <v>178</v>
      </c>
      <c r="D1153" t="s">
        <v>179</v>
      </c>
      <c r="E1153" t="s">
        <v>175</v>
      </c>
      <c r="F1153" t="s">
        <v>147</v>
      </c>
      <c r="G1153" t="s">
        <v>167</v>
      </c>
      <c r="H1153" t="s">
        <v>149</v>
      </c>
    </row>
    <row r="1154" spans="1:8" x14ac:dyDescent="0.35">
      <c r="A1154" t="s">
        <v>109</v>
      </c>
      <c r="B1154" t="s">
        <v>143</v>
      </c>
      <c r="C1154" t="s">
        <v>180</v>
      </c>
      <c r="D1154" t="s">
        <v>181</v>
      </c>
      <c r="E1154" t="s">
        <v>175</v>
      </c>
      <c r="F1154" t="s">
        <v>147</v>
      </c>
      <c r="G1154" t="s">
        <v>172</v>
      </c>
      <c r="H1154" t="s">
        <v>149</v>
      </c>
    </row>
    <row r="1155" spans="1:8" x14ac:dyDescent="0.35">
      <c r="A1155" t="s">
        <v>109</v>
      </c>
      <c r="B1155" t="s">
        <v>143</v>
      </c>
      <c r="C1155" t="s">
        <v>182</v>
      </c>
      <c r="D1155" t="s">
        <v>183</v>
      </c>
      <c r="E1155" t="s">
        <v>175</v>
      </c>
      <c r="F1155" t="s">
        <v>156</v>
      </c>
      <c r="G1155" t="s">
        <v>152</v>
      </c>
      <c r="H1155" t="s">
        <v>149</v>
      </c>
    </row>
    <row r="1156" spans="1:8" x14ac:dyDescent="0.35">
      <c r="A1156" t="s">
        <v>109</v>
      </c>
      <c r="B1156" t="s">
        <v>143</v>
      </c>
      <c r="C1156" t="s">
        <v>184</v>
      </c>
      <c r="D1156" t="s">
        <v>185</v>
      </c>
      <c r="E1156" t="s">
        <v>175</v>
      </c>
      <c r="F1156" t="s">
        <v>156</v>
      </c>
      <c r="G1156" t="s">
        <v>148</v>
      </c>
      <c r="H1156" t="s">
        <v>149</v>
      </c>
    </row>
    <row r="1157" spans="1:8" x14ac:dyDescent="0.35">
      <c r="A1157" t="s">
        <v>109</v>
      </c>
      <c r="B1157" t="s">
        <v>143</v>
      </c>
      <c r="C1157" t="s">
        <v>186</v>
      </c>
      <c r="D1157" t="s">
        <v>187</v>
      </c>
      <c r="E1157" t="s">
        <v>175</v>
      </c>
      <c r="F1157" t="s">
        <v>156</v>
      </c>
      <c r="G1157" t="s">
        <v>148</v>
      </c>
      <c r="H1157" t="s">
        <v>149</v>
      </c>
    </row>
    <row r="1158" spans="1:8" x14ac:dyDescent="0.35">
      <c r="A1158" t="s">
        <v>111</v>
      </c>
      <c r="B1158" t="s">
        <v>143</v>
      </c>
      <c r="C1158" t="s">
        <v>144</v>
      </c>
      <c r="D1158" t="s">
        <v>145</v>
      </c>
      <c r="E1158" t="s">
        <v>146</v>
      </c>
      <c r="F1158" t="s">
        <v>147</v>
      </c>
      <c r="G1158" t="s">
        <v>148</v>
      </c>
      <c r="H1158" t="s">
        <v>149</v>
      </c>
    </row>
    <row r="1159" spans="1:8" x14ac:dyDescent="0.35">
      <c r="A1159" t="s">
        <v>111</v>
      </c>
      <c r="B1159" t="s">
        <v>143</v>
      </c>
      <c r="C1159" t="s">
        <v>150</v>
      </c>
      <c r="D1159" t="s">
        <v>151</v>
      </c>
      <c r="E1159" t="s">
        <v>146</v>
      </c>
      <c r="F1159" t="s">
        <v>147</v>
      </c>
      <c r="G1159" t="s">
        <v>192</v>
      </c>
      <c r="H1159" t="s">
        <v>191</v>
      </c>
    </row>
    <row r="1160" spans="1:8" x14ac:dyDescent="0.35">
      <c r="A1160" t="s">
        <v>111</v>
      </c>
      <c r="B1160" t="s">
        <v>143</v>
      </c>
      <c r="C1160" t="s">
        <v>154</v>
      </c>
      <c r="D1160" t="s">
        <v>155</v>
      </c>
      <c r="E1160" t="s">
        <v>146</v>
      </c>
      <c r="F1160" t="s">
        <v>156</v>
      </c>
      <c r="G1160" t="s">
        <v>152</v>
      </c>
      <c r="H1160" t="s">
        <v>149</v>
      </c>
    </row>
    <row r="1161" spans="1:8" x14ac:dyDescent="0.35">
      <c r="A1161" t="s">
        <v>111</v>
      </c>
      <c r="B1161" t="s">
        <v>143</v>
      </c>
      <c r="C1161" t="s">
        <v>157</v>
      </c>
      <c r="D1161" t="s">
        <v>158</v>
      </c>
      <c r="E1161" t="s">
        <v>146</v>
      </c>
      <c r="F1161" t="s">
        <v>147</v>
      </c>
      <c r="G1161" t="s">
        <v>148</v>
      </c>
      <c r="H1161" t="s">
        <v>149</v>
      </c>
    </row>
    <row r="1162" spans="1:8" x14ac:dyDescent="0.35">
      <c r="A1162" t="s">
        <v>111</v>
      </c>
      <c r="B1162" t="s">
        <v>143</v>
      </c>
      <c r="C1162" t="s">
        <v>159</v>
      </c>
      <c r="D1162" t="s">
        <v>160</v>
      </c>
      <c r="E1162" t="s">
        <v>146</v>
      </c>
      <c r="F1162" t="s">
        <v>147</v>
      </c>
      <c r="G1162" t="s">
        <v>148</v>
      </c>
      <c r="H1162" t="s">
        <v>149</v>
      </c>
    </row>
    <row r="1163" spans="1:8" x14ac:dyDescent="0.35">
      <c r="A1163" t="s">
        <v>111</v>
      </c>
      <c r="B1163" t="s">
        <v>143</v>
      </c>
      <c r="C1163" t="s">
        <v>161</v>
      </c>
      <c r="D1163" t="s">
        <v>162</v>
      </c>
      <c r="E1163" t="s">
        <v>146</v>
      </c>
      <c r="F1163" t="s">
        <v>156</v>
      </c>
      <c r="G1163" t="s">
        <v>148</v>
      </c>
      <c r="H1163" t="s">
        <v>149</v>
      </c>
    </row>
    <row r="1164" spans="1:8" x14ac:dyDescent="0.35">
      <c r="A1164" t="s">
        <v>111</v>
      </c>
      <c r="B1164" t="s">
        <v>143</v>
      </c>
      <c r="C1164" t="s">
        <v>163</v>
      </c>
      <c r="D1164" t="s">
        <v>164</v>
      </c>
      <c r="E1164" t="s">
        <v>146</v>
      </c>
      <c r="F1164" t="s">
        <v>147</v>
      </c>
      <c r="G1164" t="s">
        <v>148</v>
      </c>
      <c r="H1164" t="s">
        <v>149</v>
      </c>
    </row>
    <row r="1165" spans="1:8" x14ac:dyDescent="0.35">
      <c r="A1165" t="s">
        <v>111</v>
      </c>
      <c r="B1165" t="s">
        <v>143</v>
      </c>
      <c r="C1165" t="s">
        <v>165</v>
      </c>
      <c r="D1165" t="s">
        <v>166</v>
      </c>
      <c r="E1165" t="s">
        <v>146</v>
      </c>
      <c r="F1165" t="s">
        <v>156</v>
      </c>
      <c r="G1165" t="s">
        <v>167</v>
      </c>
      <c r="H1165" t="s">
        <v>149</v>
      </c>
    </row>
    <row r="1166" spans="1:8" x14ac:dyDescent="0.35">
      <c r="A1166" t="s">
        <v>111</v>
      </c>
      <c r="B1166" t="s">
        <v>143</v>
      </c>
      <c r="C1166" t="s">
        <v>168</v>
      </c>
      <c r="D1166" t="s">
        <v>169</v>
      </c>
      <c r="E1166" t="s">
        <v>146</v>
      </c>
      <c r="F1166" t="s">
        <v>156</v>
      </c>
      <c r="G1166" t="s">
        <v>148</v>
      </c>
      <c r="H1166" t="s">
        <v>149</v>
      </c>
    </row>
    <row r="1167" spans="1:8" x14ac:dyDescent="0.35">
      <c r="A1167" t="s">
        <v>111</v>
      </c>
      <c r="B1167" t="s">
        <v>143</v>
      </c>
      <c r="C1167" t="s">
        <v>170</v>
      </c>
      <c r="D1167" t="s">
        <v>171</v>
      </c>
      <c r="E1167" t="s">
        <v>146</v>
      </c>
      <c r="F1167" t="s">
        <v>156</v>
      </c>
      <c r="G1167" t="s">
        <v>172</v>
      </c>
      <c r="H1167" t="s">
        <v>149</v>
      </c>
    </row>
    <row r="1168" spans="1:8" x14ac:dyDescent="0.35">
      <c r="A1168" t="s">
        <v>111</v>
      </c>
      <c r="B1168" t="s">
        <v>143</v>
      </c>
      <c r="C1168" t="s">
        <v>173</v>
      </c>
      <c r="D1168" t="s">
        <v>174</v>
      </c>
      <c r="E1168" t="s">
        <v>175</v>
      </c>
      <c r="F1168" t="s">
        <v>147</v>
      </c>
      <c r="G1168" t="s">
        <v>148</v>
      </c>
      <c r="H1168" t="s">
        <v>149</v>
      </c>
    </row>
    <row r="1169" spans="1:8" x14ac:dyDescent="0.35">
      <c r="A1169" t="s">
        <v>111</v>
      </c>
      <c r="B1169" t="s">
        <v>143</v>
      </c>
      <c r="C1169" t="s">
        <v>176</v>
      </c>
      <c r="D1169" t="s">
        <v>177</v>
      </c>
      <c r="E1169" t="s">
        <v>175</v>
      </c>
      <c r="F1169" t="s">
        <v>147</v>
      </c>
      <c r="G1169" t="s">
        <v>172</v>
      </c>
      <c r="H1169" t="s">
        <v>149</v>
      </c>
    </row>
    <row r="1170" spans="1:8" x14ac:dyDescent="0.35">
      <c r="A1170" t="s">
        <v>111</v>
      </c>
      <c r="B1170" t="s">
        <v>143</v>
      </c>
      <c r="C1170" t="s">
        <v>178</v>
      </c>
      <c r="D1170" t="s">
        <v>179</v>
      </c>
      <c r="E1170" t="s">
        <v>175</v>
      </c>
      <c r="F1170" t="s">
        <v>147</v>
      </c>
      <c r="G1170" t="s">
        <v>167</v>
      </c>
      <c r="H1170" t="s">
        <v>149</v>
      </c>
    </row>
    <row r="1171" spans="1:8" x14ac:dyDescent="0.35">
      <c r="A1171" t="s">
        <v>111</v>
      </c>
      <c r="B1171" t="s">
        <v>143</v>
      </c>
      <c r="C1171" t="s">
        <v>180</v>
      </c>
      <c r="D1171" t="s">
        <v>181</v>
      </c>
      <c r="E1171" t="s">
        <v>175</v>
      </c>
      <c r="F1171" t="s">
        <v>147</v>
      </c>
      <c r="G1171" t="s">
        <v>172</v>
      </c>
      <c r="H1171" t="s">
        <v>149</v>
      </c>
    </row>
    <row r="1172" spans="1:8" x14ac:dyDescent="0.35">
      <c r="A1172" t="s">
        <v>111</v>
      </c>
      <c r="B1172" t="s">
        <v>143</v>
      </c>
      <c r="C1172" t="s">
        <v>182</v>
      </c>
      <c r="D1172" t="s">
        <v>183</v>
      </c>
      <c r="E1172" t="s">
        <v>175</v>
      </c>
      <c r="F1172" t="s">
        <v>156</v>
      </c>
      <c r="G1172" t="s">
        <v>152</v>
      </c>
      <c r="H1172" t="s">
        <v>149</v>
      </c>
    </row>
    <row r="1173" spans="1:8" x14ac:dyDescent="0.35">
      <c r="A1173" t="s">
        <v>111</v>
      </c>
      <c r="B1173" t="s">
        <v>143</v>
      </c>
      <c r="C1173" t="s">
        <v>184</v>
      </c>
      <c r="D1173" t="s">
        <v>185</v>
      </c>
      <c r="E1173" t="s">
        <v>175</v>
      </c>
      <c r="F1173" t="s">
        <v>156</v>
      </c>
      <c r="G1173" t="s">
        <v>148</v>
      </c>
      <c r="H1173" t="s">
        <v>149</v>
      </c>
    </row>
    <row r="1174" spans="1:8" x14ac:dyDescent="0.35">
      <c r="A1174" t="s">
        <v>111</v>
      </c>
      <c r="B1174" t="s">
        <v>143</v>
      </c>
      <c r="C1174" t="s">
        <v>186</v>
      </c>
      <c r="D1174" t="s">
        <v>187</v>
      </c>
      <c r="E1174" t="s">
        <v>175</v>
      </c>
      <c r="F1174" t="s">
        <v>156</v>
      </c>
      <c r="G1174" t="s">
        <v>148</v>
      </c>
      <c r="H1174" t="s">
        <v>149</v>
      </c>
    </row>
    <row r="1175" spans="1:8" x14ac:dyDescent="0.35">
      <c r="A1175" t="s">
        <v>112</v>
      </c>
      <c r="B1175" t="s">
        <v>143</v>
      </c>
      <c r="C1175" t="s">
        <v>144</v>
      </c>
      <c r="D1175" t="s">
        <v>145</v>
      </c>
      <c r="E1175" t="s">
        <v>146</v>
      </c>
      <c r="F1175" t="s">
        <v>147</v>
      </c>
      <c r="G1175" t="s">
        <v>190</v>
      </c>
      <c r="H1175" t="s">
        <v>191</v>
      </c>
    </row>
    <row r="1176" spans="1:8" x14ac:dyDescent="0.35">
      <c r="A1176" t="s">
        <v>112</v>
      </c>
      <c r="B1176" t="s">
        <v>143</v>
      </c>
      <c r="C1176" t="s">
        <v>150</v>
      </c>
      <c r="D1176" t="s">
        <v>151</v>
      </c>
      <c r="E1176" t="s">
        <v>146</v>
      </c>
      <c r="F1176" t="s">
        <v>147</v>
      </c>
      <c r="G1176" t="s">
        <v>192</v>
      </c>
      <c r="H1176" t="s">
        <v>191</v>
      </c>
    </row>
    <row r="1177" spans="1:8" x14ac:dyDescent="0.35">
      <c r="A1177" t="s">
        <v>112</v>
      </c>
      <c r="B1177" t="s">
        <v>143</v>
      </c>
      <c r="C1177" t="s">
        <v>154</v>
      </c>
      <c r="D1177" t="s">
        <v>155</v>
      </c>
      <c r="E1177" t="s">
        <v>146</v>
      </c>
      <c r="F1177" t="s">
        <v>156</v>
      </c>
      <c r="G1177" t="s">
        <v>152</v>
      </c>
      <c r="H1177" t="s">
        <v>149</v>
      </c>
    </row>
    <row r="1178" spans="1:8" x14ac:dyDescent="0.35">
      <c r="A1178" t="s">
        <v>112</v>
      </c>
      <c r="B1178" t="s">
        <v>143</v>
      </c>
      <c r="C1178" t="s">
        <v>157</v>
      </c>
      <c r="D1178" t="s">
        <v>158</v>
      </c>
      <c r="E1178" t="s">
        <v>146</v>
      </c>
      <c r="F1178" t="s">
        <v>147</v>
      </c>
      <c r="G1178" t="s">
        <v>148</v>
      </c>
      <c r="H1178" t="s">
        <v>149</v>
      </c>
    </row>
    <row r="1179" spans="1:8" x14ac:dyDescent="0.35">
      <c r="A1179" t="s">
        <v>112</v>
      </c>
      <c r="B1179" t="s">
        <v>143</v>
      </c>
      <c r="C1179" t="s">
        <v>159</v>
      </c>
      <c r="D1179" t="s">
        <v>160</v>
      </c>
      <c r="E1179" t="s">
        <v>146</v>
      </c>
      <c r="F1179" t="s">
        <v>147</v>
      </c>
      <c r="G1179" t="s">
        <v>148</v>
      </c>
      <c r="H1179" t="s">
        <v>149</v>
      </c>
    </row>
    <row r="1180" spans="1:8" x14ac:dyDescent="0.35">
      <c r="A1180" t="s">
        <v>112</v>
      </c>
      <c r="B1180" t="s">
        <v>143</v>
      </c>
      <c r="C1180" t="s">
        <v>161</v>
      </c>
      <c r="D1180" t="s">
        <v>162</v>
      </c>
      <c r="E1180" t="s">
        <v>146</v>
      </c>
      <c r="F1180" t="s">
        <v>156</v>
      </c>
      <c r="G1180" t="s">
        <v>148</v>
      </c>
      <c r="H1180" t="s">
        <v>149</v>
      </c>
    </row>
    <row r="1181" spans="1:8" x14ac:dyDescent="0.35">
      <c r="A1181" t="s">
        <v>112</v>
      </c>
      <c r="B1181" t="s">
        <v>143</v>
      </c>
      <c r="C1181" t="s">
        <v>163</v>
      </c>
      <c r="D1181" t="s">
        <v>164</v>
      </c>
      <c r="E1181" t="s">
        <v>146</v>
      </c>
      <c r="F1181" t="s">
        <v>147</v>
      </c>
      <c r="G1181" t="s">
        <v>148</v>
      </c>
      <c r="H1181" t="s">
        <v>149</v>
      </c>
    </row>
    <row r="1182" spans="1:8" x14ac:dyDescent="0.35">
      <c r="A1182" t="s">
        <v>112</v>
      </c>
      <c r="B1182" t="s">
        <v>143</v>
      </c>
      <c r="C1182" t="s">
        <v>165</v>
      </c>
      <c r="D1182" t="s">
        <v>166</v>
      </c>
      <c r="E1182" t="s">
        <v>146</v>
      </c>
      <c r="F1182" t="s">
        <v>156</v>
      </c>
      <c r="G1182" t="s">
        <v>167</v>
      </c>
      <c r="H1182" t="s">
        <v>149</v>
      </c>
    </row>
    <row r="1183" spans="1:8" x14ac:dyDescent="0.35">
      <c r="A1183" t="s">
        <v>112</v>
      </c>
      <c r="B1183" t="s">
        <v>143</v>
      </c>
      <c r="C1183" t="s">
        <v>168</v>
      </c>
      <c r="D1183" t="s">
        <v>169</v>
      </c>
      <c r="E1183" t="s">
        <v>146</v>
      </c>
      <c r="F1183" t="s">
        <v>156</v>
      </c>
      <c r="G1183" t="s">
        <v>148</v>
      </c>
      <c r="H1183" t="s">
        <v>149</v>
      </c>
    </row>
    <row r="1184" spans="1:8" x14ac:dyDescent="0.35">
      <c r="A1184" t="s">
        <v>112</v>
      </c>
      <c r="B1184" t="s">
        <v>143</v>
      </c>
      <c r="C1184" t="s">
        <v>170</v>
      </c>
      <c r="D1184" t="s">
        <v>171</v>
      </c>
      <c r="E1184" t="s">
        <v>146</v>
      </c>
      <c r="F1184" t="s">
        <v>156</v>
      </c>
      <c r="G1184" t="s">
        <v>193</v>
      </c>
      <c r="H1184" t="s">
        <v>191</v>
      </c>
    </row>
    <row r="1185" spans="1:8" x14ac:dyDescent="0.35">
      <c r="A1185" t="s">
        <v>112</v>
      </c>
      <c r="B1185" t="s">
        <v>143</v>
      </c>
      <c r="C1185" t="s">
        <v>173</v>
      </c>
      <c r="D1185" t="s">
        <v>174</v>
      </c>
      <c r="E1185" t="s">
        <v>175</v>
      </c>
      <c r="F1185" t="s">
        <v>147</v>
      </c>
      <c r="G1185" t="s">
        <v>148</v>
      </c>
      <c r="H1185" t="s">
        <v>149</v>
      </c>
    </row>
    <row r="1186" spans="1:8" x14ac:dyDescent="0.35">
      <c r="A1186" t="s">
        <v>112</v>
      </c>
      <c r="B1186" t="s">
        <v>143</v>
      </c>
      <c r="C1186" t="s">
        <v>176</v>
      </c>
      <c r="D1186" t="s">
        <v>177</v>
      </c>
      <c r="E1186" t="s">
        <v>175</v>
      </c>
      <c r="F1186" t="s">
        <v>147</v>
      </c>
      <c r="G1186" t="s">
        <v>172</v>
      </c>
      <c r="H1186" t="s">
        <v>149</v>
      </c>
    </row>
    <row r="1187" spans="1:8" x14ac:dyDescent="0.35">
      <c r="A1187" t="s">
        <v>112</v>
      </c>
      <c r="B1187" t="s">
        <v>143</v>
      </c>
      <c r="C1187" t="s">
        <v>178</v>
      </c>
      <c r="D1187" t="s">
        <v>179</v>
      </c>
      <c r="E1187" t="s">
        <v>175</v>
      </c>
      <c r="F1187" t="s">
        <v>147</v>
      </c>
      <c r="G1187" t="s">
        <v>167</v>
      </c>
      <c r="H1187" t="s">
        <v>149</v>
      </c>
    </row>
    <row r="1188" spans="1:8" x14ac:dyDescent="0.35">
      <c r="A1188" t="s">
        <v>112</v>
      </c>
      <c r="B1188" t="s">
        <v>143</v>
      </c>
      <c r="C1188" t="s">
        <v>180</v>
      </c>
      <c r="D1188" t="s">
        <v>181</v>
      </c>
      <c r="E1188" t="s">
        <v>175</v>
      </c>
      <c r="F1188" t="s">
        <v>147</v>
      </c>
      <c r="G1188" t="s">
        <v>172</v>
      </c>
      <c r="H1188" t="s">
        <v>149</v>
      </c>
    </row>
    <row r="1189" spans="1:8" x14ac:dyDescent="0.35">
      <c r="A1189" t="s">
        <v>112</v>
      </c>
      <c r="B1189" t="s">
        <v>143</v>
      </c>
      <c r="C1189" t="s">
        <v>182</v>
      </c>
      <c r="D1189" t="s">
        <v>183</v>
      </c>
      <c r="E1189" t="s">
        <v>175</v>
      </c>
      <c r="F1189" t="s">
        <v>156</v>
      </c>
      <c r="G1189" t="s">
        <v>152</v>
      </c>
      <c r="H1189" t="s">
        <v>149</v>
      </c>
    </row>
    <row r="1190" spans="1:8" x14ac:dyDescent="0.35">
      <c r="A1190" t="s">
        <v>112</v>
      </c>
      <c r="B1190" t="s">
        <v>143</v>
      </c>
      <c r="C1190" t="s">
        <v>184</v>
      </c>
      <c r="D1190" t="s">
        <v>185</v>
      </c>
      <c r="E1190" t="s">
        <v>175</v>
      </c>
      <c r="F1190" t="s">
        <v>156</v>
      </c>
      <c r="G1190" t="s">
        <v>148</v>
      </c>
      <c r="H1190" t="s">
        <v>149</v>
      </c>
    </row>
    <row r="1191" spans="1:8" x14ac:dyDescent="0.35">
      <c r="A1191" t="s">
        <v>112</v>
      </c>
      <c r="B1191" t="s">
        <v>143</v>
      </c>
      <c r="C1191" t="s">
        <v>186</v>
      </c>
      <c r="D1191" t="s">
        <v>187</v>
      </c>
      <c r="E1191" t="s">
        <v>175</v>
      </c>
      <c r="F1191" t="s">
        <v>156</v>
      </c>
      <c r="G1191" t="s">
        <v>148</v>
      </c>
      <c r="H1191" t="s">
        <v>149</v>
      </c>
    </row>
    <row r="1192" spans="1:8" x14ac:dyDescent="0.35">
      <c r="A1192" t="s">
        <v>113</v>
      </c>
      <c r="B1192" t="s">
        <v>143</v>
      </c>
      <c r="C1192" t="s">
        <v>144</v>
      </c>
      <c r="D1192" t="s">
        <v>145</v>
      </c>
      <c r="E1192" t="s">
        <v>146</v>
      </c>
      <c r="F1192" t="s">
        <v>147</v>
      </c>
      <c r="G1192" t="s">
        <v>148</v>
      </c>
      <c r="H1192" t="s">
        <v>149</v>
      </c>
    </row>
    <row r="1193" spans="1:8" x14ac:dyDescent="0.35">
      <c r="A1193" t="s">
        <v>113</v>
      </c>
      <c r="B1193" t="s">
        <v>143</v>
      </c>
      <c r="C1193" t="s">
        <v>150</v>
      </c>
      <c r="D1193" t="s">
        <v>151</v>
      </c>
      <c r="E1193" t="s">
        <v>146</v>
      </c>
      <c r="F1193" t="s">
        <v>147</v>
      </c>
      <c r="G1193" t="s">
        <v>167</v>
      </c>
      <c r="H1193" t="s">
        <v>149</v>
      </c>
    </row>
    <row r="1194" spans="1:8" x14ac:dyDescent="0.35">
      <c r="A1194" t="s">
        <v>113</v>
      </c>
      <c r="B1194" t="s">
        <v>143</v>
      </c>
      <c r="C1194" t="s">
        <v>154</v>
      </c>
      <c r="D1194" t="s">
        <v>155</v>
      </c>
      <c r="E1194" t="s">
        <v>146</v>
      </c>
      <c r="F1194" t="s">
        <v>156</v>
      </c>
    </row>
    <row r="1195" spans="1:8" x14ac:dyDescent="0.35">
      <c r="A1195" t="s">
        <v>113</v>
      </c>
      <c r="B1195" t="s">
        <v>143</v>
      </c>
      <c r="C1195" t="s">
        <v>157</v>
      </c>
      <c r="D1195" t="s">
        <v>158</v>
      </c>
      <c r="E1195" t="s">
        <v>146</v>
      </c>
      <c r="F1195" t="s">
        <v>147</v>
      </c>
      <c r="G1195" t="s">
        <v>148</v>
      </c>
      <c r="H1195" t="s">
        <v>149</v>
      </c>
    </row>
    <row r="1196" spans="1:8" x14ac:dyDescent="0.35">
      <c r="A1196" t="s">
        <v>113</v>
      </c>
      <c r="B1196" t="s">
        <v>143</v>
      </c>
      <c r="C1196" t="s">
        <v>159</v>
      </c>
      <c r="D1196" t="s">
        <v>160</v>
      </c>
      <c r="E1196" t="s">
        <v>146</v>
      </c>
      <c r="F1196" t="s">
        <v>147</v>
      </c>
      <c r="G1196" t="s">
        <v>148</v>
      </c>
      <c r="H1196" t="s">
        <v>149</v>
      </c>
    </row>
    <row r="1197" spans="1:8" x14ac:dyDescent="0.35">
      <c r="A1197" t="s">
        <v>113</v>
      </c>
      <c r="B1197" t="s">
        <v>143</v>
      </c>
      <c r="C1197" t="s">
        <v>161</v>
      </c>
      <c r="D1197" t="s">
        <v>162</v>
      </c>
      <c r="E1197" t="s">
        <v>146</v>
      </c>
      <c r="F1197" t="s">
        <v>156</v>
      </c>
      <c r="G1197" t="s">
        <v>148</v>
      </c>
      <c r="H1197" t="s">
        <v>149</v>
      </c>
    </row>
    <row r="1198" spans="1:8" x14ac:dyDescent="0.35">
      <c r="A1198" t="s">
        <v>113</v>
      </c>
      <c r="B1198" t="s">
        <v>143</v>
      </c>
      <c r="C1198" t="s">
        <v>163</v>
      </c>
      <c r="D1198" t="s">
        <v>164</v>
      </c>
      <c r="E1198" t="s">
        <v>146</v>
      </c>
      <c r="F1198" t="s">
        <v>147</v>
      </c>
      <c r="G1198" t="s">
        <v>148</v>
      </c>
      <c r="H1198" t="s">
        <v>149</v>
      </c>
    </row>
    <row r="1199" spans="1:8" x14ac:dyDescent="0.35">
      <c r="A1199" t="s">
        <v>113</v>
      </c>
      <c r="B1199" t="s">
        <v>143</v>
      </c>
      <c r="C1199" t="s">
        <v>165</v>
      </c>
      <c r="D1199" t="s">
        <v>166</v>
      </c>
      <c r="E1199" t="s">
        <v>146</v>
      </c>
      <c r="F1199" t="s">
        <v>156</v>
      </c>
      <c r="G1199" t="s">
        <v>167</v>
      </c>
      <c r="H1199" t="s">
        <v>149</v>
      </c>
    </row>
    <row r="1200" spans="1:8" x14ac:dyDescent="0.35">
      <c r="A1200" t="s">
        <v>113</v>
      </c>
      <c r="B1200" t="s">
        <v>143</v>
      </c>
      <c r="C1200" t="s">
        <v>168</v>
      </c>
      <c r="D1200" t="s">
        <v>169</v>
      </c>
      <c r="E1200" t="s">
        <v>146</v>
      </c>
      <c r="F1200" t="s">
        <v>156</v>
      </c>
      <c r="G1200" t="s">
        <v>148</v>
      </c>
      <c r="H1200" t="s">
        <v>149</v>
      </c>
    </row>
    <row r="1201" spans="1:8" x14ac:dyDescent="0.35">
      <c r="A1201" t="s">
        <v>113</v>
      </c>
      <c r="B1201" t="s">
        <v>143</v>
      </c>
      <c r="C1201" t="s">
        <v>170</v>
      </c>
      <c r="D1201" t="s">
        <v>171</v>
      </c>
      <c r="E1201" t="s">
        <v>146</v>
      </c>
      <c r="F1201" t="s">
        <v>156</v>
      </c>
      <c r="G1201" t="s">
        <v>172</v>
      </c>
      <c r="H1201" t="s">
        <v>149</v>
      </c>
    </row>
    <row r="1202" spans="1:8" x14ac:dyDescent="0.35">
      <c r="A1202" t="s">
        <v>113</v>
      </c>
      <c r="B1202" t="s">
        <v>143</v>
      </c>
      <c r="C1202" t="s">
        <v>173</v>
      </c>
      <c r="D1202" t="s">
        <v>174</v>
      </c>
      <c r="E1202" t="s">
        <v>175</v>
      </c>
      <c r="F1202" t="s">
        <v>147</v>
      </c>
      <c r="G1202" t="s">
        <v>148</v>
      </c>
      <c r="H1202" t="s">
        <v>149</v>
      </c>
    </row>
    <row r="1203" spans="1:8" x14ac:dyDescent="0.35">
      <c r="A1203" t="s">
        <v>113</v>
      </c>
      <c r="B1203" t="s">
        <v>143</v>
      </c>
      <c r="C1203" t="s">
        <v>176</v>
      </c>
      <c r="D1203" t="s">
        <v>177</v>
      </c>
      <c r="E1203" t="s">
        <v>175</v>
      </c>
      <c r="F1203" t="s">
        <v>147</v>
      </c>
      <c r="G1203" t="s">
        <v>172</v>
      </c>
      <c r="H1203" t="s">
        <v>149</v>
      </c>
    </row>
    <row r="1204" spans="1:8" x14ac:dyDescent="0.35">
      <c r="A1204" t="s">
        <v>113</v>
      </c>
      <c r="B1204" t="s">
        <v>143</v>
      </c>
      <c r="C1204" t="s">
        <v>178</v>
      </c>
      <c r="D1204" t="s">
        <v>179</v>
      </c>
      <c r="E1204" t="s">
        <v>175</v>
      </c>
      <c r="F1204" t="s">
        <v>147</v>
      </c>
      <c r="G1204" t="s">
        <v>167</v>
      </c>
      <c r="H1204" t="s">
        <v>149</v>
      </c>
    </row>
    <row r="1205" spans="1:8" x14ac:dyDescent="0.35">
      <c r="A1205" t="s">
        <v>113</v>
      </c>
      <c r="B1205" t="s">
        <v>143</v>
      </c>
      <c r="C1205" t="s">
        <v>180</v>
      </c>
      <c r="D1205" t="s">
        <v>181</v>
      </c>
      <c r="E1205" t="s">
        <v>175</v>
      </c>
      <c r="F1205" t="s">
        <v>147</v>
      </c>
      <c r="G1205" t="s">
        <v>172</v>
      </c>
      <c r="H1205" t="s">
        <v>149</v>
      </c>
    </row>
    <row r="1206" spans="1:8" x14ac:dyDescent="0.35">
      <c r="A1206" t="s">
        <v>113</v>
      </c>
      <c r="B1206" t="s">
        <v>143</v>
      </c>
      <c r="C1206" t="s">
        <v>182</v>
      </c>
      <c r="D1206" t="s">
        <v>183</v>
      </c>
      <c r="E1206" t="s">
        <v>175</v>
      </c>
      <c r="F1206" t="s">
        <v>156</v>
      </c>
      <c r="G1206" t="s">
        <v>152</v>
      </c>
      <c r="H1206" t="s">
        <v>149</v>
      </c>
    </row>
    <row r="1207" spans="1:8" x14ac:dyDescent="0.35">
      <c r="A1207" t="s">
        <v>113</v>
      </c>
      <c r="B1207" t="s">
        <v>143</v>
      </c>
      <c r="C1207" t="s">
        <v>184</v>
      </c>
      <c r="D1207" t="s">
        <v>185</v>
      </c>
      <c r="E1207" t="s">
        <v>175</v>
      </c>
      <c r="F1207" t="s">
        <v>156</v>
      </c>
      <c r="G1207" t="s">
        <v>148</v>
      </c>
      <c r="H1207" t="s">
        <v>149</v>
      </c>
    </row>
    <row r="1208" spans="1:8" x14ac:dyDescent="0.35">
      <c r="A1208" t="s">
        <v>113</v>
      </c>
      <c r="B1208" t="s">
        <v>143</v>
      </c>
      <c r="C1208" t="s">
        <v>186</v>
      </c>
      <c r="D1208" t="s">
        <v>187</v>
      </c>
      <c r="E1208" t="s">
        <v>175</v>
      </c>
      <c r="F1208" t="s">
        <v>156</v>
      </c>
      <c r="G1208" t="s">
        <v>148</v>
      </c>
      <c r="H1208" t="s">
        <v>149</v>
      </c>
    </row>
    <row r="1209" spans="1:8" x14ac:dyDescent="0.35">
      <c r="A1209" t="s">
        <v>114</v>
      </c>
      <c r="B1209" t="s">
        <v>143</v>
      </c>
      <c r="C1209" t="s">
        <v>144</v>
      </c>
      <c r="D1209" t="s">
        <v>145</v>
      </c>
      <c r="E1209" t="s">
        <v>146</v>
      </c>
      <c r="F1209" t="s">
        <v>147</v>
      </c>
      <c r="G1209" t="s">
        <v>148</v>
      </c>
      <c r="H1209" t="s">
        <v>149</v>
      </c>
    </row>
    <row r="1210" spans="1:8" x14ac:dyDescent="0.35">
      <c r="A1210" t="s">
        <v>114</v>
      </c>
      <c r="B1210" t="s">
        <v>143</v>
      </c>
      <c r="C1210" t="s">
        <v>150</v>
      </c>
      <c r="D1210" t="s">
        <v>151</v>
      </c>
      <c r="E1210" t="s">
        <v>146</v>
      </c>
      <c r="F1210" t="s">
        <v>147</v>
      </c>
      <c r="G1210" t="s">
        <v>167</v>
      </c>
      <c r="H1210" t="s">
        <v>149</v>
      </c>
    </row>
    <row r="1211" spans="1:8" x14ac:dyDescent="0.35">
      <c r="A1211" t="s">
        <v>114</v>
      </c>
      <c r="B1211" t="s">
        <v>143</v>
      </c>
      <c r="C1211" t="s">
        <v>154</v>
      </c>
      <c r="D1211" t="s">
        <v>155</v>
      </c>
      <c r="E1211" t="s">
        <v>146</v>
      </c>
      <c r="F1211" t="s">
        <v>156</v>
      </c>
    </row>
    <row r="1212" spans="1:8" x14ac:dyDescent="0.35">
      <c r="A1212" t="s">
        <v>114</v>
      </c>
      <c r="B1212" t="s">
        <v>143</v>
      </c>
      <c r="C1212" t="s">
        <v>157</v>
      </c>
      <c r="D1212" t="s">
        <v>158</v>
      </c>
      <c r="E1212" t="s">
        <v>146</v>
      </c>
      <c r="F1212" t="s">
        <v>147</v>
      </c>
      <c r="G1212" t="s">
        <v>148</v>
      </c>
      <c r="H1212" t="s">
        <v>149</v>
      </c>
    </row>
    <row r="1213" spans="1:8" x14ac:dyDescent="0.35">
      <c r="A1213" t="s">
        <v>114</v>
      </c>
      <c r="B1213" t="s">
        <v>143</v>
      </c>
      <c r="C1213" t="s">
        <v>159</v>
      </c>
      <c r="D1213" t="s">
        <v>160</v>
      </c>
      <c r="E1213" t="s">
        <v>146</v>
      </c>
      <c r="F1213" t="s">
        <v>147</v>
      </c>
    </row>
    <row r="1214" spans="1:8" x14ac:dyDescent="0.35">
      <c r="A1214" t="s">
        <v>114</v>
      </c>
      <c r="B1214" t="s">
        <v>143</v>
      </c>
      <c r="C1214" t="s">
        <v>161</v>
      </c>
      <c r="D1214" t="s">
        <v>162</v>
      </c>
      <c r="E1214" t="s">
        <v>146</v>
      </c>
      <c r="F1214" t="s">
        <v>156</v>
      </c>
      <c r="G1214" t="s">
        <v>148</v>
      </c>
      <c r="H1214" t="s">
        <v>149</v>
      </c>
    </row>
    <row r="1215" spans="1:8" x14ac:dyDescent="0.35">
      <c r="A1215" t="s">
        <v>114</v>
      </c>
      <c r="B1215" t="s">
        <v>143</v>
      </c>
      <c r="C1215" t="s">
        <v>163</v>
      </c>
      <c r="D1215" t="s">
        <v>164</v>
      </c>
      <c r="E1215" t="s">
        <v>146</v>
      </c>
      <c r="F1215" t="s">
        <v>147</v>
      </c>
      <c r="G1215" t="s">
        <v>148</v>
      </c>
      <c r="H1215" t="s">
        <v>149</v>
      </c>
    </row>
    <row r="1216" spans="1:8" x14ac:dyDescent="0.35">
      <c r="A1216" t="s">
        <v>114</v>
      </c>
      <c r="B1216" t="s">
        <v>143</v>
      </c>
      <c r="C1216" t="s">
        <v>165</v>
      </c>
      <c r="D1216" t="s">
        <v>166</v>
      </c>
      <c r="E1216" t="s">
        <v>146</v>
      </c>
      <c r="F1216" t="s">
        <v>156</v>
      </c>
      <c r="G1216" t="s">
        <v>152</v>
      </c>
      <c r="H1216" t="s">
        <v>153</v>
      </c>
    </row>
    <row r="1217" spans="1:8" x14ac:dyDescent="0.35">
      <c r="A1217" t="s">
        <v>114</v>
      </c>
      <c r="B1217" t="s">
        <v>143</v>
      </c>
      <c r="C1217" t="s">
        <v>168</v>
      </c>
      <c r="D1217" t="s">
        <v>169</v>
      </c>
      <c r="E1217" t="s">
        <v>146</v>
      </c>
      <c r="F1217" t="s">
        <v>156</v>
      </c>
      <c r="G1217" t="s">
        <v>148</v>
      </c>
      <c r="H1217" t="s">
        <v>149</v>
      </c>
    </row>
    <row r="1218" spans="1:8" x14ac:dyDescent="0.35">
      <c r="A1218" t="s">
        <v>114</v>
      </c>
      <c r="B1218" t="s">
        <v>143</v>
      </c>
      <c r="C1218" t="s">
        <v>170</v>
      </c>
      <c r="D1218" t="s">
        <v>171</v>
      </c>
      <c r="E1218" t="s">
        <v>146</v>
      </c>
      <c r="F1218" t="s">
        <v>156</v>
      </c>
    </row>
    <row r="1219" spans="1:8" x14ac:dyDescent="0.35">
      <c r="A1219" t="s">
        <v>114</v>
      </c>
      <c r="B1219" t="s">
        <v>143</v>
      </c>
      <c r="C1219" t="s">
        <v>173</v>
      </c>
      <c r="D1219" t="s">
        <v>174</v>
      </c>
      <c r="E1219" t="s">
        <v>175</v>
      </c>
      <c r="F1219" t="s">
        <v>147</v>
      </c>
      <c r="G1219" t="s">
        <v>148</v>
      </c>
      <c r="H1219" t="s">
        <v>149</v>
      </c>
    </row>
    <row r="1220" spans="1:8" x14ac:dyDescent="0.35">
      <c r="A1220" t="s">
        <v>114</v>
      </c>
      <c r="B1220" t="s">
        <v>143</v>
      </c>
      <c r="C1220" t="s">
        <v>176</v>
      </c>
      <c r="D1220" t="s">
        <v>177</v>
      </c>
      <c r="E1220" t="s">
        <v>175</v>
      </c>
      <c r="F1220" t="s">
        <v>147</v>
      </c>
      <c r="G1220" t="s">
        <v>172</v>
      </c>
      <c r="H1220" t="s">
        <v>149</v>
      </c>
    </row>
    <row r="1221" spans="1:8" x14ac:dyDescent="0.35">
      <c r="A1221" t="s">
        <v>114</v>
      </c>
      <c r="B1221" t="s">
        <v>143</v>
      </c>
      <c r="C1221" t="s">
        <v>178</v>
      </c>
      <c r="D1221" t="s">
        <v>179</v>
      </c>
      <c r="E1221" t="s">
        <v>175</v>
      </c>
      <c r="F1221" t="s">
        <v>147</v>
      </c>
      <c r="G1221" t="s">
        <v>167</v>
      </c>
      <c r="H1221" t="s">
        <v>149</v>
      </c>
    </row>
    <row r="1222" spans="1:8" x14ac:dyDescent="0.35">
      <c r="A1222" t="s">
        <v>114</v>
      </c>
      <c r="B1222" t="s">
        <v>143</v>
      </c>
      <c r="C1222" t="s">
        <v>180</v>
      </c>
      <c r="D1222" t="s">
        <v>181</v>
      </c>
      <c r="E1222" t="s">
        <v>175</v>
      </c>
      <c r="F1222" t="s">
        <v>147</v>
      </c>
      <c r="G1222" t="s">
        <v>172</v>
      </c>
      <c r="H1222" t="s">
        <v>149</v>
      </c>
    </row>
    <row r="1223" spans="1:8" x14ac:dyDescent="0.35">
      <c r="A1223" t="s">
        <v>114</v>
      </c>
      <c r="B1223" t="s">
        <v>143</v>
      </c>
      <c r="C1223" t="s">
        <v>182</v>
      </c>
      <c r="D1223" t="s">
        <v>183</v>
      </c>
      <c r="E1223" t="s">
        <v>175</v>
      </c>
      <c r="F1223" t="s">
        <v>156</v>
      </c>
      <c r="G1223" t="s">
        <v>152</v>
      </c>
      <c r="H1223" t="s">
        <v>149</v>
      </c>
    </row>
    <row r="1224" spans="1:8" x14ac:dyDescent="0.35">
      <c r="A1224" t="s">
        <v>114</v>
      </c>
      <c r="B1224" t="s">
        <v>143</v>
      </c>
      <c r="C1224" t="s">
        <v>184</v>
      </c>
      <c r="D1224" t="s">
        <v>185</v>
      </c>
      <c r="E1224" t="s">
        <v>175</v>
      </c>
      <c r="F1224" t="s">
        <v>156</v>
      </c>
      <c r="G1224" t="s">
        <v>148</v>
      </c>
      <c r="H1224" t="s">
        <v>149</v>
      </c>
    </row>
    <row r="1225" spans="1:8" x14ac:dyDescent="0.35">
      <c r="A1225" t="s">
        <v>114</v>
      </c>
      <c r="B1225" t="s">
        <v>143</v>
      </c>
      <c r="C1225" t="s">
        <v>186</v>
      </c>
      <c r="D1225" t="s">
        <v>187</v>
      </c>
      <c r="E1225" t="s">
        <v>175</v>
      </c>
      <c r="F1225" t="s">
        <v>156</v>
      </c>
      <c r="G1225" t="s">
        <v>148</v>
      </c>
      <c r="H1225" t="s">
        <v>149</v>
      </c>
    </row>
    <row r="1226" spans="1:8" x14ac:dyDescent="0.35">
      <c r="A1226" t="s">
        <v>115</v>
      </c>
      <c r="B1226" t="s">
        <v>143</v>
      </c>
      <c r="C1226" t="s">
        <v>144</v>
      </c>
      <c r="D1226" t="s">
        <v>145</v>
      </c>
      <c r="E1226" t="s">
        <v>146</v>
      </c>
      <c r="F1226" t="s">
        <v>147</v>
      </c>
      <c r="G1226" t="s">
        <v>190</v>
      </c>
      <c r="H1226" t="s">
        <v>191</v>
      </c>
    </row>
    <row r="1227" spans="1:8" x14ac:dyDescent="0.35">
      <c r="A1227" t="s">
        <v>115</v>
      </c>
      <c r="B1227" t="s">
        <v>143</v>
      </c>
      <c r="C1227" t="s">
        <v>150</v>
      </c>
      <c r="D1227" t="s">
        <v>151</v>
      </c>
      <c r="E1227" t="s">
        <v>146</v>
      </c>
      <c r="F1227" t="s">
        <v>147</v>
      </c>
      <c r="G1227" t="s">
        <v>192</v>
      </c>
      <c r="H1227" t="s">
        <v>191</v>
      </c>
    </row>
    <row r="1228" spans="1:8" x14ac:dyDescent="0.35">
      <c r="A1228" t="s">
        <v>115</v>
      </c>
      <c r="B1228" t="s">
        <v>143</v>
      </c>
      <c r="C1228" t="s">
        <v>154</v>
      </c>
      <c r="D1228" t="s">
        <v>155</v>
      </c>
      <c r="E1228" t="s">
        <v>146</v>
      </c>
      <c r="F1228" t="s">
        <v>156</v>
      </c>
      <c r="G1228" t="s">
        <v>152</v>
      </c>
      <c r="H1228" t="s">
        <v>149</v>
      </c>
    </row>
    <row r="1229" spans="1:8" x14ac:dyDescent="0.35">
      <c r="A1229" t="s">
        <v>115</v>
      </c>
      <c r="B1229" t="s">
        <v>143</v>
      </c>
      <c r="C1229" t="s">
        <v>157</v>
      </c>
      <c r="D1229" t="s">
        <v>158</v>
      </c>
      <c r="E1229" t="s">
        <v>146</v>
      </c>
      <c r="F1229" t="s">
        <v>147</v>
      </c>
      <c r="G1229" t="s">
        <v>148</v>
      </c>
      <c r="H1229" t="s">
        <v>149</v>
      </c>
    </row>
    <row r="1230" spans="1:8" x14ac:dyDescent="0.35">
      <c r="A1230" t="s">
        <v>115</v>
      </c>
      <c r="B1230" t="s">
        <v>143</v>
      </c>
      <c r="C1230" t="s">
        <v>159</v>
      </c>
      <c r="D1230" t="s">
        <v>160</v>
      </c>
      <c r="E1230" t="s">
        <v>146</v>
      </c>
      <c r="F1230" t="s">
        <v>147</v>
      </c>
      <c r="G1230" t="s">
        <v>148</v>
      </c>
      <c r="H1230" t="s">
        <v>149</v>
      </c>
    </row>
    <row r="1231" spans="1:8" x14ac:dyDescent="0.35">
      <c r="A1231" t="s">
        <v>115</v>
      </c>
      <c r="B1231" t="s">
        <v>143</v>
      </c>
      <c r="C1231" t="s">
        <v>161</v>
      </c>
      <c r="D1231" t="s">
        <v>162</v>
      </c>
      <c r="E1231" t="s">
        <v>146</v>
      </c>
      <c r="F1231" t="s">
        <v>156</v>
      </c>
      <c r="G1231" t="s">
        <v>148</v>
      </c>
      <c r="H1231" t="s">
        <v>149</v>
      </c>
    </row>
    <row r="1232" spans="1:8" x14ac:dyDescent="0.35">
      <c r="A1232" t="s">
        <v>115</v>
      </c>
      <c r="B1232" t="s">
        <v>143</v>
      </c>
      <c r="C1232" t="s">
        <v>163</v>
      </c>
      <c r="D1232" t="s">
        <v>164</v>
      </c>
      <c r="E1232" t="s">
        <v>146</v>
      </c>
      <c r="F1232" t="s">
        <v>147</v>
      </c>
      <c r="G1232" t="s">
        <v>148</v>
      </c>
      <c r="H1232" t="s">
        <v>149</v>
      </c>
    </row>
    <row r="1233" spans="1:8" x14ac:dyDescent="0.35">
      <c r="A1233" t="s">
        <v>115</v>
      </c>
      <c r="B1233" t="s">
        <v>143</v>
      </c>
      <c r="C1233" t="s">
        <v>165</v>
      </c>
      <c r="D1233" t="s">
        <v>166</v>
      </c>
      <c r="E1233" t="s">
        <v>146</v>
      </c>
      <c r="F1233" t="s">
        <v>156</v>
      </c>
      <c r="G1233" t="s">
        <v>167</v>
      </c>
      <c r="H1233" t="s">
        <v>149</v>
      </c>
    </row>
    <row r="1234" spans="1:8" x14ac:dyDescent="0.35">
      <c r="A1234" t="s">
        <v>115</v>
      </c>
      <c r="B1234" t="s">
        <v>143</v>
      </c>
      <c r="C1234" t="s">
        <v>168</v>
      </c>
      <c r="D1234" t="s">
        <v>169</v>
      </c>
      <c r="E1234" t="s">
        <v>146</v>
      </c>
      <c r="F1234" t="s">
        <v>156</v>
      </c>
      <c r="G1234" t="s">
        <v>148</v>
      </c>
      <c r="H1234" t="s">
        <v>149</v>
      </c>
    </row>
    <row r="1235" spans="1:8" x14ac:dyDescent="0.35">
      <c r="A1235" t="s">
        <v>115</v>
      </c>
      <c r="B1235" t="s">
        <v>143</v>
      </c>
      <c r="C1235" t="s">
        <v>170</v>
      </c>
      <c r="D1235" t="s">
        <v>171</v>
      </c>
      <c r="E1235" t="s">
        <v>146</v>
      </c>
      <c r="F1235" t="s">
        <v>156</v>
      </c>
      <c r="G1235" t="s">
        <v>172</v>
      </c>
      <c r="H1235" t="s">
        <v>149</v>
      </c>
    </row>
    <row r="1236" spans="1:8" x14ac:dyDescent="0.35">
      <c r="A1236" t="s">
        <v>115</v>
      </c>
      <c r="B1236" t="s">
        <v>143</v>
      </c>
      <c r="C1236" t="s">
        <v>173</v>
      </c>
      <c r="D1236" t="s">
        <v>174</v>
      </c>
      <c r="E1236" t="s">
        <v>175</v>
      </c>
      <c r="F1236" t="s">
        <v>147</v>
      </c>
      <c r="G1236" t="s">
        <v>148</v>
      </c>
      <c r="H1236" t="s">
        <v>149</v>
      </c>
    </row>
    <row r="1237" spans="1:8" x14ac:dyDescent="0.35">
      <c r="A1237" t="s">
        <v>115</v>
      </c>
      <c r="B1237" t="s">
        <v>143</v>
      </c>
      <c r="C1237" t="s">
        <v>176</v>
      </c>
      <c r="D1237" t="s">
        <v>177</v>
      </c>
      <c r="E1237" t="s">
        <v>175</v>
      </c>
      <c r="F1237" t="s">
        <v>147</v>
      </c>
      <c r="G1237" t="s">
        <v>172</v>
      </c>
      <c r="H1237" t="s">
        <v>149</v>
      </c>
    </row>
    <row r="1238" spans="1:8" x14ac:dyDescent="0.35">
      <c r="A1238" t="s">
        <v>115</v>
      </c>
      <c r="B1238" t="s">
        <v>143</v>
      </c>
      <c r="C1238" t="s">
        <v>178</v>
      </c>
      <c r="D1238" t="s">
        <v>179</v>
      </c>
      <c r="E1238" t="s">
        <v>175</v>
      </c>
      <c r="F1238" t="s">
        <v>147</v>
      </c>
      <c r="G1238" t="s">
        <v>167</v>
      </c>
      <c r="H1238" t="s">
        <v>149</v>
      </c>
    </row>
    <row r="1239" spans="1:8" x14ac:dyDescent="0.35">
      <c r="A1239" t="s">
        <v>115</v>
      </c>
      <c r="B1239" t="s">
        <v>143</v>
      </c>
      <c r="C1239" t="s">
        <v>180</v>
      </c>
      <c r="D1239" t="s">
        <v>181</v>
      </c>
      <c r="E1239" t="s">
        <v>175</v>
      </c>
      <c r="F1239" t="s">
        <v>147</v>
      </c>
      <c r="G1239" t="s">
        <v>172</v>
      </c>
      <c r="H1239" t="s">
        <v>149</v>
      </c>
    </row>
    <row r="1240" spans="1:8" x14ac:dyDescent="0.35">
      <c r="A1240" t="s">
        <v>115</v>
      </c>
      <c r="B1240" t="s">
        <v>143</v>
      </c>
      <c r="C1240" t="s">
        <v>182</v>
      </c>
      <c r="D1240" t="s">
        <v>183</v>
      </c>
      <c r="E1240" t="s">
        <v>175</v>
      </c>
      <c r="F1240" t="s">
        <v>156</v>
      </c>
      <c r="G1240" t="s">
        <v>152</v>
      </c>
      <c r="H1240" t="s">
        <v>149</v>
      </c>
    </row>
    <row r="1241" spans="1:8" x14ac:dyDescent="0.35">
      <c r="A1241" t="s">
        <v>115</v>
      </c>
      <c r="B1241" t="s">
        <v>143</v>
      </c>
      <c r="C1241" t="s">
        <v>184</v>
      </c>
      <c r="D1241" t="s">
        <v>185</v>
      </c>
      <c r="E1241" t="s">
        <v>175</v>
      </c>
      <c r="F1241" t="s">
        <v>156</v>
      </c>
      <c r="G1241" t="s">
        <v>148</v>
      </c>
      <c r="H1241" t="s">
        <v>149</v>
      </c>
    </row>
    <row r="1242" spans="1:8" x14ac:dyDescent="0.35">
      <c r="A1242" t="s">
        <v>115</v>
      </c>
      <c r="B1242" t="s">
        <v>143</v>
      </c>
      <c r="C1242" t="s">
        <v>186</v>
      </c>
      <c r="D1242" t="s">
        <v>187</v>
      </c>
      <c r="E1242" t="s">
        <v>175</v>
      </c>
      <c r="F1242" t="s">
        <v>156</v>
      </c>
      <c r="G1242" t="s">
        <v>148</v>
      </c>
      <c r="H1242" t="s">
        <v>149</v>
      </c>
    </row>
    <row r="1243" spans="1:8" x14ac:dyDescent="0.35">
      <c r="A1243" t="s">
        <v>116</v>
      </c>
      <c r="B1243" t="s">
        <v>143</v>
      </c>
      <c r="C1243" t="s">
        <v>144</v>
      </c>
      <c r="D1243" t="s">
        <v>145</v>
      </c>
      <c r="E1243" t="s">
        <v>146</v>
      </c>
      <c r="F1243" t="s">
        <v>147</v>
      </c>
      <c r="G1243" t="s">
        <v>190</v>
      </c>
      <c r="H1243" t="s">
        <v>191</v>
      </c>
    </row>
    <row r="1244" spans="1:8" x14ac:dyDescent="0.35">
      <c r="A1244" t="s">
        <v>116</v>
      </c>
      <c r="B1244" t="s">
        <v>143</v>
      </c>
      <c r="C1244" t="s">
        <v>150</v>
      </c>
      <c r="D1244" t="s">
        <v>151</v>
      </c>
      <c r="E1244" t="s">
        <v>146</v>
      </c>
      <c r="F1244" t="s">
        <v>147</v>
      </c>
      <c r="G1244" t="s">
        <v>167</v>
      </c>
      <c r="H1244" t="s">
        <v>149</v>
      </c>
    </row>
    <row r="1245" spans="1:8" x14ac:dyDescent="0.35">
      <c r="A1245" t="s">
        <v>116</v>
      </c>
      <c r="B1245" t="s">
        <v>143</v>
      </c>
      <c r="C1245" t="s">
        <v>154</v>
      </c>
      <c r="D1245" t="s">
        <v>155</v>
      </c>
      <c r="E1245" t="s">
        <v>146</v>
      </c>
      <c r="F1245" t="s">
        <v>156</v>
      </c>
      <c r="G1245" t="s">
        <v>152</v>
      </c>
      <c r="H1245" t="s">
        <v>149</v>
      </c>
    </row>
    <row r="1246" spans="1:8" x14ac:dyDescent="0.35">
      <c r="A1246" t="s">
        <v>116</v>
      </c>
      <c r="B1246" t="s">
        <v>143</v>
      </c>
      <c r="C1246" t="s">
        <v>157</v>
      </c>
      <c r="D1246" t="s">
        <v>158</v>
      </c>
      <c r="E1246" t="s">
        <v>146</v>
      </c>
      <c r="F1246" t="s">
        <v>147</v>
      </c>
      <c r="G1246" t="s">
        <v>148</v>
      </c>
      <c r="H1246" t="s">
        <v>149</v>
      </c>
    </row>
    <row r="1247" spans="1:8" x14ac:dyDescent="0.35">
      <c r="A1247" t="s">
        <v>116</v>
      </c>
      <c r="B1247" t="s">
        <v>143</v>
      </c>
      <c r="C1247" t="s">
        <v>159</v>
      </c>
      <c r="D1247" t="s">
        <v>160</v>
      </c>
      <c r="E1247" t="s">
        <v>146</v>
      </c>
      <c r="F1247" t="s">
        <v>147</v>
      </c>
      <c r="G1247" t="s">
        <v>148</v>
      </c>
      <c r="H1247" t="s">
        <v>149</v>
      </c>
    </row>
    <row r="1248" spans="1:8" x14ac:dyDescent="0.35">
      <c r="A1248" t="s">
        <v>116</v>
      </c>
      <c r="B1248" t="s">
        <v>143</v>
      </c>
      <c r="C1248" t="s">
        <v>161</v>
      </c>
      <c r="D1248" t="s">
        <v>162</v>
      </c>
      <c r="E1248" t="s">
        <v>146</v>
      </c>
      <c r="F1248" t="s">
        <v>156</v>
      </c>
      <c r="G1248" t="s">
        <v>148</v>
      </c>
      <c r="H1248" t="s">
        <v>149</v>
      </c>
    </row>
    <row r="1249" spans="1:8" x14ac:dyDescent="0.35">
      <c r="A1249" t="s">
        <v>116</v>
      </c>
      <c r="B1249" t="s">
        <v>143</v>
      </c>
      <c r="C1249" t="s">
        <v>163</v>
      </c>
      <c r="D1249" t="s">
        <v>164</v>
      </c>
      <c r="E1249" t="s">
        <v>146</v>
      </c>
      <c r="F1249" t="s">
        <v>147</v>
      </c>
      <c r="G1249" t="s">
        <v>148</v>
      </c>
      <c r="H1249" t="s">
        <v>149</v>
      </c>
    </row>
    <row r="1250" spans="1:8" x14ac:dyDescent="0.35">
      <c r="A1250" t="s">
        <v>116</v>
      </c>
      <c r="B1250" t="s">
        <v>143</v>
      </c>
      <c r="C1250" t="s">
        <v>165</v>
      </c>
      <c r="D1250" t="s">
        <v>166</v>
      </c>
      <c r="E1250" t="s">
        <v>146</v>
      </c>
      <c r="F1250" t="s">
        <v>156</v>
      </c>
      <c r="G1250" t="s">
        <v>167</v>
      </c>
      <c r="H1250" t="s">
        <v>149</v>
      </c>
    </row>
    <row r="1251" spans="1:8" x14ac:dyDescent="0.35">
      <c r="A1251" t="s">
        <v>116</v>
      </c>
      <c r="B1251" t="s">
        <v>143</v>
      </c>
      <c r="C1251" t="s">
        <v>168</v>
      </c>
      <c r="D1251" t="s">
        <v>169</v>
      </c>
      <c r="E1251" t="s">
        <v>146</v>
      </c>
      <c r="F1251" t="s">
        <v>156</v>
      </c>
      <c r="G1251" t="s">
        <v>148</v>
      </c>
      <c r="H1251" t="s">
        <v>149</v>
      </c>
    </row>
    <row r="1252" spans="1:8" x14ac:dyDescent="0.35">
      <c r="A1252" t="s">
        <v>116</v>
      </c>
      <c r="B1252" t="s">
        <v>143</v>
      </c>
      <c r="C1252" t="s">
        <v>170</v>
      </c>
      <c r="D1252" t="s">
        <v>171</v>
      </c>
      <c r="E1252" t="s">
        <v>146</v>
      </c>
      <c r="F1252" t="s">
        <v>156</v>
      </c>
      <c r="G1252" t="s">
        <v>172</v>
      </c>
      <c r="H1252" t="s">
        <v>149</v>
      </c>
    </row>
    <row r="1253" spans="1:8" x14ac:dyDescent="0.35">
      <c r="A1253" t="s">
        <v>116</v>
      </c>
      <c r="B1253" t="s">
        <v>143</v>
      </c>
      <c r="C1253" t="s">
        <v>173</v>
      </c>
      <c r="D1253" t="s">
        <v>174</v>
      </c>
      <c r="E1253" t="s">
        <v>175</v>
      </c>
      <c r="F1253" t="s">
        <v>147</v>
      </c>
    </row>
    <row r="1254" spans="1:8" x14ac:dyDescent="0.35">
      <c r="A1254" t="s">
        <v>116</v>
      </c>
      <c r="B1254" t="s">
        <v>143</v>
      </c>
      <c r="C1254" t="s">
        <v>176</v>
      </c>
      <c r="D1254" t="s">
        <v>177</v>
      </c>
      <c r="E1254" t="s">
        <v>175</v>
      </c>
      <c r="F1254" t="s">
        <v>147</v>
      </c>
      <c r="G1254" t="s">
        <v>172</v>
      </c>
      <c r="H1254" t="s">
        <v>149</v>
      </c>
    </row>
    <row r="1255" spans="1:8" x14ac:dyDescent="0.35">
      <c r="A1255" t="s">
        <v>116</v>
      </c>
      <c r="B1255" t="s">
        <v>143</v>
      </c>
      <c r="C1255" t="s">
        <v>178</v>
      </c>
      <c r="D1255" t="s">
        <v>179</v>
      </c>
      <c r="E1255" t="s">
        <v>175</v>
      </c>
      <c r="F1255" t="s">
        <v>147</v>
      </c>
      <c r="G1255" t="s">
        <v>167</v>
      </c>
      <c r="H1255" t="s">
        <v>149</v>
      </c>
    </row>
    <row r="1256" spans="1:8" x14ac:dyDescent="0.35">
      <c r="A1256" t="s">
        <v>116</v>
      </c>
      <c r="B1256" t="s">
        <v>143</v>
      </c>
      <c r="C1256" t="s">
        <v>180</v>
      </c>
      <c r="D1256" t="s">
        <v>181</v>
      </c>
      <c r="E1256" t="s">
        <v>175</v>
      </c>
      <c r="F1256" t="s">
        <v>147</v>
      </c>
      <c r="G1256" t="s">
        <v>172</v>
      </c>
      <c r="H1256" t="s">
        <v>149</v>
      </c>
    </row>
    <row r="1257" spans="1:8" x14ac:dyDescent="0.35">
      <c r="A1257" t="s">
        <v>116</v>
      </c>
      <c r="B1257" t="s">
        <v>143</v>
      </c>
      <c r="C1257" t="s">
        <v>182</v>
      </c>
      <c r="D1257" t="s">
        <v>183</v>
      </c>
      <c r="E1257" t="s">
        <v>175</v>
      </c>
      <c r="F1257" t="s">
        <v>156</v>
      </c>
      <c r="G1257" t="s">
        <v>152</v>
      </c>
      <c r="H1257" t="s">
        <v>149</v>
      </c>
    </row>
    <row r="1258" spans="1:8" x14ac:dyDescent="0.35">
      <c r="A1258" t="s">
        <v>116</v>
      </c>
      <c r="B1258" t="s">
        <v>143</v>
      </c>
      <c r="C1258" t="s">
        <v>184</v>
      </c>
      <c r="D1258" t="s">
        <v>185</v>
      </c>
      <c r="E1258" t="s">
        <v>175</v>
      </c>
      <c r="F1258" t="s">
        <v>156</v>
      </c>
      <c r="G1258" t="s">
        <v>148</v>
      </c>
      <c r="H1258" t="s">
        <v>149</v>
      </c>
    </row>
    <row r="1259" spans="1:8" x14ac:dyDescent="0.35">
      <c r="A1259" t="s">
        <v>116</v>
      </c>
      <c r="B1259" t="s">
        <v>143</v>
      </c>
      <c r="C1259" t="s">
        <v>186</v>
      </c>
      <c r="D1259" t="s">
        <v>187</v>
      </c>
      <c r="E1259" t="s">
        <v>175</v>
      </c>
      <c r="F1259" t="s">
        <v>156</v>
      </c>
      <c r="G1259" t="s">
        <v>148</v>
      </c>
      <c r="H1259" t="s">
        <v>149</v>
      </c>
    </row>
    <row r="1260" spans="1:8" x14ac:dyDescent="0.35">
      <c r="A1260" t="s">
        <v>117</v>
      </c>
      <c r="B1260" t="s">
        <v>143</v>
      </c>
      <c r="C1260" t="s">
        <v>144</v>
      </c>
      <c r="D1260" t="s">
        <v>145</v>
      </c>
      <c r="E1260" t="s">
        <v>146</v>
      </c>
      <c r="F1260" t="s">
        <v>147</v>
      </c>
      <c r="G1260" t="s">
        <v>190</v>
      </c>
      <c r="H1260" t="s">
        <v>191</v>
      </c>
    </row>
    <row r="1261" spans="1:8" x14ac:dyDescent="0.35">
      <c r="A1261" t="s">
        <v>117</v>
      </c>
      <c r="B1261" t="s">
        <v>143</v>
      </c>
      <c r="C1261" t="s">
        <v>150</v>
      </c>
      <c r="D1261" t="s">
        <v>151</v>
      </c>
      <c r="E1261" t="s">
        <v>146</v>
      </c>
      <c r="F1261" t="s">
        <v>147</v>
      </c>
      <c r="G1261" t="s">
        <v>152</v>
      </c>
      <c r="H1261" t="s">
        <v>153</v>
      </c>
    </row>
    <row r="1262" spans="1:8" x14ac:dyDescent="0.35">
      <c r="A1262" t="s">
        <v>117</v>
      </c>
      <c r="B1262" t="s">
        <v>143</v>
      </c>
      <c r="C1262" t="s">
        <v>154</v>
      </c>
      <c r="D1262" t="s">
        <v>155</v>
      </c>
      <c r="E1262" t="s">
        <v>146</v>
      </c>
      <c r="F1262" t="s">
        <v>156</v>
      </c>
      <c r="G1262" t="s">
        <v>152</v>
      </c>
      <c r="H1262" t="s">
        <v>149</v>
      </c>
    </row>
    <row r="1263" spans="1:8" x14ac:dyDescent="0.35">
      <c r="A1263" t="s">
        <v>117</v>
      </c>
      <c r="B1263" t="s">
        <v>143</v>
      </c>
      <c r="C1263" t="s">
        <v>157</v>
      </c>
      <c r="D1263" t="s">
        <v>158</v>
      </c>
      <c r="E1263" t="s">
        <v>146</v>
      </c>
      <c r="F1263" t="s">
        <v>147</v>
      </c>
      <c r="G1263" t="s">
        <v>148</v>
      </c>
      <c r="H1263" t="s">
        <v>149</v>
      </c>
    </row>
    <row r="1264" spans="1:8" x14ac:dyDescent="0.35">
      <c r="A1264" t="s">
        <v>117</v>
      </c>
      <c r="B1264" t="s">
        <v>143</v>
      </c>
      <c r="C1264" t="s">
        <v>159</v>
      </c>
      <c r="D1264" t="s">
        <v>160</v>
      </c>
      <c r="E1264" t="s">
        <v>146</v>
      </c>
      <c r="F1264" t="s">
        <v>147</v>
      </c>
      <c r="G1264" t="s">
        <v>148</v>
      </c>
      <c r="H1264" t="s">
        <v>149</v>
      </c>
    </row>
    <row r="1265" spans="1:8" x14ac:dyDescent="0.35">
      <c r="A1265" t="s">
        <v>117</v>
      </c>
      <c r="B1265" t="s">
        <v>143</v>
      </c>
      <c r="C1265" t="s">
        <v>161</v>
      </c>
      <c r="D1265" t="s">
        <v>162</v>
      </c>
      <c r="E1265" t="s">
        <v>146</v>
      </c>
      <c r="F1265" t="s">
        <v>156</v>
      </c>
      <c r="G1265" t="s">
        <v>148</v>
      </c>
      <c r="H1265" t="s">
        <v>149</v>
      </c>
    </row>
    <row r="1266" spans="1:8" x14ac:dyDescent="0.35">
      <c r="A1266" t="s">
        <v>117</v>
      </c>
      <c r="B1266" t="s">
        <v>143</v>
      </c>
      <c r="C1266" t="s">
        <v>163</v>
      </c>
      <c r="D1266" t="s">
        <v>164</v>
      </c>
      <c r="E1266" t="s">
        <v>146</v>
      </c>
      <c r="F1266" t="s">
        <v>147</v>
      </c>
      <c r="G1266" t="s">
        <v>148</v>
      </c>
      <c r="H1266" t="s">
        <v>149</v>
      </c>
    </row>
    <row r="1267" spans="1:8" x14ac:dyDescent="0.35">
      <c r="A1267" t="s">
        <v>117</v>
      </c>
      <c r="B1267" t="s">
        <v>143</v>
      </c>
      <c r="C1267" t="s">
        <v>165</v>
      </c>
      <c r="D1267" t="s">
        <v>166</v>
      </c>
      <c r="E1267" t="s">
        <v>146</v>
      </c>
      <c r="F1267" t="s">
        <v>156</v>
      </c>
      <c r="G1267" t="s">
        <v>167</v>
      </c>
      <c r="H1267" t="s">
        <v>149</v>
      </c>
    </row>
    <row r="1268" spans="1:8" x14ac:dyDescent="0.35">
      <c r="A1268" t="s">
        <v>117</v>
      </c>
      <c r="B1268" t="s">
        <v>143</v>
      </c>
      <c r="C1268" t="s">
        <v>168</v>
      </c>
      <c r="D1268" t="s">
        <v>169</v>
      </c>
      <c r="E1268" t="s">
        <v>146</v>
      </c>
      <c r="F1268" t="s">
        <v>156</v>
      </c>
      <c r="G1268" t="s">
        <v>148</v>
      </c>
      <c r="H1268" t="s">
        <v>149</v>
      </c>
    </row>
    <row r="1269" spans="1:8" x14ac:dyDescent="0.35">
      <c r="A1269" t="s">
        <v>117</v>
      </c>
      <c r="B1269" t="s">
        <v>143</v>
      </c>
      <c r="C1269" t="s">
        <v>170</v>
      </c>
      <c r="D1269" t="s">
        <v>171</v>
      </c>
      <c r="E1269" t="s">
        <v>146</v>
      </c>
      <c r="F1269" t="s">
        <v>156</v>
      </c>
      <c r="G1269" t="s">
        <v>172</v>
      </c>
      <c r="H1269" t="s">
        <v>149</v>
      </c>
    </row>
    <row r="1270" spans="1:8" x14ac:dyDescent="0.35">
      <c r="A1270" t="s">
        <v>117</v>
      </c>
      <c r="B1270" t="s">
        <v>143</v>
      </c>
      <c r="C1270" t="s">
        <v>173</v>
      </c>
      <c r="D1270" t="s">
        <v>174</v>
      </c>
      <c r="E1270" t="s">
        <v>175</v>
      </c>
      <c r="F1270" t="s">
        <v>147</v>
      </c>
    </row>
    <row r="1271" spans="1:8" x14ac:dyDescent="0.35">
      <c r="A1271" t="s">
        <v>117</v>
      </c>
      <c r="B1271" t="s">
        <v>143</v>
      </c>
      <c r="C1271" t="s">
        <v>176</v>
      </c>
      <c r="D1271" t="s">
        <v>177</v>
      </c>
      <c r="E1271" t="s">
        <v>175</v>
      </c>
      <c r="F1271" t="s">
        <v>147</v>
      </c>
      <c r="G1271" t="s">
        <v>172</v>
      </c>
      <c r="H1271" t="s">
        <v>149</v>
      </c>
    </row>
    <row r="1272" spans="1:8" x14ac:dyDescent="0.35">
      <c r="A1272" t="s">
        <v>117</v>
      </c>
      <c r="B1272" t="s">
        <v>143</v>
      </c>
      <c r="C1272" t="s">
        <v>178</v>
      </c>
      <c r="D1272" t="s">
        <v>179</v>
      </c>
      <c r="E1272" t="s">
        <v>175</v>
      </c>
      <c r="F1272" t="s">
        <v>147</v>
      </c>
      <c r="G1272" t="s">
        <v>167</v>
      </c>
      <c r="H1272" t="s">
        <v>149</v>
      </c>
    </row>
    <row r="1273" spans="1:8" x14ac:dyDescent="0.35">
      <c r="A1273" t="s">
        <v>117</v>
      </c>
      <c r="B1273" t="s">
        <v>143</v>
      </c>
      <c r="C1273" t="s">
        <v>180</v>
      </c>
      <c r="D1273" t="s">
        <v>181</v>
      </c>
      <c r="E1273" t="s">
        <v>175</v>
      </c>
      <c r="F1273" t="s">
        <v>147</v>
      </c>
      <c r="G1273" t="s">
        <v>172</v>
      </c>
      <c r="H1273" t="s">
        <v>149</v>
      </c>
    </row>
    <row r="1274" spans="1:8" x14ac:dyDescent="0.35">
      <c r="A1274" t="s">
        <v>117</v>
      </c>
      <c r="B1274" t="s">
        <v>143</v>
      </c>
      <c r="C1274" t="s">
        <v>182</v>
      </c>
      <c r="D1274" t="s">
        <v>183</v>
      </c>
      <c r="E1274" t="s">
        <v>175</v>
      </c>
      <c r="F1274" t="s">
        <v>156</v>
      </c>
      <c r="G1274" t="s">
        <v>152</v>
      </c>
      <c r="H1274" t="s">
        <v>149</v>
      </c>
    </row>
    <row r="1275" spans="1:8" x14ac:dyDescent="0.35">
      <c r="A1275" t="s">
        <v>117</v>
      </c>
      <c r="B1275" t="s">
        <v>143</v>
      </c>
      <c r="C1275" t="s">
        <v>184</v>
      </c>
      <c r="D1275" t="s">
        <v>185</v>
      </c>
      <c r="E1275" t="s">
        <v>175</v>
      </c>
      <c r="F1275" t="s">
        <v>156</v>
      </c>
      <c r="G1275" t="s">
        <v>148</v>
      </c>
      <c r="H1275" t="s">
        <v>149</v>
      </c>
    </row>
    <row r="1276" spans="1:8" x14ac:dyDescent="0.35">
      <c r="A1276" t="s">
        <v>117</v>
      </c>
      <c r="B1276" t="s">
        <v>143</v>
      </c>
      <c r="C1276" t="s">
        <v>186</v>
      </c>
      <c r="D1276" t="s">
        <v>187</v>
      </c>
      <c r="E1276" t="s">
        <v>175</v>
      </c>
      <c r="F1276" t="s">
        <v>156</v>
      </c>
      <c r="G1276" t="s">
        <v>148</v>
      </c>
      <c r="H1276" t="s">
        <v>149</v>
      </c>
    </row>
    <row r="1277" spans="1:8" x14ac:dyDescent="0.35">
      <c r="A1277" t="s">
        <v>118</v>
      </c>
      <c r="B1277" t="s">
        <v>143</v>
      </c>
      <c r="C1277" t="s">
        <v>144</v>
      </c>
      <c r="D1277" t="s">
        <v>145</v>
      </c>
      <c r="E1277" t="s">
        <v>146</v>
      </c>
      <c r="F1277" t="s">
        <v>147</v>
      </c>
      <c r="G1277" t="s">
        <v>148</v>
      </c>
      <c r="H1277" t="s">
        <v>149</v>
      </c>
    </row>
    <row r="1278" spans="1:8" x14ac:dyDescent="0.35">
      <c r="A1278" t="s">
        <v>118</v>
      </c>
      <c r="B1278" t="s">
        <v>143</v>
      </c>
      <c r="C1278" t="s">
        <v>150</v>
      </c>
      <c r="D1278" t="s">
        <v>151</v>
      </c>
      <c r="E1278" t="s">
        <v>146</v>
      </c>
      <c r="F1278" t="s">
        <v>147</v>
      </c>
      <c r="G1278" t="s">
        <v>192</v>
      </c>
      <c r="H1278" t="s">
        <v>191</v>
      </c>
    </row>
    <row r="1279" spans="1:8" x14ac:dyDescent="0.35">
      <c r="A1279" t="s">
        <v>118</v>
      </c>
      <c r="B1279" t="s">
        <v>143</v>
      </c>
      <c r="C1279" t="s">
        <v>154</v>
      </c>
      <c r="D1279" t="s">
        <v>155</v>
      </c>
      <c r="E1279" t="s">
        <v>146</v>
      </c>
      <c r="F1279" t="s">
        <v>156</v>
      </c>
    </row>
    <row r="1280" spans="1:8" x14ac:dyDescent="0.35">
      <c r="A1280" t="s">
        <v>118</v>
      </c>
      <c r="B1280" t="s">
        <v>143</v>
      </c>
      <c r="C1280" t="s">
        <v>157</v>
      </c>
      <c r="D1280" t="s">
        <v>158</v>
      </c>
      <c r="E1280" t="s">
        <v>146</v>
      </c>
      <c r="F1280" t="s">
        <v>147</v>
      </c>
      <c r="G1280" t="s">
        <v>148</v>
      </c>
      <c r="H1280" t="s">
        <v>149</v>
      </c>
    </row>
    <row r="1281" spans="1:8" x14ac:dyDescent="0.35">
      <c r="A1281" t="s">
        <v>118</v>
      </c>
      <c r="B1281" t="s">
        <v>143</v>
      </c>
      <c r="C1281" t="s">
        <v>159</v>
      </c>
      <c r="D1281" t="s">
        <v>160</v>
      </c>
      <c r="E1281" t="s">
        <v>146</v>
      </c>
      <c r="F1281" t="s">
        <v>147</v>
      </c>
      <c r="G1281" t="s">
        <v>148</v>
      </c>
      <c r="H1281" t="s">
        <v>149</v>
      </c>
    </row>
    <row r="1282" spans="1:8" x14ac:dyDescent="0.35">
      <c r="A1282" t="s">
        <v>118</v>
      </c>
      <c r="B1282" t="s">
        <v>143</v>
      </c>
      <c r="C1282" t="s">
        <v>161</v>
      </c>
      <c r="D1282" t="s">
        <v>162</v>
      </c>
      <c r="E1282" t="s">
        <v>146</v>
      </c>
      <c r="F1282" t="s">
        <v>156</v>
      </c>
      <c r="G1282" t="s">
        <v>148</v>
      </c>
      <c r="H1282" t="s">
        <v>149</v>
      </c>
    </row>
    <row r="1283" spans="1:8" x14ac:dyDescent="0.35">
      <c r="A1283" t="s">
        <v>118</v>
      </c>
      <c r="B1283" t="s">
        <v>143</v>
      </c>
      <c r="C1283" t="s">
        <v>163</v>
      </c>
      <c r="D1283" t="s">
        <v>164</v>
      </c>
      <c r="E1283" t="s">
        <v>146</v>
      </c>
      <c r="F1283" t="s">
        <v>147</v>
      </c>
      <c r="G1283" t="s">
        <v>148</v>
      </c>
      <c r="H1283" t="s">
        <v>149</v>
      </c>
    </row>
    <row r="1284" spans="1:8" x14ac:dyDescent="0.35">
      <c r="A1284" t="s">
        <v>118</v>
      </c>
      <c r="B1284" t="s">
        <v>143</v>
      </c>
      <c r="C1284" t="s">
        <v>165</v>
      </c>
      <c r="D1284" t="s">
        <v>166</v>
      </c>
      <c r="E1284" t="s">
        <v>146</v>
      </c>
      <c r="F1284" t="s">
        <v>156</v>
      </c>
      <c r="G1284" t="s">
        <v>167</v>
      </c>
      <c r="H1284" t="s">
        <v>149</v>
      </c>
    </row>
    <row r="1285" spans="1:8" x14ac:dyDescent="0.35">
      <c r="A1285" t="s">
        <v>118</v>
      </c>
      <c r="B1285" t="s">
        <v>143</v>
      </c>
      <c r="C1285" t="s">
        <v>168</v>
      </c>
      <c r="D1285" t="s">
        <v>169</v>
      </c>
      <c r="E1285" t="s">
        <v>146</v>
      </c>
      <c r="F1285" t="s">
        <v>156</v>
      </c>
      <c r="G1285" t="s">
        <v>148</v>
      </c>
      <c r="H1285" t="s">
        <v>149</v>
      </c>
    </row>
    <row r="1286" spans="1:8" x14ac:dyDescent="0.35">
      <c r="A1286" t="s">
        <v>118</v>
      </c>
      <c r="B1286" t="s">
        <v>143</v>
      </c>
      <c r="C1286" t="s">
        <v>170</v>
      </c>
      <c r="D1286" t="s">
        <v>171</v>
      </c>
      <c r="E1286" t="s">
        <v>146</v>
      </c>
      <c r="F1286" t="s">
        <v>156</v>
      </c>
    </row>
    <row r="1287" spans="1:8" x14ac:dyDescent="0.35">
      <c r="A1287" t="s">
        <v>118</v>
      </c>
      <c r="B1287" t="s">
        <v>143</v>
      </c>
      <c r="C1287" t="s">
        <v>173</v>
      </c>
      <c r="D1287" t="s">
        <v>174</v>
      </c>
      <c r="E1287" t="s">
        <v>175</v>
      </c>
      <c r="F1287" t="s">
        <v>147</v>
      </c>
      <c r="G1287" t="s">
        <v>190</v>
      </c>
      <c r="H1287" t="s">
        <v>191</v>
      </c>
    </row>
    <row r="1288" spans="1:8" x14ac:dyDescent="0.35">
      <c r="A1288" t="s">
        <v>118</v>
      </c>
      <c r="B1288" t="s">
        <v>143</v>
      </c>
      <c r="C1288" t="s">
        <v>176</v>
      </c>
      <c r="D1288" t="s">
        <v>177</v>
      </c>
      <c r="E1288" t="s">
        <v>175</v>
      </c>
      <c r="F1288" t="s">
        <v>147</v>
      </c>
    </row>
    <row r="1289" spans="1:8" x14ac:dyDescent="0.35">
      <c r="A1289" t="s">
        <v>118</v>
      </c>
      <c r="B1289" t="s">
        <v>143</v>
      </c>
      <c r="C1289" t="s">
        <v>178</v>
      </c>
      <c r="D1289" t="s">
        <v>179</v>
      </c>
      <c r="E1289" t="s">
        <v>175</v>
      </c>
      <c r="F1289" t="s">
        <v>147</v>
      </c>
      <c r="G1289" t="s">
        <v>192</v>
      </c>
      <c r="H1289" t="s">
        <v>191</v>
      </c>
    </row>
    <row r="1290" spans="1:8" x14ac:dyDescent="0.35">
      <c r="A1290" t="s">
        <v>118</v>
      </c>
      <c r="B1290" t="s">
        <v>143</v>
      </c>
      <c r="C1290" t="s">
        <v>180</v>
      </c>
      <c r="D1290" t="s">
        <v>181</v>
      </c>
      <c r="E1290" t="s">
        <v>175</v>
      </c>
      <c r="F1290" t="s">
        <v>147</v>
      </c>
    </row>
    <row r="1291" spans="1:8" x14ac:dyDescent="0.35">
      <c r="A1291" t="s">
        <v>118</v>
      </c>
      <c r="B1291" t="s">
        <v>143</v>
      </c>
      <c r="C1291" t="s">
        <v>182</v>
      </c>
      <c r="D1291" t="s">
        <v>183</v>
      </c>
      <c r="E1291" t="s">
        <v>175</v>
      </c>
      <c r="F1291" t="s">
        <v>156</v>
      </c>
    </row>
    <row r="1292" spans="1:8" x14ac:dyDescent="0.35">
      <c r="A1292" t="s">
        <v>118</v>
      </c>
      <c r="B1292" t="s">
        <v>143</v>
      </c>
      <c r="C1292" t="s">
        <v>184</v>
      </c>
      <c r="D1292" t="s">
        <v>185</v>
      </c>
      <c r="E1292" t="s">
        <v>175</v>
      </c>
      <c r="F1292" t="s">
        <v>156</v>
      </c>
    </row>
    <row r="1293" spans="1:8" x14ac:dyDescent="0.35">
      <c r="A1293" t="s">
        <v>118</v>
      </c>
      <c r="B1293" t="s">
        <v>143</v>
      </c>
      <c r="C1293" t="s">
        <v>186</v>
      </c>
      <c r="D1293" t="s">
        <v>187</v>
      </c>
      <c r="E1293" t="s">
        <v>175</v>
      </c>
      <c r="F1293" t="s">
        <v>156</v>
      </c>
    </row>
    <row r="1294" spans="1:8" x14ac:dyDescent="0.35">
      <c r="A1294" t="s">
        <v>119</v>
      </c>
      <c r="B1294" t="s">
        <v>143</v>
      </c>
      <c r="C1294" t="s">
        <v>144</v>
      </c>
      <c r="D1294" t="s">
        <v>145</v>
      </c>
      <c r="E1294" t="s">
        <v>146</v>
      </c>
      <c r="F1294" t="s">
        <v>147</v>
      </c>
    </row>
    <row r="1295" spans="1:8" x14ac:dyDescent="0.35">
      <c r="A1295" t="s">
        <v>119</v>
      </c>
      <c r="B1295" t="s">
        <v>143</v>
      </c>
      <c r="C1295" t="s">
        <v>150</v>
      </c>
      <c r="D1295" t="s">
        <v>151</v>
      </c>
      <c r="E1295" t="s">
        <v>146</v>
      </c>
      <c r="F1295" t="s">
        <v>147</v>
      </c>
    </row>
    <row r="1296" spans="1:8" x14ac:dyDescent="0.35">
      <c r="A1296" t="s">
        <v>119</v>
      </c>
      <c r="B1296" t="s">
        <v>143</v>
      </c>
      <c r="C1296" t="s">
        <v>154</v>
      </c>
      <c r="D1296" t="s">
        <v>155</v>
      </c>
      <c r="E1296" t="s">
        <v>146</v>
      </c>
      <c r="F1296" t="s">
        <v>156</v>
      </c>
    </row>
    <row r="1297" spans="1:8" x14ac:dyDescent="0.35">
      <c r="A1297" t="s">
        <v>119</v>
      </c>
      <c r="B1297" t="s">
        <v>143</v>
      </c>
      <c r="C1297" t="s">
        <v>157</v>
      </c>
      <c r="D1297" t="s">
        <v>158</v>
      </c>
      <c r="E1297" t="s">
        <v>146</v>
      </c>
      <c r="F1297" t="s">
        <v>147</v>
      </c>
      <c r="G1297" t="s">
        <v>148</v>
      </c>
      <c r="H1297" t="s">
        <v>149</v>
      </c>
    </row>
    <row r="1298" spans="1:8" x14ac:dyDescent="0.35">
      <c r="A1298" t="s">
        <v>119</v>
      </c>
      <c r="B1298" t="s">
        <v>143</v>
      </c>
      <c r="C1298" t="s">
        <v>159</v>
      </c>
      <c r="D1298" t="s">
        <v>160</v>
      </c>
      <c r="E1298" t="s">
        <v>146</v>
      </c>
      <c r="F1298" t="s">
        <v>147</v>
      </c>
      <c r="G1298" t="s">
        <v>148</v>
      </c>
      <c r="H1298" t="s">
        <v>149</v>
      </c>
    </row>
    <row r="1299" spans="1:8" x14ac:dyDescent="0.35">
      <c r="A1299" t="s">
        <v>119</v>
      </c>
      <c r="B1299" t="s">
        <v>143</v>
      </c>
      <c r="C1299" t="s">
        <v>161</v>
      </c>
      <c r="D1299" t="s">
        <v>162</v>
      </c>
      <c r="E1299" t="s">
        <v>146</v>
      </c>
      <c r="F1299" t="s">
        <v>156</v>
      </c>
      <c r="G1299" t="s">
        <v>148</v>
      </c>
      <c r="H1299" t="s">
        <v>149</v>
      </c>
    </row>
    <row r="1300" spans="1:8" x14ac:dyDescent="0.35">
      <c r="A1300" t="s">
        <v>119</v>
      </c>
      <c r="B1300" t="s">
        <v>143</v>
      </c>
      <c r="C1300" t="s">
        <v>163</v>
      </c>
      <c r="D1300" t="s">
        <v>164</v>
      </c>
      <c r="E1300" t="s">
        <v>146</v>
      </c>
      <c r="F1300" t="s">
        <v>147</v>
      </c>
      <c r="G1300" t="s">
        <v>148</v>
      </c>
      <c r="H1300" t="s">
        <v>149</v>
      </c>
    </row>
    <row r="1301" spans="1:8" x14ac:dyDescent="0.35">
      <c r="A1301" t="s">
        <v>119</v>
      </c>
      <c r="B1301" t="s">
        <v>143</v>
      </c>
      <c r="C1301" t="s">
        <v>165</v>
      </c>
      <c r="D1301" t="s">
        <v>166</v>
      </c>
      <c r="E1301" t="s">
        <v>146</v>
      </c>
      <c r="F1301" t="s">
        <v>156</v>
      </c>
      <c r="G1301" t="s">
        <v>167</v>
      </c>
      <c r="H1301" t="s">
        <v>149</v>
      </c>
    </row>
    <row r="1302" spans="1:8" x14ac:dyDescent="0.35">
      <c r="A1302" t="s">
        <v>119</v>
      </c>
      <c r="B1302" t="s">
        <v>143</v>
      </c>
      <c r="C1302" t="s">
        <v>168</v>
      </c>
      <c r="D1302" t="s">
        <v>169</v>
      </c>
      <c r="E1302" t="s">
        <v>146</v>
      </c>
      <c r="F1302" t="s">
        <v>156</v>
      </c>
      <c r="G1302" t="s">
        <v>148</v>
      </c>
      <c r="H1302" t="s">
        <v>149</v>
      </c>
    </row>
    <row r="1303" spans="1:8" x14ac:dyDescent="0.35">
      <c r="A1303" t="s">
        <v>119</v>
      </c>
      <c r="B1303" t="s">
        <v>143</v>
      </c>
      <c r="C1303" t="s">
        <v>170</v>
      </c>
      <c r="D1303" t="s">
        <v>171</v>
      </c>
      <c r="E1303" t="s">
        <v>146</v>
      </c>
      <c r="F1303" t="s">
        <v>156</v>
      </c>
      <c r="G1303" t="s">
        <v>172</v>
      </c>
      <c r="H1303" t="s">
        <v>149</v>
      </c>
    </row>
    <row r="1304" spans="1:8" x14ac:dyDescent="0.35">
      <c r="A1304" t="s">
        <v>119</v>
      </c>
      <c r="B1304" t="s">
        <v>143</v>
      </c>
      <c r="C1304" t="s">
        <v>173</v>
      </c>
      <c r="D1304" t="s">
        <v>174</v>
      </c>
      <c r="E1304" t="s">
        <v>175</v>
      </c>
      <c r="F1304" t="s">
        <v>147</v>
      </c>
    </row>
    <row r="1305" spans="1:8" x14ac:dyDescent="0.35">
      <c r="A1305" t="s">
        <v>119</v>
      </c>
      <c r="B1305" t="s">
        <v>143</v>
      </c>
      <c r="C1305" t="s">
        <v>176</v>
      </c>
      <c r="D1305" t="s">
        <v>177</v>
      </c>
      <c r="E1305" t="s">
        <v>175</v>
      </c>
      <c r="F1305" t="s">
        <v>147</v>
      </c>
      <c r="G1305" t="s">
        <v>172</v>
      </c>
      <c r="H1305" t="s">
        <v>149</v>
      </c>
    </row>
    <row r="1306" spans="1:8" x14ac:dyDescent="0.35">
      <c r="A1306" t="s">
        <v>119</v>
      </c>
      <c r="B1306" t="s">
        <v>143</v>
      </c>
      <c r="C1306" t="s">
        <v>178</v>
      </c>
      <c r="D1306" t="s">
        <v>179</v>
      </c>
      <c r="E1306" t="s">
        <v>175</v>
      </c>
      <c r="F1306" t="s">
        <v>147</v>
      </c>
    </row>
    <row r="1307" spans="1:8" x14ac:dyDescent="0.35">
      <c r="A1307" t="s">
        <v>119</v>
      </c>
      <c r="B1307" t="s">
        <v>143</v>
      </c>
      <c r="C1307" t="s">
        <v>180</v>
      </c>
      <c r="D1307" t="s">
        <v>181</v>
      </c>
      <c r="E1307" t="s">
        <v>175</v>
      </c>
      <c r="F1307" t="s">
        <v>147</v>
      </c>
      <c r="G1307" t="s">
        <v>172</v>
      </c>
      <c r="H1307" t="s">
        <v>149</v>
      </c>
    </row>
    <row r="1308" spans="1:8" x14ac:dyDescent="0.35">
      <c r="A1308" t="s">
        <v>119</v>
      </c>
      <c r="B1308" t="s">
        <v>143</v>
      </c>
      <c r="C1308" t="s">
        <v>182</v>
      </c>
      <c r="D1308" t="s">
        <v>183</v>
      </c>
      <c r="E1308" t="s">
        <v>175</v>
      </c>
      <c r="F1308" t="s">
        <v>156</v>
      </c>
      <c r="G1308" t="s">
        <v>152</v>
      </c>
      <c r="H1308" t="s">
        <v>149</v>
      </c>
    </row>
    <row r="1309" spans="1:8" x14ac:dyDescent="0.35">
      <c r="A1309" t="s">
        <v>119</v>
      </c>
      <c r="B1309" t="s">
        <v>143</v>
      </c>
      <c r="C1309" t="s">
        <v>184</v>
      </c>
      <c r="D1309" t="s">
        <v>185</v>
      </c>
      <c r="E1309" t="s">
        <v>175</v>
      </c>
      <c r="F1309" t="s">
        <v>156</v>
      </c>
      <c r="G1309" t="s">
        <v>148</v>
      </c>
      <c r="H1309" t="s">
        <v>149</v>
      </c>
    </row>
    <row r="1310" spans="1:8" x14ac:dyDescent="0.35">
      <c r="A1310" t="s">
        <v>119</v>
      </c>
      <c r="B1310" t="s">
        <v>143</v>
      </c>
      <c r="C1310" t="s">
        <v>186</v>
      </c>
      <c r="D1310" t="s">
        <v>187</v>
      </c>
      <c r="E1310" t="s">
        <v>175</v>
      </c>
      <c r="F1310" t="s">
        <v>156</v>
      </c>
      <c r="G1310" t="s">
        <v>148</v>
      </c>
      <c r="H1310" t="s">
        <v>149</v>
      </c>
    </row>
    <row r="1311" spans="1:8" x14ac:dyDescent="0.35">
      <c r="A1311" t="s">
        <v>120</v>
      </c>
      <c r="B1311" t="s">
        <v>143</v>
      </c>
      <c r="C1311" t="s">
        <v>144</v>
      </c>
      <c r="D1311" t="s">
        <v>145</v>
      </c>
      <c r="E1311" t="s">
        <v>146</v>
      </c>
      <c r="F1311" t="s">
        <v>147</v>
      </c>
      <c r="G1311" t="s">
        <v>148</v>
      </c>
      <c r="H1311" t="s">
        <v>149</v>
      </c>
    </row>
    <row r="1312" spans="1:8" x14ac:dyDescent="0.35">
      <c r="A1312" t="s">
        <v>120</v>
      </c>
      <c r="B1312" t="s">
        <v>143</v>
      </c>
      <c r="C1312" t="s">
        <v>150</v>
      </c>
      <c r="D1312" t="s">
        <v>151</v>
      </c>
      <c r="E1312" t="s">
        <v>146</v>
      </c>
      <c r="F1312" t="s">
        <v>147</v>
      </c>
      <c r="G1312" t="s">
        <v>152</v>
      </c>
      <c r="H1312" t="s">
        <v>153</v>
      </c>
    </row>
    <row r="1313" spans="1:8" x14ac:dyDescent="0.35">
      <c r="A1313" t="s">
        <v>120</v>
      </c>
      <c r="B1313" t="s">
        <v>143</v>
      </c>
      <c r="C1313" t="s">
        <v>154</v>
      </c>
      <c r="D1313" t="s">
        <v>155</v>
      </c>
      <c r="E1313" t="s">
        <v>146</v>
      </c>
      <c r="F1313" t="s">
        <v>156</v>
      </c>
    </row>
    <row r="1314" spans="1:8" x14ac:dyDescent="0.35">
      <c r="A1314" t="s">
        <v>120</v>
      </c>
      <c r="B1314" t="s">
        <v>143</v>
      </c>
      <c r="C1314" t="s">
        <v>157</v>
      </c>
      <c r="D1314" t="s">
        <v>158</v>
      </c>
      <c r="E1314" t="s">
        <v>146</v>
      </c>
      <c r="F1314" t="s">
        <v>147</v>
      </c>
      <c r="G1314" t="s">
        <v>148</v>
      </c>
      <c r="H1314" t="s">
        <v>149</v>
      </c>
    </row>
    <row r="1315" spans="1:8" x14ac:dyDescent="0.35">
      <c r="A1315" t="s">
        <v>120</v>
      </c>
      <c r="B1315" t="s">
        <v>143</v>
      </c>
      <c r="C1315" t="s">
        <v>159</v>
      </c>
      <c r="D1315" t="s">
        <v>160</v>
      </c>
      <c r="E1315" t="s">
        <v>146</v>
      </c>
      <c r="F1315" t="s">
        <v>147</v>
      </c>
    </row>
    <row r="1316" spans="1:8" x14ac:dyDescent="0.35">
      <c r="A1316" t="s">
        <v>120</v>
      </c>
      <c r="B1316" t="s">
        <v>143</v>
      </c>
      <c r="C1316" t="s">
        <v>161</v>
      </c>
      <c r="D1316" t="s">
        <v>162</v>
      </c>
      <c r="E1316" t="s">
        <v>146</v>
      </c>
      <c r="F1316" t="s">
        <v>156</v>
      </c>
      <c r="G1316" t="s">
        <v>148</v>
      </c>
      <c r="H1316" t="s">
        <v>149</v>
      </c>
    </row>
    <row r="1317" spans="1:8" x14ac:dyDescent="0.35">
      <c r="A1317" t="s">
        <v>120</v>
      </c>
      <c r="B1317" t="s">
        <v>143</v>
      </c>
      <c r="C1317" t="s">
        <v>163</v>
      </c>
      <c r="D1317" t="s">
        <v>164</v>
      </c>
      <c r="E1317" t="s">
        <v>146</v>
      </c>
      <c r="F1317" t="s">
        <v>147</v>
      </c>
      <c r="G1317" t="s">
        <v>148</v>
      </c>
      <c r="H1317" t="s">
        <v>149</v>
      </c>
    </row>
    <row r="1318" spans="1:8" x14ac:dyDescent="0.35">
      <c r="A1318" t="s">
        <v>120</v>
      </c>
      <c r="B1318" t="s">
        <v>143</v>
      </c>
      <c r="C1318" t="s">
        <v>165</v>
      </c>
      <c r="D1318" t="s">
        <v>166</v>
      </c>
      <c r="E1318" t="s">
        <v>146</v>
      </c>
      <c r="F1318" t="s">
        <v>156</v>
      </c>
      <c r="G1318" t="s">
        <v>167</v>
      </c>
      <c r="H1318" t="s">
        <v>149</v>
      </c>
    </row>
    <row r="1319" spans="1:8" x14ac:dyDescent="0.35">
      <c r="A1319" t="s">
        <v>120</v>
      </c>
      <c r="B1319" t="s">
        <v>143</v>
      </c>
      <c r="C1319" t="s">
        <v>168</v>
      </c>
      <c r="D1319" t="s">
        <v>169</v>
      </c>
      <c r="E1319" t="s">
        <v>146</v>
      </c>
      <c r="F1319" t="s">
        <v>156</v>
      </c>
      <c r="G1319" t="s">
        <v>148</v>
      </c>
      <c r="H1319" t="s">
        <v>149</v>
      </c>
    </row>
    <row r="1320" spans="1:8" x14ac:dyDescent="0.35">
      <c r="A1320" t="s">
        <v>120</v>
      </c>
      <c r="B1320" t="s">
        <v>143</v>
      </c>
      <c r="C1320" t="s">
        <v>170</v>
      </c>
      <c r="D1320" t="s">
        <v>171</v>
      </c>
      <c r="E1320" t="s">
        <v>146</v>
      </c>
      <c r="F1320" t="s">
        <v>156</v>
      </c>
      <c r="G1320" t="s">
        <v>172</v>
      </c>
      <c r="H1320" t="s">
        <v>149</v>
      </c>
    </row>
    <row r="1321" spans="1:8" x14ac:dyDescent="0.35">
      <c r="A1321" t="s">
        <v>120</v>
      </c>
      <c r="B1321" t="s">
        <v>143</v>
      </c>
      <c r="C1321" t="s">
        <v>173</v>
      </c>
      <c r="D1321" t="s">
        <v>174</v>
      </c>
      <c r="E1321" t="s">
        <v>175</v>
      </c>
      <c r="F1321" t="s">
        <v>147</v>
      </c>
    </row>
    <row r="1322" spans="1:8" x14ac:dyDescent="0.35">
      <c r="A1322" t="s">
        <v>120</v>
      </c>
      <c r="B1322" t="s">
        <v>143</v>
      </c>
      <c r="C1322" t="s">
        <v>176</v>
      </c>
      <c r="D1322" t="s">
        <v>177</v>
      </c>
      <c r="E1322" t="s">
        <v>175</v>
      </c>
      <c r="F1322" t="s">
        <v>147</v>
      </c>
    </row>
    <row r="1323" spans="1:8" x14ac:dyDescent="0.35">
      <c r="A1323" t="s">
        <v>120</v>
      </c>
      <c r="B1323" t="s">
        <v>143</v>
      </c>
      <c r="C1323" t="s">
        <v>178</v>
      </c>
      <c r="D1323" t="s">
        <v>179</v>
      </c>
      <c r="E1323" t="s">
        <v>175</v>
      </c>
      <c r="F1323" t="s">
        <v>147</v>
      </c>
      <c r="G1323" t="s">
        <v>167</v>
      </c>
      <c r="H1323" t="s">
        <v>149</v>
      </c>
    </row>
    <row r="1324" spans="1:8" x14ac:dyDescent="0.35">
      <c r="A1324" t="s">
        <v>120</v>
      </c>
      <c r="B1324" t="s">
        <v>143</v>
      </c>
      <c r="C1324" t="s">
        <v>180</v>
      </c>
      <c r="D1324" t="s">
        <v>181</v>
      </c>
      <c r="E1324" t="s">
        <v>175</v>
      </c>
      <c r="F1324" t="s">
        <v>147</v>
      </c>
      <c r="G1324" t="s">
        <v>172</v>
      </c>
      <c r="H1324" t="s">
        <v>149</v>
      </c>
    </row>
    <row r="1325" spans="1:8" x14ac:dyDescent="0.35">
      <c r="A1325" t="s">
        <v>120</v>
      </c>
      <c r="B1325" t="s">
        <v>143</v>
      </c>
      <c r="C1325" t="s">
        <v>182</v>
      </c>
      <c r="D1325" t="s">
        <v>183</v>
      </c>
      <c r="E1325" t="s">
        <v>175</v>
      </c>
      <c r="F1325" t="s">
        <v>156</v>
      </c>
      <c r="G1325" t="s">
        <v>152</v>
      </c>
      <c r="H1325" t="s">
        <v>149</v>
      </c>
    </row>
    <row r="1326" spans="1:8" x14ac:dyDescent="0.35">
      <c r="A1326" t="s">
        <v>120</v>
      </c>
      <c r="B1326" t="s">
        <v>143</v>
      </c>
      <c r="C1326" t="s">
        <v>184</v>
      </c>
      <c r="D1326" t="s">
        <v>185</v>
      </c>
      <c r="E1326" t="s">
        <v>175</v>
      </c>
      <c r="F1326" t="s">
        <v>156</v>
      </c>
      <c r="G1326" t="s">
        <v>148</v>
      </c>
      <c r="H1326" t="s">
        <v>149</v>
      </c>
    </row>
    <row r="1327" spans="1:8" x14ac:dyDescent="0.35">
      <c r="A1327" t="s">
        <v>120</v>
      </c>
      <c r="B1327" t="s">
        <v>143</v>
      </c>
      <c r="C1327" t="s">
        <v>186</v>
      </c>
      <c r="D1327" t="s">
        <v>187</v>
      </c>
      <c r="E1327" t="s">
        <v>175</v>
      </c>
      <c r="F1327" t="s">
        <v>156</v>
      </c>
    </row>
    <row r="1328" spans="1:8" x14ac:dyDescent="0.35">
      <c r="A1328" t="s">
        <v>121</v>
      </c>
      <c r="B1328" t="s">
        <v>143</v>
      </c>
      <c r="C1328" t="s">
        <v>144</v>
      </c>
      <c r="D1328" t="s">
        <v>145</v>
      </c>
      <c r="E1328" t="s">
        <v>146</v>
      </c>
      <c r="F1328" t="s">
        <v>147</v>
      </c>
    </row>
    <row r="1329" spans="1:8" x14ac:dyDescent="0.35">
      <c r="A1329" t="s">
        <v>121</v>
      </c>
      <c r="B1329" t="s">
        <v>143</v>
      </c>
      <c r="C1329" t="s">
        <v>150</v>
      </c>
      <c r="D1329" t="s">
        <v>151</v>
      </c>
      <c r="E1329" t="s">
        <v>146</v>
      </c>
      <c r="F1329" t="s">
        <v>147</v>
      </c>
      <c r="G1329" t="s">
        <v>167</v>
      </c>
      <c r="H1329" t="s">
        <v>149</v>
      </c>
    </row>
    <row r="1330" spans="1:8" x14ac:dyDescent="0.35">
      <c r="A1330" t="s">
        <v>121</v>
      </c>
      <c r="B1330" t="s">
        <v>143</v>
      </c>
      <c r="C1330" t="s">
        <v>154</v>
      </c>
      <c r="D1330" t="s">
        <v>155</v>
      </c>
      <c r="E1330" t="s">
        <v>146</v>
      </c>
      <c r="F1330" t="s">
        <v>156</v>
      </c>
    </row>
    <row r="1331" spans="1:8" x14ac:dyDescent="0.35">
      <c r="A1331" t="s">
        <v>121</v>
      </c>
      <c r="B1331" t="s">
        <v>143</v>
      </c>
      <c r="C1331" t="s">
        <v>157</v>
      </c>
      <c r="D1331" t="s">
        <v>158</v>
      </c>
      <c r="E1331" t="s">
        <v>146</v>
      </c>
      <c r="F1331" t="s">
        <v>147</v>
      </c>
      <c r="G1331" t="s">
        <v>148</v>
      </c>
      <c r="H1331" t="s">
        <v>149</v>
      </c>
    </row>
    <row r="1332" spans="1:8" x14ac:dyDescent="0.35">
      <c r="A1332" t="s">
        <v>121</v>
      </c>
      <c r="B1332" t="s">
        <v>143</v>
      </c>
      <c r="C1332" t="s">
        <v>159</v>
      </c>
      <c r="D1332" t="s">
        <v>160</v>
      </c>
      <c r="E1332" t="s">
        <v>146</v>
      </c>
      <c r="F1332" t="s">
        <v>147</v>
      </c>
    </row>
    <row r="1333" spans="1:8" x14ac:dyDescent="0.35">
      <c r="A1333" t="s">
        <v>121</v>
      </c>
      <c r="B1333" t="s">
        <v>143</v>
      </c>
      <c r="C1333" t="s">
        <v>161</v>
      </c>
      <c r="D1333" t="s">
        <v>162</v>
      </c>
      <c r="E1333" t="s">
        <v>146</v>
      </c>
      <c r="F1333" t="s">
        <v>156</v>
      </c>
    </row>
    <row r="1334" spans="1:8" x14ac:dyDescent="0.35">
      <c r="A1334" t="s">
        <v>121</v>
      </c>
      <c r="B1334" t="s">
        <v>143</v>
      </c>
      <c r="C1334" t="s">
        <v>163</v>
      </c>
      <c r="D1334" t="s">
        <v>164</v>
      </c>
      <c r="E1334" t="s">
        <v>146</v>
      </c>
      <c r="F1334" t="s">
        <v>147</v>
      </c>
      <c r="G1334" t="s">
        <v>148</v>
      </c>
      <c r="H1334" t="s">
        <v>149</v>
      </c>
    </row>
    <row r="1335" spans="1:8" x14ac:dyDescent="0.35">
      <c r="A1335" t="s">
        <v>121</v>
      </c>
      <c r="B1335" t="s">
        <v>143</v>
      </c>
      <c r="C1335" t="s">
        <v>165</v>
      </c>
      <c r="D1335" t="s">
        <v>166</v>
      </c>
      <c r="E1335" t="s">
        <v>146</v>
      </c>
      <c r="F1335" t="s">
        <v>156</v>
      </c>
    </row>
    <row r="1336" spans="1:8" x14ac:dyDescent="0.35">
      <c r="A1336" t="s">
        <v>121</v>
      </c>
      <c r="B1336" t="s">
        <v>143</v>
      </c>
      <c r="C1336" t="s">
        <v>168</v>
      </c>
      <c r="D1336" t="s">
        <v>169</v>
      </c>
      <c r="E1336" t="s">
        <v>146</v>
      </c>
      <c r="F1336" t="s">
        <v>156</v>
      </c>
    </row>
    <row r="1337" spans="1:8" x14ac:dyDescent="0.35">
      <c r="A1337" t="s">
        <v>121</v>
      </c>
      <c r="B1337" t="s">
        <v>143</v>
      </c>
      <c r="C1337" t="s">
        <v>170</v>
      </c>
      <c r="D1337" t="s">
        <v>171</v>
      </c>
      <c r="E1337" t="s">
        <v>146</v>
      </c>
      <c r="F1337" t="s">
        <v>156</v>
      </c>
    </row>
    <row r="1338" spans="1:8" x14ac:dyDescent="0.35">
      <c r="A1338" t="s">
        <v>121</v>
      </c>
      <c r="B1338" t="s">
        <v>143</v>
      </c>
      <c r="C1338" t="s">
        <v>173</v>
      </c>
      <c r="D1338" t="s">
        <v>174</v>
      </c>
      <c r="E1338" t="s">
        <v>175</v>
      </c>
      <c r="F1338" t="s">
        <v>147</v>
      </c>
    </row>
    <row r="1339" spans="1:8" x14ac:dyDescent="0.35">
      <c r="A1339" t="s">
        <v>121</v>
      </c>
      <c r="B1339" t="s">
        <v>143</v>
      </c>
      <c r="C1339" t="s">
        <v>176</v>
      </c>
      <c r="D1339" t="s">
        <v>177</v>
      </c>
      <c r="E1339" t="s">
        <v>175</v>
      </c>
      <c r="F1339" t="s">
        <v>147</v>
      </c>
      <c r="G1339" t="s">
        <v>172</v>
      </c>
      <c r="H1339" t="s">
        <v>149</v>
      </c>
    </row>
    <row r="1340" spans="1:8" x14ac:dyDescent="0.35">
      <c r="A1340" t="s">
        <v>121</v>
      </c>
      <c r="B1340" t="s">
        <v>143</v>
      </c>
      <c r="C1340" t="s">
        <v>178</v>
      </c>
      <c r="D1340" t="s">
        <v>179</v>
      </c>
      <c r="E1340" t="s">
        <v>175</v>
      </c>
      <c r="F1340" t="s">
        <v>147</v>
      </c>
      <c r="G1340" t="s">
        <v>167</v>
      </c>
      <c r="H1340" t="s">
        <v>149</v>
      </c>
    </row>
    <row r="1341" spans="1:8" x14ac:dyDescent="0.35">
      <c r="A1341" t="s">
        <v>121</v>
      </c>
      <c r="B1341" t="s">
        <v>143</v>
      </c>
      <c r="C1341" t="s">
        <v>180</v>
      </c>
      <c r="D1341" t="s">
        <v>181</v>
      </c>
      <c r="E1341" t="s">
        <v>175</v>
      </c>
      <c r="F1341" t="s">
        <v>147</v>
      </c>
      <c r="G1341" t="s">
        <v>172</v>
      </c>
      <c r="H1341" t="s">
        <v>149</v>
      </c>
    </row>
    <row r="1342" spans="1:8" x14ac:dyDescent="0.35">
      <c r="A1342" t="s">
        <v>121</v>
      </c>
      <c r="B1342" t="s">
        <v>143</v>
      </c>
      <c r="C1342" t="s">
        <v>182</v>
      </c>
      <c r="D1342" t="s">
        <v>183</v>
      </c>
      <c r="E1342" t="s">
        <v>175</v>
      </c>
      <c r="F1342" t="s">
        <v>156</v>
      </c>
      <c r="G1342" t="s">
        <v>152</v>
      </c>
      <c r="H1342" t="s">
        <v>149</v>
      </c>
    </row>
    <row r="1343" spans="1:8" x14ac:dyDescent="0.35">
      <c r="A1343" t="s">
        <v>121</v>
      </c>
      <c r="B1343" t="s">
        <v>143</v>
      </c>
      <c r="C1343" t="s">
        <v>184</v>
      </c>
      <c r="D1343" t="s">
        <v>185</v>
      </c>
      <c r="E1343" t="s">
        <v>175</v>
      </c>
      <c r="F1343" t="s">
        <v>156</v>
      </c>
      <c r="G1343" t="s">
        <v>148</v>
      </c>
      <c r="H1343" t="s">
        <v>149</v>
      </c>
    </row>
    <row r="1344" spans="1:8" x14ac:dyDescent="0.35">
      <c r="A1344" t="s">
        <v>121</v>
      </c>
      <c r="B1344" t="s">
        <v>143</v>
      </c>
      <c r="C1344" t="s">
        <v>186</v>
      </c>
      <c r="D1344" t="s">
        <v>187</v>
      </c>
      <c r="E1344" t="s">
        <v>175</v>
      </c>
      <c r="F1344" t="s">
        <v>156</v>
      </c>
    </row>
    <row r="1345" spans="1:8" x14ac:dyDescent="0.35">
      <c r="A1345" t="s">
        <v>123</v>
      </c>
      <c r="B1345" t="s">
        <v>143</v>
      </c>
      <c r="C1345" t="s">
        <v>144</v>
      </c>
      <c r="D1345" t="s">
        <v>145</v>
      </c>
      <c r="E1345" t="s">
        <v>146</v>
      </c>
      <c r="F1345" t="s">
        <v>147</v>
      </c>
    </row>
    <row r="1346" spans="1:8" x14ac:dyDescent="0.35">
      <c r="A1346" t="s">
        <v>123</v>
      </c>
      <c r="B1346" t="s">
        <v>143</v>
      </c>
      <c r="C1346" t="s">
        <v>150</v>
      </c>
      <c r="D1346" t="s">
        <v>151</v>
      </c>
      <c r="E1346" t="s">
        <v>146</v>
      </c>
      <c r="F1346" t="s">
        <v>147</v>
      </c>
      <c r="G1346" t="s">
        <v>167</v>
      </c>
      <c r="H1346" t="s">
        <v>149</v>
      </c>
    </row>
    <row r="1347" spans="1:8" x14ac:dyDescent="0.35">
      <c r="A1347" t="s">
        <v>123</v>
      </c>
      <c r="B1347" t="s">
        <v>143</v>
      </c>
      <c r="C1347" t="s">
        <v>154</v>
      </c>
      <c r="D1347" t="s">
        <v>155</v>
      </c>
      <c r="E1347" t="s">
        <v>146</v>
      </c>
      <c r="F1347" t="s">
        <v>156</v>
      </c>
    </row>
    <row r="1348" spans="1:8" x14ac:dyDescent="0.35">
      <c r="A1348" t="s">
        <v>123</v>
      </c>
      <c r="B1348" t="s">
        <v>143</v>
      </c>
      <c r="C1348" t="s">
        <v>157</v>
      </c>
      <c r="D1348" t="s">
        <v>158</v>
      </c>
      <c r="E1348" t="s">
        <v>146</v>
      </c>
      <c r="F1348" t="s">
        <v>147</v>
      </c>
      <c r="G1348" t="s">
        <v>148</v>
      </c>
      <c r="H1348" t="s">
        <v>149</v>
      </c>
    </row>
    <row r="1349" spans="1:8" x14ac:dyDescent="0.35">
      <c r="A1349" t="s">
        <v>123</v>
      </c>
      <c r="B1349" t="s">
        <v>143</v>
      </c>
      <c r="C1349" t="s">
        <v>159</v>
      </c>
      <c r="D1349" t="s">
        <v>160</v>
      </c>
      <c r="E1349" t="s">
        <v>146</v>
      </c>
      <c r="F1349" t="s">
        <v>147</v>
      </c>
    </row>
    <row r="1350" spans="1:8" x14ac:dyDescent="0.35">
      <c r="A1350" t="s">
        <v>123</v>
      </c>
      <c r="B1350" t="s">
        <v>143</v>
      </c>
      <c r="C1350" t="s">
        <v>161</v>
      </c>
      <c r="D1350" t="s">
        <v>162</v>
      </c>
      <c r="E1350" t="s">
        <v>146</v>
      </c>
      <c r="F1350" t="s">
        <v>156</v>
      </c>
      <c r="G1350" t="s">
        <v>148</v>
      </c>
      <c r="H1350" t="s">
        <v>149</v>
      </c>
    </row>
    <row r="1351" spans="1:8" x14ac:dyDescent="0.35">
      <c r="A1351" t="s">
        <v>123</v>
      </c>
      <c r="B1351" t="s">
        <v>143</v>
      </c>
      <c r="C1351" t="s">
        <v>163</v>
      </c>
      <c r="D1351" t="s">
        <v>164</v>
      </c>
      <c r="E1351" t="s">
        <v>146</v>
      </c>
      <c r="F1351" t="s">
        <v>147</v>
      </c>
    </row>
    <row r="1352" spans="1:8" x14ac:dyDescent="0.35">
      <c r="A1352" t="s">
        <v>123</v>
      </c>
      <c r="B1352" t="s">
        <v>143</v>
      </c>
      <c r="C1352" t="s">
        <v>165</v>
      </c>
      <c r="D1352" t="s">
        <v>166</v>
      </c>
      <c r="E1352" t="s">
        <v>146</v>
      </c>
      <c r="F1352" t="s">
        <v>156</v>
      </c>
      <c r="G1352" t="s">
        <v>167</v>
      </c>
      <c r="H1352" t="s">
        <v>149</v>
      </c>
    </row>
    <row r="1353" spans="1:8" x14ac:dyDescent="0.35">
      <c r="A1353" t="s">
        <v>123</v>
      </c>
      <c r="B1353" t="s">
        <v>143</v>
      </c>
      <c r="C1353" t="s">
        <v>168</v>
      </c>
      <c r="D1353" t="s">
        <v>169</v>
      </c>
      <c r="E1353" t="s">
        <v>146</v>
      </c>
      <c r="F1353" t="s">
        <v>156</v>
      </c>
    </row>
    <row r="1354" spans="1:8" x14ac:dyDescent="0.35">
      <c r="A1354" t="s">
        <v>123</v>
      </c>
      <c r="B1354" t="s">
        <v>143</v>
      </c>
      <c r="C1354" t="s">
        <v>170</v>
      </c>
      <c r="D1354" t="s">
        <v>171</v>
      </c>
      <c r="E1354" t="s">
        <v>146</v>
      </c>
      <c r="F1354" t="s">
        <v>156</v>
      </c>
      <c r="G1354" t="s">
        <v>172</v>
      </c>
      <c r="H1354" t="s">
        <v>149</v>
      </c>
    </row>
    <row r="1355" spans="1:8" x14ac:dyDescent="0.35">
      <c r="A1355" t="s">
        <v>123</v>
      </c>
      <c r="B1355" t="s">
        <v>143</v>
      </c>
      <c r="C1355" t="s">
        <v>173</v>
      </c>
      <c r="D1355" t="s">
        <v>174</v>
      </c>
      <c r="E1355" t="s">
        <v>175</v>
      </c>
      <c r="F1355" t="s">
        <v>147</v>
      </c>
    </row>
    <row r="1356" spans="1:8" x14ac:dyDescent="0.35">
      <c r="A1356" t="s">
        <v>123</v>
      </c>
      <c r="B1356" t="s">
        <v>143</v>
      </c>
      <c r="C1356" t="s">
        <v>176</v>
      </c>
      <c r="D1356" t="s">
        <v>177</v>
      </c>
      <c r="E1356" t="s">
        <v>175</v>
      </c>
      <c r="F1356" t="s">
        <v>147</v>
      </c>
    </row>
    <row r="1357" spans="1:8" x14ac:dyDescent="0.35">
      <c r="A1357" t="s">
        <v>123</v>
      </c>
      <c r="B1357" t="s">
        <v>143</v>
      </c>
      <c r="C1357" t="s">
        <v>178</v>
      </c>
      <c r="D1357" t="s">
        <v>179</v>
      </c>
      <c r="E1357" t="s">
        <v>175</v>
      </c>
      <c r="F1357" t="s">
        <v>147</v>
      </c>
    </row>
    <row r="1358" spans="1:8" x14ac:dyDescent="0.35">
      <c r="A1358" t="s">
        <v>123</v>
      </c>
      <c r="B1358" t="s">
        <v>143</v>
      </c>
      <c r="C1358" t="s">
        <v>180</v>
      </c>
      <c r="D1358" t="s">
        <v>181</v>
      </c>
      <c r="E1358" t="s">
        <v>175</v>
      </c>
      <c r="F1358" t="s">
        <v>147</v>
      </c>
      <c r="G1358" t="s">
        <v>172</v>
      </c>
      <c r="H1358" t="s">
        <v>149</v>
      </c>
    </row>
    <row r="1359" spans="1:8" x14ac:dyDescent="0.35">
      <c r="A1359" t="s">
        <v>123</v>
      </c>
      <c r="B1359" t="s">
        <v>143</v>
      </c>
      <c r="C1359" t="s">
        <v>182</v>
      </c>
      <c r="D1359" t="s">
        <v>183</v>
      </c>
      <c r="E1359" t="s">
        <v>175</v>
      </c>
      <c r="F1359" t="s">
        <v>156</v>
      </c>
    </row>
    <row r="1360" spans="1:8" x14ac:dyDescent="0.35">
      <c r="A1360" t="s">
        <v>123</v>
      </c>
      <c r="B1360" t="s">
        <v>143</v>
      </c>
      <c r="C1360" t="s">
        <v>184</v>
      </c>
      <c r="D1360" t="s">
        <v>185</v>
      </c>
      <c r="E1360" t="s">
        <v>175</v>
      </c>
      <c r="F1360" t="s">
        <v>156</v>
      </c>
      <c r="G1360" t="s">
        <v>148</v>
      </c>
      <c r="H1360" t="s">
        <v>149</v>
      </c>
    </row>
    <row r="1361" spans="1:8" x14ac:dyDescent="0.35">
      <c r="A1361" t="s">
        <v>123</v>
      </c>
      <c r="B1361" t="s">
        <v>143</v>
      </c>
      <c r="C1361" t="s">
        <v>186</v>
      </c>
      <c r="D1361" t="s">
        <v>187</v>
      </c>
      <c r="E1361" t="s">
        <v>175</v>
      </c>
      <c r="F1361" t="s">
        <v>156</v>
      </c>
    </row>
    <row r="1362" spans="1:8" x14ac:dyDescent="0.35">
      <c r="A1362" t="s">
        <v>125</v>
      </c>
      <c r="B1362" t="s">
        <v>143</v>
      </c>
      <c r="C1362" t="s">
        <v>144</v>
      </c>
      <c r="D1362" t="s">
        <v>145</v>
      </c>
      <c r="E1362" t="s">
        <v>146</v>
      </c>
      <c r="F1362" t="s">
        <v>147</v>
      </c>
    </row>
    <row r="1363" spans="1:8" x14ac:dyDescent="0.35">
      <c r="A1363" t="s">
        <v>125</v>
      </c>
      <c r="B1363" t="s">
        <v>143</v>
      </c>
      <c r="C1363" t="s">
        <v>150</v>
      </c>
      <c r="D1363" t="s">
        <v>151</v>
      </c>
      <c r="E1363" t="s">
        <v>146</v>
      </c>
      <c r="F1363" t="s">
        <v>147</v>
      </c>
      <c r="G1363" t="s">
        <v>167</v>
      </c>
      <c r="H1363" t="s">
        <v>149</v>
      </c>
    </row>
    <row r="1364" spans="1:8" x14ac:dyDescent="0.35">
      <c r="A1364" t="s">
        <v>125</v>
      </c>
      <c r="B1364" t="s">
        <v>143</v>
      </c>
      <c r="C1364" t="s">
        <v>154</v>
      </c>
      <c r="D1364" t="s">
        <v>155</v>
      </c>
      <c r="E1364" t="s">
        <v>146</v>
      </c>
      <c r="F1364" t="s">
        <v>156</v>
      </c>
    </row>
    <row r="1365" spans="1:8" x14ac:dyDescent="0.35">
      <c r="A1365" t="s">
        <v>125</v>
      </c>
      <c r="B1365" t="s">
        <v>143</v>
      </c>
      <c r="C1365" t="s">
        <v>157</v>
      </c>
      <c r="D1365" t="s">
        <v>158</v>
      </c>
      <c r="E1365" t="s">
        <v>146</v>
      </c>
      <c r="F1365" t="s">
        <v>147</v>
      </c>
      <c r="G1365" t="s">
        <v>148</v>
      </c>
      <c r="H1365" t="s">
        <v>149</v>
      </c>
    </row>
    <row r="1366" spans="1:8" x14ac:dyDescent="0.35">
      <c r="A1366" t="s">
        <v>125</v>
      </c>
      <c r="B1366" t="s">
        <v>143</v>
      </c>
      <c r="C1366" t="s">
        <v>159</v>
      </c>
      <c r="D1366" t="s">
        <v>160</v>
      </c>
      <c r="E1366" t="s">
        <v>146</v>
      </c>
      <c r="F1366" t="s">
        <v>147</v>
      </c>
    </row>
    <row r="1367" spans="1:8" x14ac:dyDescent="0.35">
      <c r="A1367" t="s">
        <v>125</v>
      </c>
      <c r="B1367" t="s">
        <v>143</v>
      </c>
      <c r="C1367" t="s">
        <v>161</v>
      </c>
      <c r="D1367" t="s">
        <v>162</v>
      </c>
      <c r="E1367" t="s">
        <v>146</v>
      </c>
      <c r="F1367" t="s">
        <v>156</v>
      </c>
      <c r="G1367" t="s">
        <v>148</v>
      </c>
      <c r="H1367" t="s">
        <v>149</v>
      </c>
    </row>
    <row r="1368" spans="1:8" x14ac:dyDescent="0.35">
      <c r="A1368" t="s">
        <v>125</v>
      </c>
      <c r="B1368" t="s">
        <v>143</v>
      </c>
      <c r="C1368" t="s">
        <v>163</v>
      </c>
      <c r="D1368" t="s">
        <v>164</v>
      </c>
      <c r="E1368" t="s">
        <v>146</v>
      </c>
      <c r="F1368" t="s">
        <v>147</v>
      </c>
      <c r="G1368" t="s">
        <v>148</v>
      </c>
      <c r="H1368" t="s">
        <v>149</v>
      </c>
    </row>
    <row r="1369" spans="1:8" x14ac:dyDescent="0.35">
      <c r="A1369" t="s">
        <v>125</v>
      </c>
      <c r="B1369" t="s">
        <v>143</v>
      </c>
      <c r="C1369" t="s">
        <v>165</v>
      </c>
      <c r="D1369" t="s">
        <v>166</v>
      </c>
      <c r="E1369" t="s">
        <v>146</v>
      </c>
      <c r="F1369" t="s">
        <v>156</v>
      </c>
      <c r="G1369" t="s">
        <v>152</v>
      </c>
      <c r="H1369" t="s">
        <v>153</v>
      </c>
    </row>
    <row r="1370" spans="1:8" x14ac:dyDescent="0.35">
      <c r="A1370" t="s">
        <v>125</v>
      </c>
      <c r="B1370" t="s">
        <v>143</v>
      </c>
      <c r="C1370" t="s">
        <v>168</v>
      </c>
      <c r="D1370" t="s">
        <v>169</v>
      </c>
      <c r="E1370" t="s">
        <v>146</v>
      </c>
      <c r="F1370" t="s">
        <v>156</v>
      </c>
    </row>
    <row r="1371" spans="1:8" x14ac:dyDescent="0.35">
      <c r="A1371" t="s">
        <v>125</v>
      </c>
      <c r="B1371" t="s">
        <v>143</v>
      </c>
      <c r="C1371" t="s">
        <v>170</v>
      </c>
      <c r="D1371" t="s">
        <v>171</v>
      </c>
      <c r="E1371" t="s">
        <v>146</v>
      </c>
      <c r="F1371" t="s">
        <v>156</v>
      </c>
      <c r="G1371" t="s">
        <v>172</v>
      </c>
      <c r="H1371" t="s">
        <v>149</v>
      </c>
    </row>
    <row r="1372" spans="1:8" x14ac:dyDescent="0.35">
      <c r="A1372" t="s">
        <v>125</v>
      </c>
      <c r="B1372" t="s">
        <v>143</v>
      </c>
      <c r="C1372" t="s">
        <v>173</v>
      </c>
      <c r="D1372" t="s">
        <v>174</v>
      </c>
      <c r="E1372" t="s">
        <v>175</v>
      </c>
      <c r="F1372" t="s">
        <v>147</v>
      </c>
    </row>
    <row r="1373" spans="1:8" x14ac:dyDescent="0.35">
      <c r="A1373" t="s">
        <v>125</v>
      </c>
      <c r="B1373" t="s">
        <v>143</v>
      </c>
      <c r="C1373" t="s">
        <v>176</v>
      </c>
      <c r="D1373" t="s">
        <v>177</v>
      </c>
      <c r="E1373" t="s">
        <v>175</v>
      </c>
      <c r="F1373" t="s">
        <v>147</v>
      </c>
      <c r="G1373" t="s">
        <v>172</v>
      </c>
      <c r="H1373" t="s">
        <v>149</v>
      </c>
    </row>
    <row r="1374" spans="1:8" x14ac:dyDescent="0.35">
      <c r="A1374" t="s">
        <v>125</v>
      </c>
      <c r="B1374" t="s">
        <v>143</v>
      </c>
      <c r="C1374" t="s">
        <v>178</v>
      </c>
      <c r="D1374" t="s">
        <v>179</v>
      </c>
      <c r="E1374" t="s">
        <v>175</v>
      </c>
      <c r="F1374" t="s">
        <v>147</v>
      </c>
    </row>
    <row r="1375" spans="1:8" x14ac:dyDescent="0.35">
      <c r="A1375" t="s">
        <v>125</v>
      </c>
      <c r="B1375" t="s">
        <v>143</v>
      </c>
      <c r="C1375" t="s">
        <v>180</v>
      </c>
      <c r="D1375" t="s">
        <v>181</v>
      </c>
      <c r="E1375" t="s">
        <v>175</v>
      </c>
      <c r="F1375" t="s">
        <v>147</v>
      </c>
      <c r="G1375" t="s">
        <v>172</v>
      </c>
      <c r="H1375" t="s">
        <v>149</v>
      </c>
    </row>
    <row r="1376" spans="1:8" x14ac:dyDescent="0.35">
      <c r="A1376" t="s">
        <v>125</v>
      </c>
      <c r="B1376" t="s">
        <v>143</v>
      </c>
      <c r="C1376" t="s">
        <v>182</v>
      </c>
      <c r="D1376" t="s">
        <v>183</v>
      </c>
      <c r="E1376" t="s">
        <v>175</v>
      </c>
      <c r="F1376" t="s">
        <v>156</v>
      </c>
      <c r="G1376" t="s">
        <v>152</v>
      </c>
      <c r="H1376" t="s">
        <v>149</v>
      </c>
    </row>
    <row r="1377" spans="1:8" x14ac:dyDescent="0.35">
      <c r="A1377" t="s">
        <v>125</v>
      </c>
      <c r="B1377" t="s">
        <v>143</v>
      </c>
      <c r="C1377" t="s">
        <v>184</v>
      </c>
      <c r="D1377" t="s">
        <v>185</v>
      </c>
      <c r="E1377" t="s">
        <v>175</v>
      </c>
      <c r="F1377" t="s">
        <v>156</v>
      </c>
      <c r="G1377" t="s">
        <v>148</v>
      </c>
      <c r="H1377" t="s">
        <v>149</v>
      </c>
    </row>
    <row r="1378" spans="1:8" x14ac:dyDescent="0.35">
      <c r="A1378" t="s">
        <v>125</v>
      </c>
      <c r="B1378" t="s">
        <v>143</v>
      </c>
      <c r="C1378" t="s">
        <v>186</v>
      </c>
      <c r="D1378" t="s">
        <v>187</v>
      </c>
      <c r="E1378" t="s">
        <v>175</v>
      </c>
      <c r="F1378" t="s">
        <v>156</v>
      </c>
    </row>
    <row r="1379" spans="1:8" x14ac:dyDescent="0.35">
      <c r="A1379" t="s">
        <v>126</v>
      </c>
      <c r="B1379" t="s">
        <v>143</v>
      </c>
      <c r="C1379" t="s">
        <v>144</v>
      </c>
      <c r="D1379" t="s">
        <v>145</v>
      </c>
      <c r="E1379" t="s">
        <v>146</v>
      </c>
      <c r="F1379" t="s">
        <v>147</v>
      </c>
      <c r="G1379" t="s">
        <v>148</v>
      </c>
      <c r="H1379" t="s">
        <v>149</v>
      </c>
    </row>
    <row r="1380" spans="1:8" x14ac:dyDescent="0.35">
      <c r="A1380" t="s">
        <v>126</v>
      </c>
      <c r="B1380" t="s">
        <v>143</v>
      </c>
      <c r="C1380" t="s">
        <v>150</v>
      </c>
      <c r="D1380" t="s">
        <v>151</v>
      </c>
      <c r="E1380" t="s">
        <v>146</v>
      </c>
      <c r="F1380" t="s">
        <v>147</v>
      </c>
      <c r="G1380" t="s">
        <v>167</v>
      </c>
      <c r="H1380" t="s">
        <v>149</v>
      </c>
    </row>
    <row r="1381" spans="1:8" x14ac:dyDescent="0.35">
      <c r="A1381" t="s">
        <v>126</v>
      </c>
      <c r="B1381" t="s">
        <v>143</v>
      </c>
      <c r="C1381" t="s">
        <v>154</v>
      </c>
      <c r="D1381" t="s">
        <v>155</v>
      </c>
      <c r="E1381" t="s">
        <v>146</v>
      </c>
      <c r="F1381" t="s">
        <v>156</v>
      </c>
    </row>
    <row r="1382" spans="1:8" x14ac:dyDescent="0.35">
      <c r="A1382" t="s">
        <v>126</v>
      </c>
      <c r="B1382" t="s">
        <v>143</v>
      </c>
      <c r="C1382" t="s">
        <v>157</v>
      </c>
      <c r="D1382" t="s">
        <v>158</v>
      </c>
      <c r="E1382" t="s">
        <v>146</v>
      </c>
      <c r="F1382" t="s">
        <v>147</v>
      </c>
      <c r="G1382" t="s">
        <v>148</v>
      </c>
      <c r="H1382" t="s">
        <v>149</v>
      </c>
    </row>
    <row r="1383" spans="1:8" x14ac:dyDescent="0.35">
      <c r="A1383" t="s">
        <v>126</v>
      </c>
      <c r="B1383" t="s">
        <v>143</v>
      </c>
      <c r="C1383" t="s">
        <v>159</v>
      </c>
      <c r="D1383" t="s">
        <v>160</v>
      </c>
      <c r="E1383" t="s">
        <v>146</v>
      </c>
      <c r="F1383" t="s">
        <v>147</v>
      </c>
      <c r="G1383" t="s">
        <v>148</v>
      </c>
      <c r="H1383" t="s">
        <v>149</v>
      </c>
    </row>
    <row r="1384" spans="1:8" x14ac:dyDescent="0.35">
      <c r="A1384" t="s">
        <v>126</v>
      </c>
      <c r="B1384" t="s">
        <v>143</v>
      </c>
      <c r="C1384" t="s">
        <v>161</v>
      </c>
      <c r="D1384" t="s">
        <v>162</v>
      </c>
      <c r="E1384" t="s">
        <v>146</v>
      </c>
      <c r="F1384" t="s">
        <v>156</v>
      </c>
      <c r="G1384" t="s">
        <v>148</v>
      </c>
      <c r="H1384" t="s">
        <v>149</v>
      </c>
    </row>
    <row r="1385" spans="1:8" x14ac:dyDescent="0.35">
      <c r="A1385" t="s">
        <v>126</v>
      </c>
      <c r="B1385" t="s">
        <v>143</v>
      </c>
      <c r="C1385" t="s">
        <v>163</v>
      </c>
      <c r="D1385" t="s">
        <v>164</v>
      </c>
      <c r="E1385" t="s">
        <v>146</v>
      </c>
      <c r="F1385" t="s">
        <v>147</v>
      </c>
      <c r="G1385" t="s">
        <v>148</v>
      </c>
      <c r="H1385" t="s">
        <v>149</v>
      </c>
    </row>
    <row r="1386" spans="1:8" x14ac:dyDescent="0.35">
      <c r="A1386" t="s">
        <v>126</v>
      </c>
      <c r="B1386" t="s">
        <v>143</v>
      </c>
      <c r="C1386" t="s">
        <v>165</v>
      </c>
      <c r="D1386" t="s">
        <v>166</v>
      </c>
      <c r="E1386" t="s">
        <v>146</v>
      </c>
      <c r="F1386" t="s">
        <v>156</v>
      </c>
      <c r="G1386" t="s">
        <v>167</v>
      </c>
      <c r="H1386" t="s">
        <v>149</v>
      </c>
    </row>
    <row r="1387" spans="1:8" x14ac:dyDescent="0.35">
      <c r="A1387" t="s">
        <v>126</v>
      </c>
      <c r="B1387" t="s">
        <v>143</v>
      </c>
      <c r="C1387" t="s">
        <v>168</v>
      </c>
      <c r="D1387" t="s">
        <v>169</v>
      </c>
      <c r="E1387" t="s">
        <v>146</v>
      </c>
      <c r="F1387" t="s">
        <v>156</v>
      </c>
      <c r="G1387" t="s">
        <v>148</v>
      </c>
      <c r="H1387" t="s">
        <v>149</v>
      </c>
    </row>
    <row r="1388" spans="1:8" x14ac:dyDescent="0.35">
      <c r="A1388" t="s">
        <v>126</v>
      </c>
      <c r="B1388" t="s">
        <v>143</v>
      </c>
      <c r="C1388" t="s">
        <v>170</v>
      </c>
      <c r="D1388" t="s">
        <v>171</v>
      </c>
      <c r="E1388" t="s">
        <v>146</v>
      </c>
      <c r="F1388" t="s">
        <v>156</v>
      </c>
      <c r="G1388" t="s">
        <v>172</v>
      </c>
      <c r="H1388" t="s">
        <v>149</v>
      </c>
    </row>
    <row r="1389" spans="1:8" x14ac:dyDescent="0.35">
      <c r="A1389" t="s">
        <v>126</v>
      </c>
      <c r="B1389" t="s">
        <v>143</v>
      </c>
      <c r="C1389" t="s">
        <v>173</v>
      </c>
      <c r="D1389" t="s">
        <v>174</v>
      </c>
      <c r="E1389" t="s">
        <v>175</v>
      </c>
      <c r="F1389" t="s">
        <v>147</v>
      </c>
      <c r="G1389" t="s">
        <v>148</v>
      </c>
      <c r="H1389" t="s">
        <v>149</v>
      </c>
    </row>
    <row r="1390" spans="1:8" x14ac:dyDescent="0.35">
      <c r="A1390" t="s">
        <v>126</v>
      </c>
      <c r="B1390" t="s">
        <v>143</v>
      </c>
      <c r="C1390" t="s">
        <v>176</v>
      </c>
      <c r="D1390" t="s">
        <v>177</v>
      </c>
      <c r="E1390" t="s">
        <v>175</v>
      </c>
      <c r="F1390" t="s">
        <v>147</v>
      </c>
      <c r="G1390" t="s">
        <v>172</v>
      </c>
      <c r="H1390" t="s">
        <v>149</v>
      </c>
    </row>
    <row r="1391" spans="1:8" x14ac:dyDescent="0.35">
      <c r="A1391" t="s">
        <v>126</v>
      </c>
      <c r="B1391" t="s">
        <v>143</v>
      </c>
      <c r="C1391" t="s">
        <v>178</v>
      </c>
      <c r="D1391" t="s">
        <v>179</v>
      </c>
      <c r="E1391" t="s">
        <v>175</v>
      </c>
      <c r="F1391" t="s">
        <v>147</v>
      </c>
      <c r="G1391" t="s">
        <v>167</v>
      </c>
      <c r="H1391" t="s">
        <v>149</v>
      </c>
    </row>
    <row r="1392" spans="1:8" x14ac:dyDescent="0.35">
      <c r="A1392" t="s">
        <v>126</v>
      </c>
      <c r="B1392" t="s">
        <v>143</v>
      </c>
      <c r="C1392" t="s">
        <v>180</v>
      </c>
      <c r="D1392" t="s">
        <v>181</v>
      </c>
      <c r="E1392" t="s">
        <v>175</v>
      </c>
      <c r="F1392" t="s">
        <v>147</v>
      </c>
      <c r="G1392" t="s">
        <v>172</v>
      </c>
      <c r="H1392" t="s">
        <v>149</v>
      </c>
    </row>
    <row r="1393" spans="1:8" x14ac:dyDescent="0.35">
      <c r="A1393" t="s">
        <v>126</v>
      </c>
      <c r="B1393" t="s">
        <v>143</v>
      </c>
      <c r="C1393" t="s">
        <v>182</v>
      </c>
      <c r="D1393" t="s">
        <v>183</v>
      </c>
      <c r="E1393" t="s">
        <v>175</v>
      </c>
      <c r="F1393" t="s">
        <v>156</v>
      </c>
      <c r="G1393" t="s">
        <v>152</v>
      </c>
      <c r="H1393" t="s">
        <v>149</v>
      </c>
    </row>
    <row r="1394" spans="1:8" x14ac:dyDescent="0.35">
      <c r="A1394" t="s">
        <v>126</v>
      </c>
      <c r="B1394" t="s">
        <v>143</v>
      </c>
      <c r="C1394" t="s">
        <v>184</v>
      </c>
      <c r="D1394" t="s">
        <v>185</v>
      </c>
      <c r="E1394" t="s">
        <v>175</v>
      </c>
      <c r="F1394" t="s">
        <v>156</v>
      </c>
      <c r="G1394" t="s">
        <v>148</v>
      </c>
      <c r="H1394" t="s">
        <v>149</v>
      </c>
    </row>
    <row r="1395" spans="1:8" x14ac:dyDescent="0.35">
      <c r="A1395" t="s">
        <v>126</v>
      </c>
      <c r="B1395" t="s">
        <v>143</v>
      </c>
      <c r="C1395" t="s">
        <v>186</v>
      </c>
      <c r="D1395" t="s">
        <v>187</v>
      </c>
      <c r="E1395" t="s">
        <v>175</v>
      </c>
      <c r="F1395" t="s">
        <v>156</v>
      </c>
      <c r="G1395" t="s">
        <v>148</v>
      </c>
      <c r="H1395" t="s">
        <v>149</v>
      </c>
    </row>
    <row r="1396" spans="1:8" x14ac:dyDescent="0.35">
      <c r="A1396" t="s">
        <v>127</v>
      </c>
      <c r="B1396" t="s">
        <v>143</v>
      </c>
      <c r="C1396" t="s">
        <v>144</v>
      </c>
      <c r="D1396" t="s">
        <v>145</v>
      </c>
      <c r="E1396" t="s">
        <v>146</v>
      </c>
      <c r="F1396" t="s">
        <v>147</v>
      </c>
      <c r="G1396" t="s">
        <v>148</v>
      </c>
      <c r="H1396" t="s">
        <v>149</v>
      </c>
    </row>
    <row r="1397" spans="1:8" x14ac:dyDescent="0.35">
      <c r="A1397" t="s">
        <v>127</v>
      </c>
      <c r="B1397" t="s">
        <v>143</v>
      </c>
      <c r="C1397" t="s">
        <v>150</v>
      </c>
      <c r="D1397" t="s">
        <v>151</v>
      </c>
      <c r="E1397" t="s">
        <v>146</v>
      </c>
      <c r="F1397" t="s">
        <v>147</v>
      </c>
      <c r="G1397" t="s">
        <v>152</v>
      </c>
      <c r="H1397" t="s">
        <v>153</v>
      </c>
    </row>
    <row r="1398" spans="1:8" x14ac:dyDescent="0.35">
      <c r="A1398" t="s">
        <v>127</v>
      </c>
      <c r="B1398" t="s">
        <v>143</v>
      </c>
      <c r="C1398" t="s">
        <v>154</v>
      </c>
      <c r="D1398" t="s">
        <v>155</v>
      </c>
      <c r="E1398" t="s">
        <v>146</v>
      </c>
      <c r="F1398" t="s">
        <v>156</v>
      </c>
      <c r="G1398" t="s">
        <v>152</v>
      </c>
      <c r="H1398" t="s">
        <v>149</v>
      </c>
    </row>
    <row r="1399" spans="1:8" x14ac:dyDescent="0.35">
      <c r="A1399" t="s">
        <v>127</v>
      </c>
      <c r="B1399" t="s">
        <v>143</v>
      </c>
      <c r="C1399" t="s">
        <v>157</v>
      </c>
      <c r="D1399" t="s">
        <v>158</v>
      </c>
      <c r="E1399" t="s">
        <v>146</v>
      </c>
      <c r="F1399" t="s">
        <v>147</v>
      </c>
      <c r="G1399" t="s">
        <v>148</v>
      </c>
      <c r="H1399" t="s">
        <v>149</v>
      </c>
    </row>
    <row r="1400" spans="1:8" x14ac:dyDescent="0.35">
      <c r="A1400" t="s">
        <v>127</v>
      </c>
      <c r="B1400" t="s">
        <v>143</v>
      </c>
      <c r="C1400" t="s">
        <v>159</v>
      </c>
      <c r="D1400" t="s">
        <v>160</v>
      </c>
      <c r="E1400" t="s">
        <v>146</v>
      </c>
      <c r="F1400" t="s">
        <v>147</v>
      </c>
      <c r="G1400" t="s">
        <v>148</v>
      </c>
      <c r="H1400" t="s">
        <v>149</v>
      </c>
    </row>
    <row r="1401" spans="1:8" x14ac:dyDescent="0.35">
      <c r="A1401" t="s">
        <v>127</v>
      </c>
      <c r="B1401" t="s">
        <v>143</v>
      </c>
      <c r="C1401" t="s">
        <v>161</v>
      </c>
      <c r="D1401" t="s">
        <v>162</v>
      </c>
      <c r="E1401" t="s">
        <v>146</v>
      </c>
      <c r="F1401" t="s">
        <v>156</v>
      </c>
      <c r="G1401" t="s">
        <v>148</v>
      </c>
      <c r="H1401" t="s">
        <v>149</v>
      </c>
    </row>
    <row r="1402" spans="1:8" x14ac:dyDescent="0.35">
      <c r="A1402" t="s">
        <v>127</v>
      </c>
      <c r="B1402" t="s">
        <v>143</v>
      </c>
      <c r="C1402" t="s">
        <v>163</v>
      </c>
      <c r="D1402" t="s">
        <v>164</v>
      </c>
      <c r="E1402" t="s">
        <v>146</v>
      </c>
      <c r="F1402" t="s">
        <v>147</v>
      </c>
      <c r="G1402" t="s">
        <v>148</v>
      </c>
      <c r="H1402" t="s">
        <v>149</v>
      </c>
    </row>
    <row r="1403" spans="1:8" x14ac:dyDescent="0.35">
      <c r="A1403" t="s">
        <v>127</v>
      </c>
      <c r="B1403" t="s">
        <v>143</v>
      </c>
      <c r="C1403" t="s">
        <v>165</v>
      </c>
      <c r="D1403" t="s">
        <v>166</v>
      </c>
      <c r="E1403" t="s">
        <v>146</v>
      </c>
      <c r="F1403" t="s">
        <v>156</v>
      </c>
      <c r="G1403" t="s">
        <v>167</v>
      </c>
      <c r="H1403" t="s">
        <v>149</v>
      </c>
    </row>
    <row r="1404" spans="1:8" x14ac:dyDescent="0.35">
      <c r="A1404" t="s">
        <v>127</v>
      </c>
      <c r="B1404" t="s">
        <v>143</v>
      </c>
      <c r="C1404" t="s">
        <v>168</v>
      </c>
      <c r="D1404" t="s">
        <v>169</v>
      </c>
      <c r="E1404" t="s">
        <v>146</v>
      </c>
      <c r="F1404" t="s">
        <v>156</v>
      </c>
      <c r="G1404" t="s">
        <v>148</v>
      </c>
      <c r="H1404" t="s">
        <v>149</v>
      </c>
    </row>
    <row r="1405" spans="1:8" x14ac:dyDescent="0.35">
      <c r="A1405" t="s">
        <v>127</v>
      </c>
      <c r="B1405" t="s">
        <v>143</v>
      </c>
      <c r="C1405" t="s">
        <v>170</v>
      </c>
      <c r="D1405" t="s">
        <v>171</v>
      </c>
      <c r="E1405" t="s">
        <v>146</v>
      </c>
      <c r="F1405" t="s">
        <v>156</v>
      </c>
      <c r="G1405" t="s">
        <v>172</v>
      </c>
      <c r="H1405" t="s">
        <v>149</v>
      </c>
    </row>
    <row r="1406" spans="1:8" x14ac:dyDescent="0.35">
      <c r="A1406" t="s">
        <v>127</v>
      </c>
      <c r="B1406" t="s">
        <v>143</v>
      </c>
      <c r="C1406" t="s">
        <v>173</v>
      </c>
      <c r="D1406" t="s">
        <v>174</v>
      </c>
      <c r="E1406" t="s">
        <v>175</v>
      </c>
      <c r="F1406" t="s">
        <v>147</v>
      </c>
      <c r="G1406" t="s">
        <v>148</v>
      </c>
      <c r="H1406" t="s">
        <v>149</v>
      </c>
    </row>
    <row r="1407" spans="1:8" x14ac:dyDescent="0.35">
      <c r="A1407" t="s">
        <v>127</v>
      </c>
      <c r="B1407" t="s">
        <v>143</v>
      </c>
      <c r="C1407" t="s">
        <v>176</v>
      </c>
      <c r="D1407" t="s">
        <v>177</v>
      </c>
      <c r="E1407" t="s">
        <v>175</v>
      </c>
      <c r="F1407" t="s">
        <v>147</v>
      </c>
      <c r="G1407" t="s">
        <v>172</v>
      </c>
      <c r="H1407" t="s">
        <v>149</v>
      </c>
    </row>
    <row r="1408" spans="1:8" x14ac:dyDescent="0.35">
      <c r="A1408" t="s">
        <v>127</v>
      </c>
      <c r="B1408" t="s">
        <v>143</v>
      </c>
      <c r="C1408" t="s">
        <v>178</v>
      </c>
      <c r="D1408" t="s">
        <v>179</v>
      </c>
      <c r="E1408" t="s">
        <v>175</v>
      </c>
      <c r="F1408" t="s">
        <v>147</v>
      </c>
      <c r="G1408" t="s">
        <v>167</v>
      </c>
      <c r="H1408" t="s">
        <v>149</v>
      </c>
    </row>
    <row r="1409" spans="1:8" x14ac:dyDescent="0.35">
      <c r="A1409" t="s">
        <v>127</v>
      </c>
      <c r="B1409" t="s">
        <v>143</v>
      </c>
      <c r="C1409" t="s">
        <v>180</v>
      </c>
      <c r="D1409" t="s">
        <v>181</v>
      </c>
      <c r="E1409" t="s">
        <v>175</v>
      </c>
      <c r="F1409" t="s">
        <v>147</v>
      </c>
      <c r="G1409" t="s">
        <v>172</v>
      </c>
      <c r="H1409" t="s">
        <v>149</v>
      </c>
    </row>
    <row r="1410" spans="1:8" x14ac:dyDescent="0.35">
      <c r="A1410" t="s">
        <v>127</v>
      </c>
      <c r="B1410" t="s">
        <v>143</v>
      </c>
      <c r="C1410" t="s">
        <v>182</v>
      </c>
      <c r="D1410" t="s">
        <v>183</v>
      </c>
      <c r="E1410" t="s">
        <v>175</v>
      </c>
      <c r="F1410" t="s">
        <v>156</v>
      </c>
      <c r="G1410" t="s">
        <v>152</v>
      </c>
      <c r="H1410" t="s">
        <v>149</v>
      </c>
    </row>
    <row r="1411" spans="1:8" x14ac:dyDescent="0.35">
      <c r="A1411" t="s">
        <v>127</v>
      </c>
      <c r="B1411" t="s">
        <v>143</v>
      </c>
      <c r="C1411" t="s">
        <v>184</v>
      </c>
      <c r="D1411" t="s">
        <v>185</v>
      </c>
      <c r="E1411" t="s">
        <v>175</v>
      </c>
      <c r="F1411" t="s">
        <v>156</v>
      </c>
      <c r="G1411" t="s">
        <v>148</v>
      </c>
      <c r="H1411" t="s">
        <v>149</v>
      </c>
    </row>
    <row r="1412" spans="1:8" x14ac:dyDescent="0.35">
      <c r="A1412" t="s">
        <v>127</v>
      </c>
      <c r="B1412" t="s">
        <v>143</v>
      </c>
      <c r="C1412" t="s">
        <v>186</v>
      </c>
      <c r="D1412" t="s">
        <v>187</v>
      </c>
      <c r="E1412" t="s">
        <v>175</v>
      </c>
      <c r="F1412" t="s">
        <v>156</v>
      </c>
      <c r="G1412" t="s">
        <v>148</v>
      </c>
      <c r="H1412" t="s">
        <v>149</v>
      </c>
    </row>
    <row r="1413" spans="1:8" x14ac:dyDescent="0.35">
      <c r="A1413" t="s">
        <v>195</v>
      </c>
      <c r="B1413" t="s">
        <v>143</v>
      </c>
      <c r="C1413" t="s">
        <v>144</v>
      </c>
      <c r="D1413" t="s">
        <v>145</v>
      </c>
      <c r="E1413" t="s">
        <v>146</v>
      </c>
      <c r="F1413" t="s">
        <v>147</v>
      </c>
    </row>
    <row r="1414" spans="1:8" x14ac:dyDescent="0.35">
      <c r="A1414" t="s">
        <v>195</v>
      </c>
      <c r="B1414" t="s">
        <v>143</v>
      </c>
      <c r="C1414" t="s">
        <v>150</v>
      </c>
      <c r="D1414" t="s">
        <v>151</v>
      </c>
      <c r="E1414" t="s">
        <v>146</v>
      </c>
      <c r="F1414" t="s">
        <v>147</v>
      </c>
      <c r="G1414" t="s">
        <v>167</v>
      </c>
      <c r="H1414" t="s">
        <v>149</v>
      </c>
    </row>
    <row r="1415" spans="1:8" x14ac:dyDescent="0.35">
      <c r="A1415" t="s">
        <v>195</v>
      </c>
      <c r="B1415" t="s">
        <v>143</v>
      </c>
      <c r="C1415" t="s">
        <v>154</v>
      </c>
      <c r="D1415" t="s">
        <v>155</v>
      </c>
      <c r="E1415" t="s">
        <v>146</v>
      </c>
      <c r="F1415" t="s">
        <v>156</v>
      </c>
    </row>
    <row r="1416" spans="1:8" x14ac:dyDescent="0.35">
      <c r="A1416" t="s">
        <v>195</v>
      </c>
      <c r="B1416" t="s">
        <v>143</v>
      </c>
      <c r="C1416" t="s">
        <v>157</v>
      </c>
      <c r="D1416" t="s">
        <v>158</v>
      </c>
      <c r="E1416" t="s">
        <v>146</v>
      </c>
      <c r="F1416" t="s">
        <v>147</v>
      </c>
      <c r="G1416" t="s">
        <v>148</v>
      </c>
      <c r="H1416" t="s">
        <v>149</v>
      </c>
    </row>
    <row r="1417" spans="1:8" x14ac:dyDescent="0.35">
      <c r="A1417" t="s">
        <v>195</v>
      </c>
      <c r="B1417" t="s">
        <v>143</v>
      </c>
      <c r="C1417" t="s">
        <v>159</v>
      </c>
      <c r="D1417" t="s">
        <v>160</v>
      </c>
      <c r="E1417" t="s">
        <v>146</v>
      </c>
      <c r="F1417" t="s">
        <v>147</v>
      </c>
      <c r="G1417" t="s">
        <v>148</v>
      </c>
      <c r="H1417" t="s">
        <v>149</v>
      </c>
    </row>
    <row r="1418" spans="1:8" x14ac:dyDescent="0.35">
      <c r="A1418" t="s">
        <v>195</v>
      </c>
      <c r="B1418" t="s">
        <v>143</v>
      </c>
      <c r="C1418" t="s">
        <v>161</v>
      </c>
      <c r="D1418" t="s">
        <v>162</v>
      </c>
      <c r="E1418" t="s">
        <v>146</v>
      </c>
      <c r="F1418" t="s">
        <v>156</v>
      </c>
      <c r="G1418" t="s">
        <v>148</v>
      </c>
      <c r="H1418" t="s">
        <v>149</v>
      </c>
    </row>
    <row r="1419" spans="1:8" x14ac:dyDescent="0.35">
      <c r="A1419" t="s">
        <v>195</v>
      </c>
      <c r="B1419" t="s">
        <v>143</v>
      </c>
      <c r="C1419" t="s">
        <v>163</v>
      </c>
      <c r="D1419" t="s">
        <v>164</v>
      </c>
      <c r="E1419" t="s">
        <v>146</v>
      </c>
      <c r="F1419" t="s">
        <v>147</v>
      </c>
      <c r="G1419" t="s">
        <v>148</v>
      </c>
      <c r="H1419" t="s">
        <v>149</v>
      </c>
    </row>
    <row r="1420" spans="1:8" x14ac:dyDescent="0.35">
      <c r="A1420" t="s">
        <v>195</v>
      </c>
      <c r="B1420" t="s">
        <v>143</v>
      </c>
      <c r="C1420" t="s">
        <v>165</v>
      </c>
      <c r="D1420" t="s">
        <v>166</v>
      </c>
      <c r="E1420" t="s">
        <v>146</v>
      </c>
      <c r="F1420" t="s">
        <v>156</v>
      </c>
      <c r="G1420" t="s">
        <v>167</v>
      </c>
      <c r="H1420" t="s">
        <v>149</v>
      </c>
    </row>
    <row r="1421" spans="1:8" x14ac:dyDescent="0.35">
      <c r="A1421" t="s">
        <v>195</v>
      </c>
      <c r="B1421" t="s">
        <v>143</v>
      </c>
      <c r="C1421" t="s">
        <v>168</v>
      </c>
      <c r="D1421" t="s">
        <v>169</v>
      </c>
      <c r="E1421" t="s">
        <v>146</v>
      </c>
      <c r="F1421" t="s">
        <v>156</v>
      </c>
      <c r="G1421" t="s">
        <v>148</v>
      </c>
      <c r="H1421" t="s">
        <v>149</v>
      </c>
    </row>
    <row r="1422" spans="1:8" x14ac:dyDescent="0.35">
      <c r="A1422" t="s">
        <v>195</v>
      </c>
      <c r="B1422" t="s">
        <v>143</v>
      </c>
      <c r="C1422" t="s">
        <v>170</v>
      </c>
      <c r="D1422" t="s">
        <v>171</v>
      </c>
      <c r="E1422" t="s">
        <v>146</v>
      </c>
      <c r="F1422" t="s">
        <v>156</v>
      </c>
      <c r="G1422" t="s">
        <v>172</v>
      </c>
      <c r="H1422" t="s">
        <v>149</v>
      </c>
    </row>
    <row r="1423" spans="1:8" x14ac:dyDescent="0.35">
      <c r="A1423" t="s">
        <v>195</v>
      </c>
      <c r="B1423" t="s">
        <v>143</v>
      </c>
      <c r="C1423" t="s">
        <v>173</v>
      </c>
      <c r="D1423" t="s">
        <v>174</v>
      </c>
      <c r="E1423" t="s">
        <v>175</v>
      </c>
      <c r="F1423" t="s">
        <v>147</v>
      </c>
    </row>
    <row r="1424" spans="1:8" x14ac:dyDescent="0.35">
      <c r="A1424" t="s">
        <v>195</v>
      </c>
      <c r="B1424" t="s">
        <v>143</v>
      </c>
      <c r="C1424" t="s">
        <v>176</v>
      </c>
      <c r="D1424" t="s">
        <v>177</v>
      </c>
      <c r="E1424" t="s">
        <v>175</v>
      </c>
      <c r="F1424" t="s">
        <v>147</v>
      </c>
      <c r="G1424" t="s">
        <v>172</v>
      </c>
      <c r="H1424" t="s">
        <v>149</v>
      </c>
    </row>
    <row r="1425" spans="1:8" x14ac:dyDescent="0.35">
      <c r="A1425" t="s">
        <v>195</v>
      </c>
      <c r="B1425" t="s">
        <v>143</v>
      </c>
      <c r="C1425" t="s">
        <v>178</v>
      </c>
      <c r="D1425" t="s">
        <v>179</v>
      </c>
      <c r="E1425" t="s">
        <v>175</v>
      </c>
      <c r="F1425" t="s">
        <v>147</v>
      </c>
    </row>
    <row r="1426" spans="1:8" x14ac:dyDescent="0.35">
      <c r="A1426" t="s">
        <v>195</v>
      </c>
      <c r="B1426" t="s">
        <v>143</v>
      </c>
      <c r="C1426" t="s">
        <v>180</v>
      </c>
      <c r="D1426" t="s">
        <v>181</v>
      </c>
      <c r="E1426" t="s">
        <v>175</v>
      </c>
      <c r="F1426" t="s">
        <v>147</v>
      </c>
      <c r="G1426" t="s">
        <v>172</v>
      </c>
      <c r="H1426" t="s">
        <v>149</v>
      </c>
    </row>
    <row r="1427" spans="1:8" x14ac:dyDescent="0.35">
      <c r="A1427" t="s">
        <v>195</v>
      </c>
      <c r="B1427" t="s">
        <v>143</v>
      </c>
      <c r="C1427" t="s">
        <v>182</v>
      </c>
      <c r="D1427" t="s">
        <v>183</v>
      </c>
      <c r="E1427" t="s">
        <v>175</v>
      </c>
      <c r="F1427" t="s">
        <v>156</v>
      </c>
      <c r="G1427" t="s">
        <v>152</v>
      </c>
      <c r="H1427" t="s">
        <v>149</v>
      </c>
    </row>
    <row r="1428" spans="1:8" x14ac:dyDescent="0.35">
      <c r="A1428" t="s">
        <v>195</v>
      </c>
      <c r="B1428" t="s">
        <v>143</v>
      </c>
      <c r="C1428" t="s">
        <v>184</v>
      </c>
      <c r="D1428" t="s">
        <v>185</v>
      </c>
      <c r="E1428" t="s">
        <v>175</v>
      </c>
      <c r="F1428" t="s">
        <v>156</v>
      </c>
      <c r="G1428" t="s">
        <v>148</v>
      </c>
      <c r="H1428" t="s">
        <v>149</v>
      </c>
    </row>
    <row r="1429" spans="1:8" x14ac:dyDescent="0.35">
      <c r="A1429" t="s">
        <v>195</v>
      </c>
      <c r="B1429" t="s">
        <v>143</v>
      </c>
      <c r="C1429" t="s">
        <v>186</v>
      </c>
      <c r="D1429" t="s">
        <v>187</v>
      </c>
      <c r="E1429" t="s">
        <v>175</v>
      </c>
      <c r="F1429" t="s">
        <v>156</v>
      </c>
      <c r="G1429" t="s">
        <v>148</v>
      </c>
      <c r="H1429" t="s">
        <v>149</v>
      </c>
    </row>
    <row r="1430" spans="1:8" x14ac:dyDescent="0.35">
      <c r="A1430" t="s">
        <v>196</v>
      </c>
      <c r="B1430" t="s">
        <v>143</v>
      </c>
      <c r="C1430" t="s">
        <v>144</v>
      </c>
      <c r="D1430" t="s">
        <v>145</v>
      </c>
      <c r="E1430" t="s">
        <v>146</v>
      </c>
      <c r="F1430" t="s">
        <v>147</v>
      </c>
    </row>
    <row r="1431" spans="1:8" x14ac:dyDescent="0.35">
      <c r="A1431" t="s">
        <v>196</v>
      </c>
      <c r="B1431" t="s">
        <v>143</v>
      </c>
      <c r="C1431" t="s">
        <v>150</v>
      </c>
      <c r="D1431" t="s">
        <v>151</v>
      </c>
      <c r="E1431" t="s">
        <v>146</v>
      </c>
      <c r="F1431" t="s">
        <v>147</v>
      </c>
      <c r="G1431" t="s">
        <v>167</v>
      </c>
      <c r="H1431" t="s">
        <v>149</v>
      </c>
    </row>
    <row r="1432" spans="1:8" x14ac:dyDescent="0.35">
      <c r="A1432" t="s">
        <v>196</v>
      </c>
      <c r="B1432" t="s">
        <v>143</v>
      </c>
      <c r="C1432" t="s">
        <v>154</v>
      </c>
      <c r="D1432" t="s">
        <v>155</v>
      </c>
      <c r="E1432" t="s">
        <v>146</v>
      </c>
      <c r="F1432" t="s">
        <v>156</v>
      </c>
    </row>
    <row r="1433" spans="1:8" x14ac:dyDescent="0.35">
      <c r="A1433" t="s">
        <v>196</v>
      </c>
      <c r="B1433" t="s">
        <v>143</v>
      </c>
      <c r="C1433" t="s">
        <v>157</v>
      </c>
      <c r="D1433" t="s">
        <v>158</v>
      </c>
      <c r="E1433" t="s">
        <v>146</v>
      </c>
      <c r="F1433" t="s">
        <v>147</v>
      </c>
      <c r="G1433" t="s">
        <v>148</v>
      </c>
      <c r="H1433" t="s">
        <v>149</v>
      </c>
    </row>
    <row r="1434" spans="1:8" x14ac:dyDescent="0.35">
      <c r="A1434" t="s">
        <v>196</v>
      </c>
      <c r="B1434" t="s">
        <v>143</v>
      </c>
      <c r="C1434" t="s">
        <v>159</v>
      </c>
      <c r="D1434" t="s">
        <v>160</v>
      </c>
      <c r="E1434" t="s">
        <v>146</v>
      </c>
      <c r="F1434" t="s">
        <v>147</v>
      </c>
      <c r="G1434" t="s">
        <v>148</v>
      </c>
      <c r="H1434" t="s">
        <v>149</v>
      </c>
    </row>
    <row r="1435" spans="1:8" x14ac:dyDescent="0.35">
      <c r="A1435" t="s">
        <v>196</v>
      </c>
      <c r="B1435" t="s">
        <v>143</v>
      </c>
      <c r="C1435" t="s">
        <v>161</v>
      </c>
      <c r="D1435" t="s">
        <v>162</v>
      </c>
      <c r="E1435" t="s">
        <v>146</v>
      </c>
      <c r="F1435" t="s">
        <v>156</v>
      </c>
      <c r="G1435" t="s">
        <v>148</v>
      </c>
      <c r="H1435" t="s">
        <v>149</v>
      </c>
    </row>
    <row r="1436" spans="1:8" x14ac:dyDescent="0.35">
      <c r="A1436" t="s">
        <v>196</v>
      </c>
      <c r="B1436" t="s">
        <v>143</v>
      </c>
      <c r="C1436" t="s">
        <v>163</v>
      </c>
      <c r="D1436" t="s">
        <v>164</v>
      </c>
      <c r="E1436" t="s">
        <v>146</v>
      </c>
      <c r="F1436" t="s">
        <v>147</v>
      </c>
      <c r="G1436" t="s">
        <v>148</v>
      </c>
      <c r="H1436" t="s">
        <v>149</v>
      </c>
    </row>
    <row r="1437" spans="1:8" x14ac:dyDescent="0.35">
      <c r="A1437" t="s">
        <v>196</v>
      </c>
      <c r="B1437" t="s">
        <v>143</v>
      </c>
      <c r="C1437" t="s">
        <v>165</v>
      </c>
      <c r="D1437" t="s">
        <v>166</v>
      </c>
      <c r="E1437" t="s">
        <v>146</v>
      </c>
      <c r="F1437" t="s">
        <v>156</v>
      </c>
      <c r="G1437" t="s">
        <v>167</v>
      </c>
      <c r="H1437" t="s">
        <v>149</v>
      </c>
    </row>
    <row r="1438" spans="1:8" x14ac:dyDescent="0.35">
      <c r="A1438" t="s">
        <v>196</v>
      </c>
      <c r="B1438" t="s">
        <v>143</v>
      </c>
      <c r="C1438" t="s">
        <v>168</v>
      </c>
      <c r="D1438" t="s">
        <v>169</v>
      </c>
      <c r="E1438" t="s">
        <v>146</v>
      </c>
      <c r="F1438" t="s">
        <v>156</v>
      </c>
      <c r="G1438" t="s">
        <v>148</v>
      </c>
      <c r="H1438" t="s">
        <v>149</v>
      </c>
    </row>
    <row r="1439" spans="1:8" x14ac:dyDescent="0.35">
      <c r="A1439" t="s">
        <v>196</v>
      </c>
      <c r="B1439" t="s">
        <v>143</v>
      </c>
      <c r="C1439" t="s">
        <v>170</v>
      </c>
      <c r="D1439" t="s">
        <v>171</v>
      </c>
      <c r="E1439" t="s">
        <v>146</v>
      </c>
      <c r="F1439" t="s">
        <v>156</v>
      </c>
      <c r="G1439" t="s">
        <v>172</v>
      </c>
      <c r="H1439" t="s">
        <v>149</v>
      </c>
    </row>
    <row r="1440" spans="1:8" x14ac:dyDescent="0.35">
      <c r="A1440" t="s">
        <v>196</v>
      </c>
      <c r="B1440" t="s">
        <v>143</v>
      </c>
      <c r="C1440" t="s">
        <v>173</v>
      </c>
      <c r="D1440" t="s">
        <v>174</v>
      </c>
      <c r="E1440" t="s">
        <v>175</v>
      </c>
      <c r="F1440" t="s">
        <v>147</v>
      </c>
    </row>
    <row r="1441" spans="1:8" x14ac:dyDescent="0.35">
      <c r="A1441" t="s">
        <v>196</v>
      </c>
      <c r="B1441" t="s">
        <v>143</v>
      </c>
      <c r="C1441" t="s">
        <v>176</v>
      </c>
      <c r="D1441" t="s">
        <v>177</v>
      </c>
      <c r="E1441" t="s">
        <v>175</v>
      </c>
      <c r="F1441" t="s">
        <v>147</v>
      </c>
      <c r="G1441" t="s">
        <v>172</v>
      </c>
      <c r="H1441" t="s">
        <v>149</v>
      </c>
    </row>
    <row r="1442" spans="1:8" x14ac:dyDescent="0.35">
      <c r="A1442" t="s">
        <v>196</v>
      </c>
      <c r="B1442" t="s">
        <v>143</v>
      </c>
      <c r="C1442" t="s">
        <v>178</v>
      </c>
      <c r="D1442" t="s">
        <v>179</v>
      </c>
      <c r="E1442" t="s">
        <v>175</v>
      </c>
      <c r="F1442" t="s">
        <v>147</v>
      </c>
    </row>
    <row r="1443" spans="1:8" x14ac:dyDescent="0.35">
      <c r="A1443" t="s">
        <v>196</v>
      </c>
      <c r="B1443" t="s">
        <v>143</v>
      </c>
      <c r="C1443" t="s">
        <v>180</v>
      </c>
      <c r="D1443" t="s">
        <v>181</v>
      </c>
      <c r="E1443" t="s">
        <v>175</v>
      </c>
      <c r="F1443" t="s">
        <v>147</v>
      </c>
      <c r="G1443" t="s">
        <v>172</v>
      </c>
      <c r="H1443" t="s">
        <v>149</v>
      </c>
    </row>
    <row r="1444" spans="1:8" x14ac:dyDescent="0.35">
      <c r="A1444" t="s">
        <v>196</v>
      </c>
      <c r="B1444" t="s">
        <v>143</v>
      </c>
      <c r="C1444" t="s">
        <v>182</v>
      </c>
      <c r="D1444" t="s">
        <v>183</v>
      </c>
      <c r="E1444" t="s">
        <v>175</v>
      </c>
      <c r="F1444" t="s">
        <v>156</v>
      </c>
      <c r="G1444" t="s">
        <v>152</v>
      </c>
      <c r="H1444" t="s">
        <v>149</v>
      </c>
    </row>
    <row r="1445" spans="1:8" x14ac:dyDescent="0.35">
      <c r="A1445" t="s">
        <v>196</v>
      </c>
      <c r="B1445" t="s">
        <v>143</v>
      </c>
      <c r="C1445" t="s">
        <v>184</v>
      </c>
      <c r="D1445" t="s">
        <v>185</v>
      </c>
      <c r="E1445" t="s">
        <v>175</v>
      </c>
      <c r="F1445" t="s">
        <v>156</v>
      </c>
      <c r="G1445" t="s">
        <v>148</v>
      </c>
      <c r="H1445" t="s">
        <v>149</v>
      </c>
    </row>
    <row r="1446" spans="1:8" x14ac:dyDescent="0.35">
      <c r="A1446" t="s">
        <v>196</v>
      </c>
      <c r="B1446" t="s">
        <v>143</v>
      </c>
      <c r="C1446" t="s">
        <v>186</v>
      </c>
      <c r="D1446" t="s">
        <v>187</v>
      </c>
      <c r="E1446" t="s">
        <v>175</v>
      </c>
      <c r="F1446" t="s">
        <v>156</v>
      </c>
      <c r="G1446" t="s">
        <v>148</v>
      </c>
      <c r="H1446" t="s">
        <v>149</v>
      </c>
    </row>
    <row r="1447" spans="1:8" x14ac:dyDescent="0.35">
      <c r="A1447" t="s">
        <v>197</v>
      </c>
      <c r="B1447" t="s">
        <v>143</v>
      </c>
      <c r="C1447" t="s">
        <v>144</v>
      </c>
      <c r="D1447" t="s">
        <v>145</v>
      </c>
      <c r="E1447" t="s">
        <v>146</v>
      </c>
      <c r="F1447" t="s">
        <v>147</v>
      </c>
      <c r="G1447" t="s">
        <v>148</v>
      </c>
      <c r="H1447" t="s">
        <v>149</v>
      </c>
    </row>
    <row r="1448" spans="1:8" x14ac:dyDescent="0.35">
      <c r="A1448" t="s">
        <v>197</v>
      </c>
      <c r="B1448" t="s">
        <v>143</v>
      </c>
      <c r="C1448" t="s">
        <v>150</v>
      </c>
      <c r="D1448" t="s">
        <v>151</v>
      </c>
      <c r="E1448" t="s">
        <v>146</v>
      </c>
      <c r="F1448" t="s">
        <v>147</v>
      </c>
      <c r="G1448" t="s">
        <v>167</v>
      </c>
      <c r="H1448" t="s">
        <v>149</v>
      </c>
    </row>
    <row r="1449" spans="1:8" x14ac:dyDescent="0.35">
      <c r="A1449" t="s">
        <v>197</v>
      </c>
      <c r="B1449" t="s">
        <v>143</v>
      </c>
      <c r="C1449" t="s">
        <v>154</v>
      </c>
      <c r="D1449" t="s">
        <v>155</v>
      </c>
      <c r="E1449" t="s">
        <v>146</v>
      </c>
      <c r="F1449" t="s">
        <v>156</v>
      </c>
      <c r="G1449" t="s">
        <v>152</v>
      </c>
      <c r="H1449" t="s">
        <v>149</v>
      </c>
    </row>
    <row r="1450" spans="1:8" x14ac:dyDescent="0.35">
      <c r="A1450" t="s">
        <v>197</v>
      </c>
      <c r="B1450" t="s">
        <v>143</v>
      </c>
      <c r="C1450" t="s">
        <v>157</v>
      </c>
      <c r="D1450" t="s">
        <v>158</v>
      </c>
      <c r="E1450" t="s">
        <v>146</v>
      </c>
      <c r="F1450" t="s">
        <v>147</v>
      </c>
      <c r="G1450" t="s">
        <v>148</v>
      </c>
      <c r="H1450" t="s">
        <v>149</v>
      </c>
    </row>
    <row r="1451" spans="1:8" x14ac:dyDescent="0.35">
      <c r="A1451" t="s">
        <v>197</v>
      </c>
      <c r="B1451" t="s">
        <v>143</v>
      </c>
      <c r="C1451" t="s">
        <v>159</v>
      </c>
      <c r="D1451" t="s">
        <v>160</v>
      </c>
      <c r="E1451" t="s">
        <v>146</v>
      </c>
      <c r="F1451" t="s">
        <v>147</v>
      </c>
      <c r="G1451" t="s">
        <v>148</v>
      </c>
      <c r="H1451" t="s">
        <v>149</v>
      </c>
    </row>
    <row r="1452" spans="1:8" x14ac:dyDescent="0.35">
      <c r="A1452" t="s">
        <v>197</v>
      </c>
      <c r="B1452" t="s">
        <v>143</v>
      </c>
      <c r="C1452" t="s">
        <v>161</v>
      </c>
      <c r="D1452" t="s">
        <v>162</v>
      </c>
      <c r="E1452" t="s">
        <v>146</v>
      </c>
      <c r="F1452" t="s">
        <v>156</v>
      </c>
      <c r="G1452" t="s">
        <v>148</v>
      </c>
      <c r="H1452" t="s">
        <v>149</v>
      </c>
    </row>
    <row r="1453" spans="1:8" x14ac:dyDescent="0.35">
      <c r="A1453" t="s">
        <v>197</v>
      </c>
      <c r="B1453" t="s">
        <v>143</v>
      </c>
      <c r="C1453" t="s">
        <v>163</v>
      </c>
      <c r="D1453" t="s">
        <v>164</v>
      </c>
      <c r="E1453" t="s">
        <v>146</v>
      </c>
      <c r="F1453" t="s">
        <v>147</v>
      </c>
      <c r="G1453" t="s">
        <v>148</v>
      </c>
      <c r="H1453" t="s">
        <v>149</v>
      </c>
    </row>
    <row r="1454" spans="1:8" x14ac:dyDescent="0.35">
      <c r="A1454" t="s">
        <v>197</v>
      </c>
      <c r="B1454" t="s">
        <v>143</v>
      </c>
      <c r="C1454" t="s">
        <v>165</v>
      </c>
      <c r="D1454" t="s">
        <v>166</v>
      </c>
      <c r="E1454" t="s">
        <v>146</v>
      </c>
      <c r="F1454" t="s">
        <v>156</v>
      </c>
      <c r="G1454" t="s">
        <v>167</v>
      </c>
      <c r="H1454" t="s">
        <v>149</v>
      </c>
    </row>
    <row r="1455" spans="1:8" x14ac:dyDescent="0.35">
      <c r="A1455" t="s">
        <v>197</v>
      </c>
      <c r="B1455" t="s">
        <v>143</v>
      </c>
      <c r="C1455" t="s">
        <v>168</v>
      </c>
      <c r="D1455" t="s">
        <v>169</v>
      </c>
      <c r="E1455" t="s">
        <v>146</v>
      </c>
      <c r="F1455" t="s">
        <v>156</v>
      </c>
      <c r="G1455" t="s">
        <v>148</v>
      </c>
      <c r="H1455" t="s">
        <v>149</v>
      </c>
    </row>
    <row r="1456" spans="1:8" x14ac:dyDescent="0.35">
      <c r="A1456" t="s">
        <v>197</v>
      </c>
      <c r="B1456" t="s">
        <v>143</v>
      </c>
      <c r="C1456" t="s">
        <v>170</v>
      </c>
      <c r="D1456" t="s">
        <v>171</v>
      </c>
      <c r="E1456" t="s">
        <v>146</v>
      </c>
      <c r="F1456" t="s">
        <v>156</v>
      </c>
      <c r="G1456" t="s">
        <v>172</v>
      </c>
      <c r="H1456" t="s">
        <v>149</v>
      </c>
    </row>
    <row r="1457" spans="1:8" x14ac:dyDescent="0.35">
      <c r="A1457" t="s">
        <v>197</v>
      </c>
      <c r="B1457" t="s">
        <v>143</v>
      </c>
      <c r="C1457" t="s">
        <v>173</v>
      </c>
      <c r="D1457" t="s">
        <v>174</v>
      </c>
      <c r="E1457" t="s">
        <v>175</v>
      </c>
      <c r="F1457" t="s">
        <v>147</v>
      </c>
      <c r="G1457" t="s">
        <v>148</v>
      </c>
      <c r="H1457" t="s">
        <v>149</v>
      </c>
    </row>
    <row r="1458" spans="1:8" x14ac:dyDescent="0.35">
      <c r="A1458" t="s">
        <v>197</v>
      </c>
      <c r="B1458" t="s">
        <v>143</v>
      </c>
      <c r="C1458" t="s">
        <v>176</v>
      </c>
      <c r="D1458" t="s">
        <v>177</v>
      </c>
      <c r="E1458" t="s">
        <v>175</v>
      </c>
      <c r="F1458" t="s">
        <v>147</v>
      </c>
      <c r="G1458" t="s">
        <v>172</v>
      </c>
      <c r="H1458" t="s">
        <v>149</v>
      </c>
    </row>
    <row r="1459" spans="1:8" x14ac:dyDescent="0.35">
      <c r="A1459" t="s">
        <v>197</v>
      </c>
      <c r="B1459" t="s">
        <v>143</v>
      </c>
      <c r="C1459" t="s">
        <v>178</v>
      </c>
      <c r="D1459" t="s">
        <v>179</v>
      </c>
      <c r="E1459" t="s">
        <v>175</v>
      </c>
      <c r="F1459" t="s">
        <v>147</v>
      </c>
      <c r="G1459" t="s">
        <v>167</v>
      </c>
      <c r="H1459" t="s">
        <v>149</v>
      </c>
    </row>
    <row r="1460" spans="1:8" x14ac:dyDescent="0.35">
      <c r="A1460" t="s">
        <v>197</v>
      </c>
      <c r="B1460" t="s">
        <v>143</v>
      </c>
      <c r="C1460" t="s">
        <v>180</v>
      </c>
      <c r="D1460" t="s">
        <v>181</v>
      </c>
      <c r="E1460" t="s">
        <v>175</v>
      </c>
      <c r="F1460" t="s">
        <v>147</v>
      </c>
      <c r="G1460" t="s">
        <v>172</v>
      </c>
      <c r="H1460" t="s">
        <v>149</v>
      </c>
    </row>
    <row r="1461" spans="1:8" x14ac:dyDescent="0.35">
      <c r="A1461" t="s">
        <v>197</v>
      </c>
      <c r="B1461" t="s">
        <v>143</v>
      </c>
      <c r="C1461" t="s">
        <v>182</v>
      </c>
      <c r="D1461" t="s">
        <v>183</v>
      </c>
      <c r="E1461" t="s">
        <v>175</v>
      </c>
      <c r="F1461" t="s">
        <v>156</v>
      </c>
      <c r="G1461" t="s">
        <v>152</v>
      </c>
      <c r="H1461" t="s">
        <v>149</v>
      </c>
    </row>
    <row r="1462" spans="1:8" x14ac:dyDescent="0.35">
      <c r="A1462" t="s">
        <v>197</v>
      </c>
      <c r="B1462" t="s">
        <v>143</v>
      </c>
      <c r="C1462" t="s">
        <v>184</v>
      </c>
      <c r="D1462" t="s">
        <v>185</v>
      </c>
      <c r="E1462" t="s">
        <v>175</v>
      </c>
      <c r="F1462" t="s">
        <v>156</v>
      </c>
      <c r="G1462" t="s">
        <v>148</v>
      </c>
      <c r="H1462" t="s">
        <v>149</v>
      </c>
    </row>
    <row r="1463" spans="1:8" x14ac:dyDescent="0.35">
      <c r="A1463" t="s">
        <v>197</v>
      </c>
      <c r="B1463" t="s">
        <v>143</v>
      </c>
      <c r="C1463" t="s">
        <v>186</v>
      </c>
      <c r="D1463" t="s">
        <v>187</v>
      </c>
      <c r="E1463" t="s">
        <v>175</v>
      </c>
      <c r="F1463" t="s">
        <v>156</v>
      </c>
      <c r="G1463" t="s">
        <v>148</v>
      </c>
      <c r="H1463" t="s">
        <v>149</v>
      </c>
    </row>
    <row r="1464" spans="1:8" x14ac:dyDescent="0.35">
      <c r="A1464" t="s">
        <v>198</v>
      </c>
      <c r="B1464" t="s">
        <v>143</v>
      </c>
      <c r="C1464" t="s">
        <v>144</v>
      </c>
      <c r="D1464" t="s">
        <v>145</v>
      </c>
      <c r="E1464" t="s">
        <v>146</v>
      </c>
      <c r="F1464" t="s">
        <v>147</v>
      </c>
      <c r="G1464" t="s">
        <v>148</v>
      </c>
      <c r="H1464" t="s">
        <v>149</v>
      </c>
    </row>
    <row r="1465" spans="1:8" x14ac:dyDescent="0.35">
      <c r="A1465" t="s">
        <v>198</v>
      </c>
      <c r="B1465" t="s">
        <v>143</v>
      </c>
      <c r="C1465" t="s">
        <v>150</v>
      </c>
      <c r="D1465" t="s">
        <v>151</v>
      </c>
      <c r="E1465" t="s">
        <v>146</v>
      </c>
      <c r="F1465" t="s">
        <v>147</v>
      </c>
      <c r="G1465" t="s">
        <v>192</v>
      </c>
      <c r="H1465" t="s">
        <v>191</v>
      </c>
    </row>
    <row r="1466" spans="1:8" x14ac:dyDescent="0.35">
      <c r="A1466" t="s">
        <v>198</v>
      </c>
      <c r="B1466" t="s">
        <v>143</v>
      </c>
      <c r="C1466" t="s">
        <v>154</v>
      </c>
      <c r="D1466" t="s">
        <v>155</v>
      </c>
      <c r="E1466" t="s">
        <v>146</v>
      </c>
      <c r="F1466" t="s">
        <v>156</v>
      </c>
      <c r="G1466" t="s">
        <v>152</v>
      </c>
      <c r="H1466" t="s">
        <v>149</v>
      </c>
    </row>
    <row r="1467" spans="1:8" x14ac:dyDescent="0.35">
      <c r="A1467" t="s">
        <v>198</v>
      </c>
      <c r="B1467" t="s">
        <v>143</v>
      </c>
      <c r="C1467" t="s">
        <v>157</v>
      </c>
      <c r="D1467" t="s">
        <v>158</v>
      </c>
      <c r="E1467" t="s">
        <v>146</v>
      </c>
      <c r="F1467" t="s">
        <v>147</v>
      </c>
      <c r="G1467" t="s">
        <v>148</v>
      </c>
      <c r="H1467" t="s">
        <v>149</v>
      </c>
    </row>
    <row r="1468" spans="1:8" x14ac:dyDescent="0.35">
      <c r="A1468" t="s">
        <v>198</v>
      </c>
      <c r="B1468" t="s">
        <v>143</v>
      </c>
      <c r="C1468" t="s">
        <v>159</v>
      </c>
      <c r="D1468" t="s">
        <v>160</v>
      </c>
      <c r="E1468" t="s">
        <v>146</v>
      </c>
      <c r="F1468" t="s">
        <v>147</v>
      </c>
      <c r="G1468" t="s">
        <v>148</v>
      </c>
      <c r="H1468" t="s">
        <v>149</v>
      </c>
    </row>
    <row r="1469" spans="1:8" x14ac:dyDescent="0.35">
      <c r="A1469" t="s">
        <v>198</v>
      </c>
      <c r="B1469" t="s">
        <v>143</v>
      </c>
      <c r="C1469" t="s">
        <v>161</v>
      </c>
      <c r="D1469" t="s">
        <v>162</v>
      </c>
      <c r="E1469" t="s">
        <v>146</v>
      </c>
      <c r="F1469" t="s">
        <v>156</v>
      </c>
      <c r="G1469" t="s">
        <v>148</v>
      </c>
      <c r="H1469" t="s">
        <v>149</v>
      </c>
    </row>
    <row r="1470" spans="1:8" x14ac:dyDescent="0.35">
      <c r="A1470" t="s">
        <v>198</v>
      </c>
      <c r="B1470" t="s">
        <v>143</v>
      </c>
      <c r="C1470" t="s">
        <v>163</v>
      </c>
      <c r="D1470" t="s">
        <v>164</v>
      </c>
      <c r="E1470" t="s">
        <v>146</v>
      </c>
      <c r="F1470" t="s">
        <v>147</v>
      </c>
      <c r="G1470" t="s">
        <v>148</v>
      </c>
      <c r="H1470" t="s">
        <v>149</v>
      </c>
    </row>
    <row r="1471" spans="1:8" x14ac:dyDescent="0.35">
      <c r="A1471" t="s">
        <v>198</v>
      </c>
      <c r="B1471" t="s">
        <v>143</v>
      </c>
      <c r="C1471" t="s">
        <v>165</v>
      </c>
      <c r="D1471" t="s">
        <v>166</v>
      </c>
      <c r="E1471" t="s">
        <v>146</v>
      </c>
      <c r="F1471" t="s">
        <v>156</v>
      </c>
      <c r="G1471" t="s">
        <v>192</v>
      </c>
      <c r="H1471" t="s">
        <v>191</v>
      </c>
    </row>
    <row r="1472" spans="1:8" x14ac:dyDescent="0.35">
      <c r="A1472" t="s">
        <v>198</v>
      </c>
      <c r="B1472" t="s">
        <v>143</v>
      </c>
      <c r="C1472" t="s">
        <v>168</v>
      </c>
      <c r="D1472" t="s">
        <v>169</v>
      </c>
      <c r="E1472" t="s">
        <v>146</v>
      </c>
      <c r="F1472" t="s">
        <v>156</v>
      </c>
      <c r="G1472" t="s">
        <v>148</v>
      </c>
      <c r="H1472" t="s">
        <v>149</v>
      </c>
    </row>
    <row r="1473" spans="1:8" x14ac:dyDescent="0.35">
      <c r="A1473" t="s">
        <v>198</v>
      </c>
      <c r="B1473" t="s">
        <v>143</v>
      </c>
      <c r="C1473" t="s">
        <v>170</v>
      </c>
      <c r="D1473" t="s">
        <v>171</v>
      </c>
      <c r="E1473" t="s">
        <v>146</v>
      </c>
      <c r="F1473" t="s">
        <v>156</v>
      </c>
      <c r="G1473" t="s">
        <v>172</v>
      </c>
      <c r="H1473" t="s">
        <v>149</v>
      </c>
    </row>
    <row r="1474" spans="1:8" x14ac:dyDescent="0.35">
      <c r="A1474" t="s">
        <v>198</v>
      </c>
      <c r="B1474" t="s">
        <v>143</v>
      </c>
      <c r="C1474" t="s">
        <v>173</v>
      </c>
      <c r="D1474" t="s">
        <v>174</v>
      </c>
      <c r="E1474" t="s">
        <v>175</v>
      </c>
      <c r="F1474" t="s">
        <v>147</v>
      </c>
      <c r="G1474" t="s">
        <v>148</v>
      </c>
      <c r="H1474" t="s">
        <v>149</v>
      </c>
    </row>
    <row r="1475" spans="1:8" x14ac:dyDescent="0.35">
      <c r="A1475" t="s">
        <v>198</v>
      </c>
      <c r="B1475" t="s">
        <v>143</v>
      </c>
      <c r="C1475" t="s">
        <v>176</v>
      </c>
      <c r="D1475" t="s">
        <v>177</v>
      </c>
      <c r="E1475" t="s">
        <v>175</v>
      </c>
      <c r="F1475" t="s">
        <v>147</v>
      </c>
      <c r="G1475" t="s">
        <v>172</v>
      </c>
      <c r="H1475" t="s">
        <v>149</v>
      </c>
    </row>
    <row r="1476" spans="1:8" x14ac:dyDescent="0.35">
      <c r="A1476" t="s">
        <v>198</v>
      </c>
      <c r="B1476" t="s">
        <v>143</v>
      </c>
      <c r="C1476" t="s">
        <v>178</v>
      </c>
      <c r="D1476" t="s">
        <v>179</v>
      </c>
      <c r="E1476" t="s">
        <v>175</v>
      </c>
      <c r="F1476" t="s">
        <v>147</v>
      </c>
      <c r="G1476" t="s">
        <v>167</v>
      </c>
      <c r="H1476" t="s">
        <v>149</v>
      </c>
    </row>
    <row r="1477" spans="1:8" x14ac:dyDescent="0.35">
      <c r="A1477" t="s">
        <v>198</v>
      </c>
      <c r="B1477" t="s">
        <v>143</v>
      </c>
      <c r="C1477" t="s">
        <v>180</v>
      </c>
      <c r="D1477" t="s">
        <v>181</v>
      </c>
      <c r="E1477" t="s">
        <v>175</v>
      </c>
      <c r="F1477" t="s">
        <v>147</v>
      </c>
      <c r="G1477" t="s">
        <v>172</v>
      </c>
      <c r="H1477" t="s">
        <v>149</v>
      </c>
    </row>
    <row r="1478" spans="1:8" x14ac:dyDescent="0.35">
      <c r="A1478" t="s">
        <v>198</v>
      </c>
      <c r="B1478" t="s">
        <v>143</v>
      </c>
      <c r="C1478" t="s">
        <v>182</v>
      </c>
      <c r="D1478" t="s">
        <v>183</v>
      </c>
      <c r="E1478" t="s">
        <v>175</v>
      </c>
      <c r="F1478" t="s">
        <v>156</v>
      </c>
      <c r="G1478" t="s">
        <v>152</v>
      </c>
      <c r="H1478" t="s">
        <v>149</v>
      </c>
    </row>
    <row r="1479" spans="1:8" x14ac:dyDescent="0.35">
      <c r="A1479" t="s">
        <v>198</v>
      </c>
      <c r="B1479" t="s">
        <v>143</v>
      </c>
      <c r="C1479" t="s">
        <v>184</v>
      </c>
      <c r="D1479" t="s">
        <v>185</v>
      </c>
      <c r="E1479" t="s">
        <v>175</v>
      </c>
      <c r="F1479" t="s">
        <v>156</v>
      </c>
      <c r="G1479" t="s">
        <v>148</v>
      </c>
      <c r="H1479" t="s">
        <v>149</v>
      </c>
    </row>
    <row r="1480" spans="1:8" x14ac:dyDescent="0.35">
      <c r="A1480" t="s">
        <v>198</v>
      </c>
      <c r="B1480" t="s">
        <v>143</v>
      </c>
      <c r="C1480" t="s">
        <v>186</v>
      </c>
      <c r="D1480" t="s">
        <v>187</v>
      </c>
      <c r="E1480" t="s">
        <v>175</v>
      </c>
      <c r="F1480" t="s">
        <v>156</v>
      </c>
      <c r="G1480" t="s">
        <v>148</v>
      </c>
      <c r="H1480" t="s">
        <v>149</v>
      </c>
    </row>
    <row r="1481" spans="1:8" x14ac:dyDescent="0.35">
      <c r="A1481" t="s">
        <v>199</v>
      </c>
      <c r="B1481" t="s">
        <v>143</v>
      </c>
      <c r="C1481" t="s">
        <v>144</v>
      </c>
      <c r="D1481" t="s">
        <v>145</v>
      </c>
      <c r="E1481" t="s">
        <v>146</v>
      </c>
      <c r="F1481" t="s">
        <v>147</v>
      </c>
      <c r="G1481" t="s">
        <v>148</v>
      </c>
      <c r="H1481" t="s">
        <v>149</v>
      </c>
    </row>
    <row r="1482" spans="1:8" x14ac:dyDescent="0.35">
      <c r="A1482" t="s">
        <v>199</v>
      </c>
      <c r="B1482" t="s">
        <v>143</v>
      </c>
      <c r="C1482" t="s">
        <v>150</v>
      </c>
      <c r="D1482" t="s">
        <v>151</v>
      </c>
      <c r="E1482" t="s">
        <v>146</v>
      </c>
      <c r="F1482" t="s">
        <v>147</v>
      </c>
      <c r="G1482" t="s">
        <v>152</v>
      </c>
      <c r="H1482" t="s">
        <v>153</v>
      </c>
    </row>
    <row r="1483" spans="1:8" x14ac:dyDescent="0.35">
      <c r="A1483" t="s">
        <v>199</v>
      </c>
      <c r="B1483" t="s">
        <v>143</v>
      </c>
      <c r="C1483" t="s">
        <v>154</v>
      </c>
      <c r="D1483" t="s">
        <v>155</v>
      </c>
      <c r="E1483" t="s">
        <v>146</v>
      </c>
      <c r="F1483" t="s">
        <v>156</v>
      </c>
      <c r="G1483" t="s">
        <v>152</v>
      </c>
      <c r="H1483" t="s">
        <v>149</v>
      </c>
    </row>
    <row r="1484" spans="1:8" x14ac:dyDescent="0.35">
      <c r="A1484" t="s">
        <v>199</v>
      </c>
      <c r="B1484" t="s">
        <v>143</v>
      </c>
      <c r="C1484" t="s">
        <v>157</v>
      </c>
      <c r="D1484" t="s">
        <v>158</v>
      </c>
      <c r="E1484" t="s">
        <v>146</v>
      </c>
      <c r="F1484" t="s">
        <v>147</v>
      </c>
      <c r="G1484" t="s">
        <v>148</v>
      </c>
      <c r="H1484" t="s">
        <v>149</v>
      </c>
    </row>
    <row r="1485" spans="1:8" x14ac:dyDescent="0.35">
      <c r="A1485" t="s">
        <v>199</v>
      </c>
      <c r="B1485" t="s">
        <v>143</v>
      </c>
      <c r="C1485" t="s">
        <v>159</v>
      </c>
      <c r="D1485" t="s">
        <v>160</v>
      </c>
      <c r="E1485" t="s">
        <v>146</v>
      </c>
      <c r="F1485" t="s">
        <v>147</v>
      </c>
      <c r="G1485" t="s">
        <v>148</v>
      </c>
      <c r="H1485" t="s">
        <v>149</v>
      </c>
    </row>
    <row r="1486" spans="1:8" x14ac:dyDescent="0.35">
      <c r="A1486" t="s">
        <v>199</v>
      </c>
      <c r="B1486" t="s">
        <v>143</v>
      </c>
      <c r="C1486" t="s">
        <v>161</v>
      </c>
      <c r="D1486" t="s">
        <v>162</v>
      </c>
      <c r="E1486" t="s">
        <v>146</v>
      </c>
      <c r="F1486" t="s">
        <v>156</v>
      </c>
      <c r="G1486" t="s">
        <v>148</v>
      </c>
      <c r="H1486" t="s">
        <v>149</v>
      </c>
    </row>
    <row r="1487" spans="1:8" x14ac:dyDescent="0.35">
      <c r="A1487" t="s">
        <v>199</v>
      </c>
      <c r="B1487" t="s">
        <v>143</v>
      </c>
      <c r="C1487" t="s">
        <v>163</v>
      </c>
      <c r="D1487" t="s">
        <v>164</v>
      </c>
      <c r="E1487" t="s">
        <v>146</v>
      </c>
      <c r="F1487" t="s">
        <v>147</v>
      </c>
      <c r="G1487" t="s">
        <v>148</v>
      </c>
      <c r="H1487" t="s">
        <v>149</v>
      </c>
    </row>
    <row r="1488" spans="1:8" x14ac:dyDescent="0.35">
      <c r="A1488" t="s">
        <v>199</v>
      </c>
      <c r="B1488" t="s">
        <v>143</v>
      </c>
      <c r="C1488" t="s">
        <v>165</v>
      </c>
      <c r="D1488" t="s">
        <v>166</v>
      </c>
      <c r="E1488" t="s">
        <v>146</v>
      </c>
      <c r="F1488" t="s">
        <v>156</v>
      </c>
      <c r="G1488" t="s">
        <v>167</v>
      </c>
      <c r="H1488" t="s">
        <v>149</v>
      </c>
    </row>
    <row r="1489" spans="1:8" x14ac:dyDescent="0.35">
      <c r="A1489" t="s">
        <v>199</v>
      </c>
      <c r="B1489" t="s">
        <v>143</v>
      </c>
      <c r="C1489" t="s">
        <v>168</v>
      </c>
      <c r="D1489" t="s">
        <v>169</v>
      </c>
      <c r="E1489" t="s">
        <v>146</v>
      </c>
      <c r="F1489" t="s">
        <v>156</v>
      </c>
      <c r="G1489" t="s">
        <v>148</v>
      </c>
      <c r="H1489" t="s">
        <v>149</v>
      </c>
    </row>
    <row r="1490" spans="1:8" x14ac:dyDescent="0.35">
      <c r="A1490" t="s">
        <v>199</v>
      </c>
      <c r="B1490" t="s">
        <v>143</v>
      </c>
      <c r="C1490" t="s">
        <v>170</v>
      </c>
      <c r="D1490" t="s">
        <v>171</v>
      </c>
      <c r="E1490" t="s">
        <v>146</v>
      </c>
      <c r="F1490" t="s">
        <v>156</v>
      </c>
      <c r="G1490" t="s">
        <v>172</v>
      </c>
      <c r="H1490" t="s">
        <v>149</v>
      </c>
    </row>
    <row r="1491" spans="1:8" x14ac:dyDescent="0.35">
      <c r="A1491" t="s">
        <v>199</v>
      </c>
      <c r="B1491" t="s">
        <v>143</v>
      </c>
      <c r="C1491" t="s">
        <v>173</v>
      </c>
      <c r="D1491" t="s">
        <v>174</v>
      </c>
      <c r="E1491" t="s">
        <v>175</v>
      </c>
      <c r="F1491" t="s">
        <v>147</v>
      </c>
      <c r="G1491" t="s">
        <v>148</v>
      </c>
      <c r="H1491" t="s">
        <v>149</v>
      </c>
    </row>
    <row r="1492" spans="1:8" x14ac:dyDescent="0.35">
      <c r="A1492" t="s">
        <v>199</v>
      </c>
      <c r="B1492" t="s">
        <v>143</v>
      </c>
      <c r="C1492" t="s">
        <v>176</v>
      </c>
      <c r="D1492" t="s">
        <v>177</v>
      </c>
      <c r="E1492" t="s">
        <v>175</v>
      </c>
      <c r="F1492" t="s">
        <v>147</v>
      </c>
      <c r="G1492" t="s">
        <v>172</v>
      </c>
      <c r="H1492" t="s">
        <v>149</v>
      </c>
    </row>
    <row r="1493" spans="1:8" x14ac:dyDescent="0.35">
      <c r="A1493" t="s">
        <v>199</v>
      </c>
      <c r="B1493" t="s">
        <v>143</v>
      </c>
      <c r="C1493" t="s">
        <v>178</v>
      </c>
      <c r="D1493" t="s">
        <v>179</v>
      </c>
      <c r="E1493" t="s">
        <v>175</v>
      </c>
      <c r="F1493" t="s">
        <v>147</v>
      </c>
      <c r="G1493" t="s">
        <v>167</v>
      </c>
      <c r="H1493" t="s">
        <v>149</v>
      </c>
    </row>
    <row r="1494" spans="1:8" x14ac:dyDescent="0.35">
      <c r="A1494" t="s">
        <v>199</v>
      </c>
      <c r="B1494" t="s">
        <v>143</v>
      </c>
      <c r="C1494" t="s">
        <v>180</v>
      </c>
      <c r="D1494" t="s">
        <v>181</v>
      </c>
      <c r="E1494" t="s">
        <v>175</v>
      </c>
      <c r="F1494" t="s">
        <v>147</v>
      </c>
      <c r="G1494" t="s">
        <v>172</v>
      </c>
      <c r="H1494" t="s">
        <v>149</v>
      </c>
    </row>
    <row r="1495" spans="1:8" x14ac:dyDescent="0.35">
      <c r="A1495" t="s">
        <v>199</v>
      </c>
      <c r="B1495" t="s">
        <v>143</v>
      </c>
      <c r="C1495" t="s">
        <v>182</v>
      </c>
      <c r="D1495" t="s">
        <v>183</v>
      </c>
      <c r="E1495" t="s">
        <v>175</v>
      </c>
      <c r="F1495" t="s">
        <v>156</v>
      </c>
      <c r="G1495" t="s">
        <v>152</v>
      </c>
      <c r="H1495" t="s">
        <v>149</v>
      </c>
    </row>
    <row r="1496" spans="1:8" x14ac:dyDescent="0.35">
      <c r="A1496" t="s">
        <v>199</v>
      </c>
      <c r="B1496" t="s">
        <v>143</v>
      </c>
      <c r="C1496" t="s">
        <v>184</v>
      </c>
      <c r="D1496" t="s">
        <v>185</v>
      </c>
      <c r="E1496" t="s">
        <v>175</v>
      </c>
      <c r="F1496" t="s">
        <v>156</v>
      </c>
      <c r="G1496" t="s">
        <v>148</v>
      </c>
      <c r="H1496" t="s">
        <v>149</v>
      </c>
    </row>
    <row r="1497" spans="1:8" x14ac:dyDescent="0.35">
      <c r="A1497" t="s">
        <v>199</v>
      </c>
      <c r="B1497" t="s">
        <v>143</v>
      </c>
      <c r="C1497" t="s">
        <v>186</v>
      </c>
      <c r="D1497" t="s">
        <v>187</v>
      </c>
      <c r="E1497" t="s">
        <v>175</v>
      </c>
      <c r="F1497" t="s">
        <v>156</v>
      </c>
      <c r="G1497" t="s">
        <v>148</v>
      </c>
      <c r="H1497" t="s">
        <v>149</v>
      </c>
    </row>
    <row r="1498" spans="1:8" x14ac:dyDescent="0.35">
      <c r="A1498" t="s">
        <v>200</v>
      </c>
      <c r="B1498" t="s">
        <v>143</v>
      </c>
      <c r="C1498" t="s">
        <v>144</v>
      </c>
      <c r="D1498" t="s">
        <v>145</v>
      </c>
      <c r="E1498" t="s">
        <v>146</v>
      </c>
      <c r="F1498" t="s">
        <v>147</v>
      </c>
      <c r="G1498" t="s">
        <v>148</v>
      </c>
      <c r="H1498" t="s">
        <v>149</v>
      </c>
    </row>
    <row r="1499" spans="1:8" x14ac:dyDescent="0.35">
      <c r="A1499" t="s">
        <v>200</v>
      </c>
      <c r="B1499" t="s">
        <v>143</v>
      </c>
      <c r="C1499" t="s">
        <v>150</v>
      </c>
      <c r="D1499" t="s">
        <v>151</v>
      </c>
      <c r="E1499" t="s">
        <v>146</v>
      </c>
      <c r="F1499" t="s">
        <v>147</v>
      </c>
      <c r="G1499" t="s">
        <v>167</v>
      </c>
      <c r="H1499" t="s">
        <v>149</v>
      </c>
    </row>
    <row r="1500" spans="1:8" x14ac:dyDescent="0.35">
      <c r="A1500" t="s">
        <v>200</v>
      </c>
      <c r="B1500" t="s">
        <v>143</v>
      </c>
      <c r="C1500" t="s">
        <v>154</v>
      </c>
      <c r="D1500" t="s">
        <v>155</v>
      </c>
      <c r="E1500" t="s">
        <v>146</v>
      </c>
      <c r="F1500" t="s">
        <v>156</v>
      </c>
      <c r="G1500" t="s">
        <v>152</v>
      </c>
      <c r="H1500" t="s">
        <v>149</v>
      </c>
    </row>
    <row r="1501" spans="1:8" x14ac:dyDescent="0.35">
      <c r="A1501" t="s">
        <v>200</v>
      </c>
      <c r="B1501" t="s">
        <v>143</v>
      </c>
      <c r="C1501" t="s">
        <v>157</v>
      </c>
      <c r="D1501" t="s">
        <v>158</v>
      </c>
      <c r="E1501" t="s">
        <v>146</v>
      </c>
      <c r="F1501" t="s">
        <v>147</v>
      </c>
      <c r="G1501" t="s">
        <v>148</v>
      </c>
      <c r="H1501" t="s">
        <v>149</v>
      </c>
    </row>
    <row r="1502" spans="1:8" x14ac:dyDescent="0.35">
      <c r="A1502" t="s">
        <v>200</v>
      </c>
      <c r="B1502" t="s">
        <v>143</v>
      </c>
      <c r="C1502" t="s">
        <v>159</v>
      </c>
      <c r="D1502" t="s">
        <v>160</v>
      </c>
      <c r="E1502" t="s">
        <v>146</v>
      </c>
      <c r="F1502" t="s">
        <v>147</v>
      </c>
      <c r="G1502" t="s">
        <v>148</v>
      </c>
      <c r="H1502" t="s">
        <v>149</v>
      </c>
    </row>
    <row r="1503" spans="1:8" x14ac:dyDescent="0.35">
      <c r="A1503" t="s">
        <v>200</v>
      </c>
      <c r="B1503" t="s">
        <v>143</v>
      </c>
      <c r="C1503" t="s">
        <v>161</v>
      </c>
      <c r="D1503" t="s">
        <v>162</v>
      </c>
      <c r="E1503" t="s">
        <v>146</v>
      </c>
      <c r="F1503" t="s">
        <v>156</v>
      </c>
      <c r="G1503" t="s">
        <v>148</v>
      </c>
      <c r="H1503" t="s">
        <v>149</v>
      </c>
    </row>
    <row r="1504" spans="1:8" x14ac:dyDescent="0.35">
      <c r="A1504" t="s">
        <v>200</v>
      </c>
      <c r="B1504" t="s">
        <v>143</v>
      </c>
      <c r="C1504" t="s">
        <v>163</v>
      </c>
      <c r="D1504" t="s">
        <v>164</v>
      </c>
      <c r="E1504" t="s">
        <v>146</v>
      </c>
      <c r="F1504" t="s">
        <v>147</v>
      </c>
      <c r="G1504" t="s">
        <v>148</v>
      </c>
      <c r="H1504" t="s">
        <v>149</v>
      </c>
    </row>
    <row r="1505" spans="1:8" x14ac:dyDescent="0.35">
      <c r="A1505" t="s">
        <v>200</v>
      </c>
      <c r="B1505" t="s">
        <v>143</v>
      </c>
      <c r="C1505" t="s">
        <v>165</v>
      </c>
      <c r="D1505" t="s">
        <v>166</v>
      </c>
      <c r="E1505" t="s">
        <v>146</v>
      </c>
      <c r="F1505" t="s">
        <v>156</v>
      </c>
      <c r="G1505" t="s">
        <v>167</v>
      </c>
      <c r="H1505" t="s">
        <v>149</v>
      </c>
    </row>
    <row r="1506" spans="1:8" x14ac:dyDescent="0.35">
      <c r="A1506" t="s">
        <v>200</v>
      </c>
      <c r="B1506" t="s">
        <v>143</v>
      </c>
      <c r="C1506" t="s">
        <v>168</v>
      </c>
      <c r="D1506" t="s">
        <v>169</v>
      </c>
      <c r="E1506" t="s">
        <v>146</v>
      </c>
      <c r="F1506" t="s">
        <v>156</v>
      </c>
      <c r="G1506" t="s">
        <v>148</v>
      </c>
      <c r="H1506" t="s">
        <v>149</v>
      </c>
    </row>
    <row r="1507" spans="1:8" x14ac:dyDescent="0.35">
      <c r="A1507" t="s">
        <v>200</v>
      </c>
      <c r="B1507" t="s">
        <v>143</v>
      </c>
      <c r="C1507" t="s">
        <v>170</v>
      </c>
      <c r="D1507" t="s">
        <v>171</v>
      </c>
      <c r="E1507" t="s">
        <v>146</v>
      </c>
      <c r="F1507" t="s">
        <v>156</v>
      </c>
      <c r="G1507" t="s">
        <v>172</v>
      </c>
      <c r="H1507" t="s">
        <v>149</v>
      </c>
    </row>
    <row r="1508" spans="1:8" x14ac:dyDescent="0.35">
      <c r="A1508" t="s">
        <v>200</v>
      </c>
      <c r="B1508" t="s">
        <v>143</v>
      </c>
      <c r="C1508" t="s">
        <v>173</v>
      </c>
      <c r="D1508" t="s">
        <v>174</v>
      </c>
      <c r="E1508" t="s">
        <v>175</v>
      </c>
      <c r="F1508" t="s">
        <v>147</v>
      </c>
    </row>
    <row r="1509" spans="1:8" x14ac:dyDescent="0.35">
      <c r="A1509" t="s">
        <v>200</v>
      </c>
      <c r="B1509" t="s">
        <v>143</v>
      </c>
      <c r="C1509" t="s">
        <v>176</v>
      </c>
      <c r="D1509" t="s">
        <v>177</v>
      </c>
      <c r="E1509" t="s">
        <v>175</v>
      </c>
      <c r="F1509" t="s">
        <v>147</v>
      </c>
    </row>
    <row r="1510" spans="1:8" x14ac:dyDescent="0.35">
      <c r="A1510" t="s">
        <v>200</v>
      </c>
      <c r="B1510" t="s">
        <v>143</v>
      </c>
      <c r="C1510" t="s">
        <v>178</v>
      </c>
      <c r="D1510" t="s">
        <v>179</v>
      </c>
      <c r="E1510" t="s">
        <v>175</v>
      </c>
      <c r="F1510" t="s">
        <v>147</v>
      </c>
      <c r="G1510" t="s">
        <v>167</v>
      </c>
      <c r="H1510" t="s">
        <v>149</v>
      </c>
    </row>
    <row r="1511" spans="1:8" x14ac:dyDescent="0.35">
      <c r="A1511" t="s">
        <v>200</v>
      </c>
      <c r="B1511" t="s">
        <v>143</v>
      </c>
      <c r="C1511" t="s">
        <v>180</v>
      </c>
      <c r="D1511" t="s">
        <v>181</v>
      </c>
      <c r="E1511" t="s">
        <v>175</v>
      </c>
      <c r="F1511" t="s">
        <v>147</v>
      </c>
      <c r="G1511" t="s">
        <v>172</v>
      </c>
      <c r="H1511" t="s">
        <v>149</v>
      </c>
    </row>
    <row r="1512" spans="1:8" x14ac:dyDescent="0.35">
      <c r="A1512" t="s">
        <v>200</v>
      </c>
      <c r="B1512" t="s">
        <v>143</v>
      </c>
      <c r="C1512" t="s">
        <v>182</v>
      </c>
      <c r="D1512" t="s">
        <v>183</v>
      </c>
      <c r="E1512" t="s">
        <v>175</v>
      </c>
      <c r="F1512" t="s">
        <v>156</v>
      </c>
      <c r="G1512" t="s">
        <v>152</v>
      </c>
      <c r="H1512" t="s">
        <v>149</v>
      </c>
    </row>
    <row r="1513" spans="1:8" x14ac:dyDescent="0.35">
      <c r="A1513" t="s">
        <v>200</v>
      </c>
      <c r="B1513" t="s">
        <v>143</v>
      </c>
      <c r="C1513" t="s">
        <v>184</v>
      </c>
      <c r="D1513" t="s">
        <v>185</v>
      </c>
      <c r="E1513" t="s">
        <v>175</v>
      </c>
      <c r="F1513" t="s">
        <v>156</v>
      </c>
      <c r="G1513" t="s">
        <v>148</v>
      </c>
      <c r="H1513" t="s">
        <v>149</v>
      </c>
    </row>
    <row r="1514" spans="1:8" x14ac:dyDescent="0.35">
      <c r="A1514" t="s">
        <v>200</v>
      </c>
      <c r="B1514" t="s">
        <v>143</v>
      </c>
      <c r="C1514" t="s">
        <v>186</v>
      </c>
      <c r="D1514" t="s">
        <v>187</v>
      </c>
      <c r="E1514" t="s">
        <v>175</v>
      </c>
      <c r="F1514" t="s">
        <v>156</v>
      </c>
    </row>
    <row r="1515" spans="1:8" x14ac:dyDescent="0.35">
      <c r="A1515" t="s">
        <v>201</v>
      </c>
      <c r="B1515" t="s">
        <v>143</v>
      </c>
      <c r="C1515" t="s">
        <v>144</v>
      </c>
      <c r="D1515" t="s">
        <v>145</v>
      </c>
      <c r="E1515" t="s">
        <v>146</v>
      </c>
      <c r="F1515" t="s">
        <v>147</v>
      </c>
    </row>
    <row r="1516" spans="1:8" x14ac:dyDescent="0.35">
      <c r="A1516" t="s">
        <v>201</v>
      </c>
      <c r="B1516" t="s">
        <v>143</v>
      </c>
      <c r="C1516" t="s">
        <v>150</v>
      </c>
      <c r="D1516" t="s">
        <v>151</v>
      </c>
      <c r="E1516" t="s">
        <v>146</v>
      </c>
      <c r="F1516" t="s">
        <v>147</v>
      </c>
      <c r="G1516" t="s">
        <v>152</v>
      </c>
      <c r="H1516" t="s">
        <v>153</v>
      </c>
    </row>
    <row r="1517" spans="1:8" x14ac:dyDescent="0.35">
      <c r="A1517" t="s">
        <v>201</v>
      </c>
      <c r="B1517" t="s">
        <v>143</v>
      </c>
      <c r="C1517" t="s">
        <v>154</v>
      </c>
      <c r="D1517" t="s">
        <v>155</v>
      </c>
      <c r="E1517" t="s">
        <v>146</v>
      </c>
      <c r="F1517" t="s">
        <v>156</v>
      </c>
    </row>
    <row r="1518" spans="1:8" x14ac:dyDescent="0.35">
      <c r="A1518" t="s">
        <v>201</v>
      </c>
      <c r="B1518" t="s">
        <v>143</v>
      </c>
      <c r="C1518" t="s">
        <v>157</v>
      </c>
      <c r="D1518" t="s">
        <v>158</v>
      </c>
      <c r="E1518" t="s">
        <v>146</v>
      </c>
      <c r="F1518" t="s">
        <v>147</v>
      </c>
      <c r="G1518" t="s">
        <v>148</v>
      </c>
      <c r="H1518" t="s">
        <v>149</v>
      </c>
    </row>
    <row r="1519" spans="1:8" x14ac:dyDescent="0.35">
      <c r="A1519" t="s">
        <v>201</v>
      </c>
      <c r="B1519" t="s">
        <v>143</v>
      </c>
      <c r="C1519" t="s">
        <v>159</v>
      </c>
      <c r="D1519" t="s">
        <v>160</v>
      </c>
      <c r="E1519" t="s">
        <v>146</v>
      </c>
      <c r="F1519" t="s">
        <v>147</v>
      </c>
      <c r="G1519" t="s">
        <v>148</v>
      </c>
      <c r="H1519" t="s">
        <v>149</v>
      </c>
    </row>
    <row r="1520" spans="1:8" x14ac:dyDescent="0.35">
      <c r="A1520" t="s">
        <v>201</v>
      </c>
      <c r="B1520" t="s">
        <v>143</v>
      </c>
      <c r="C1520" t="s">
        <v>161</v>
      </c>
      <c r="D1520" t="s">
        <v>162</v>
      </c>
      <c r="E1520" t="s">
        <v>146</v>
      </c>
      <c r="F1520" t="s">
        <v>156</v>
      </c>
      <c r="G1520" t="s">
        <v>148</v>
      </c>
      <c r="H1520" t="s">
        <v>149</v>
      </c>
    </row>
    <row r="1521" spans="1:8" x14ac:dyDescent="0.35">
      <c r="A1521" t="s">
        <v>201</v>
      </c>
      <c r="B1521" t="s">
        <v>143</v>
      </c>
      <c r="C1521" t="s">
        <v>163</v>
      </c>
      <c r="D1521" t="s">
        <v>164</v>
      </c>
      <c r="E1521" t="s">
        <v>146</v>
      </c>
      <c r="F1521" t="s">
        <v>147</v>
      </c>
      <c r="G1521" t="s">
        <v>148</v>
      </c>
      <c r="H1521" t="s">
        <v>149</v>
      </c>
    </row>
    <row r="1522" spans="1:8" x14ac:dyDescent="0.35">
      <c r="A1522" t="s">
        <v>201</v>
      </c>
      <c r="B1522" t="s">
        <v>143</v>
      </c>
      <c r="C1522" t="s">
        <v>165</v>
      </c>
      <c r="D1522" t="s">
        <v>166</v>
      </c>
      <c r="E1522" t="s">
        <v>146</v>
      </c>
      <c r="F1522" t="s">
        <v>156</v>
      </c>
      <c r="G1522" t="s">
        <v>192</v>
      </c>
      <c r="H1522" t="s">
        <v>191</v>
      </c>
    </row>
    <row r="1523" spans="1:8" x14ac:dyDescent="0.35">
      <c r="A1523" t="s">
        <v>201</v>
      </c>
      <c r="B1523" t="s">
        <v>143</v>
      </c>
      <c r="C1523" t="s">
        <v>168</v>
      </c>
      <c r="D1523" t="s">
        <v>169</v>
      </c>
      <c r="E1523" t="s">
        <v>146</v>
      </c>
      <c r="F1523" t="s">
        <v>156</v>
      </c>
      <c r="G1523" t="s">
        <v>148</v>
      </c>
      <c r="H1523" t="s">
        <v>149</v>
      </c>
    </row>
    <row r="1524" spans="1:8" x14ac:dyDescent="0.35">
      <c r="A1524" t="s">
        <v>201</v>
      </c>
      <c r="B1524" t="s">
        <v>143</v>
      </c>
      <c r="C1524" t="s">
        <v>170</v>
      </c>
      <c r="D1524" t="s">
        <v>171</v>
      </c>
      <c r="E1524" t="s">
        <v>146</v>
      </c>
      <c r="F1524" t="s">
        <v>156</v>
      </c>
      <c r="G1524" t="s">
        <v>172</v>
      </c>
      <c r="H1524" t="s">
        <v>149</v>
      </c>
    </row>
    <row r="1525" spans="1:8" x14ac:dyDescent="0.35">
      <c r="A1525" t="s">
        <v>201</v>
      </c>
      <c r="B1525" t="s">
        <v>143</v>
      </c>
      <c r="C1525" t="s">
        <v>173</v>
      </c>
      <c r="D1525" t="s">
        <v>174</v>
      </c>
      <c r="E1525" t="s">
        <v>175</v>
      </c>
      <c r="F1525" t="s">
        <v>147</v>
      </c>
      <c r="G1525" t="s">
        <v>148</v>
      </c>
      <c r="H1525" t="s">
        <v>149</v>
      </c>
    </row>
    <row r="1526" spans="1:8" x14ac:dyDescent="0.35">
      <c r="A1526" t="s">
        <v>201</v>
      </c>
      <c r="B1526" t="s">
        <v>143</v>
      </c>
      <c r="C1526" t="s">
        <v>176</v>
      </c>
      <c r="D1526" t="s">
        <v>177</v>
      </c>
      <c r="E1526" t="s">
        <v>175</v>
      </c>
      <c r="F1526" t="s">
        <v>147</v>
      </c>
      <c r="G1526" t="s">
        <v>172</v>
      </c>
      <c r="H1526" t="s">
        <v>149</v>
      </c>
    </row>
    <row r="1527" spans="1:8" x14ac:dyDescent="0.35">
      <c r="A1527" t="s">
        <v>201</v>
      </c>
      <c r="B1527" t="s">
        <v>143</v>
      </c>
      <c r="C1527" t="s">
        <v>178</v>
      </c>
      <c r="D1527" t="s">
        <v>179</v>
      </c>
      <c r="E1527" t="s">
        <v>175</v>
      </c>
      <c r="F1527" t="s">
        <v>147</v>
      </c>
      <c r="G1527" t="s">
        <v>167</v>
      </c>
      <c r="H1527" t="s">
        <v>149</v>
      </c>
    </row>
    <row r="1528" spans="1:8" x14ac:dyDescent="0.35">
      <c r="A1528" t="s">
        <v>201</v>
      </c>
      <c r="B1528" t="s">
        <v>143</v>
      </c>
      <c r="C1528" t="s">
        <v>180</v>
      </c>
      <c r="D1528" t="s">
        <v>181</v>
      </c>
      <c r="E1528" t="s">
        <v>175</v>
      </c>
      <c r="F1528" t="s">
        <v>147</v>
      </c>
      <c r="G1528" t="s">
        <v>172</v>
      </c>
      <c r="H1528" t="s">
        <v>149</v>
      </c>
    </row>
    <row r="1529" spans="1:8" x14ac:dyDescent="0.35">
      <c r="A1529" t="s">
        <v>201</v>
      </c>
      <c r="B1529" t="s">
        <v>143</v>
      </c>
      <c r="C1529" t="s">
        <v>182</v>
      </c>
      <c r="D1529" t="s">
        <v>183</v>
      </c>
      <c r="E1529" t="s">
        <v>175</v>
      </c>
      <c r="F1529" t="s">
        <v>156</v>
      </c>
      <c r="G1529" t="s">
        <v>152</v>
      </c>
      <c r="H1529" t="s">
        <v>149</v>
      </c>
    </row>
    <row r="1530" spans="1:8" x14ac:dyDescent="0.35">
      <c r="A1530" t="s">
        <v>201</v>
      </c>
      <c r="B1530" t="s">
        <v>143</v>
      </c>
      <c r="C1530" t="s">
        <v>184</v>
      </c>
      <c r="D1530" t="s">
        <v>185</v>
      </c>
      <c r="E1530" t="s">
        <v>175</v>
      </c>
      <c r="F1530" t="s">
        <v>156</v>
      </c>
      <c r="G1530" t="s">
        <v>148</v>
      </c>
      <c r="H1530" t="s">
        <v>149</v>
      </c>
    </row>
    <row r="1531" spans="1:8" x14ac:dyDescent="0.35">
      <c r="A1531" t="s">
        <v>201</v>
      </c>
      <c r="B1531" t="s">
        <v>143</v>
      </c>
      <c r="C1531" t="s">
        <v>186</v>
      </c>
      <c r="D1531" t="s">
        <v>187</v>
      </c>
      <c r="E1531" t="s">
        <v>175</v>
      </c>
      <c r="F1531" t="s">
        <v>156</v>
      </c>
      <c r="G1531" t="s">
        <v>148</v>
      </c>
      <c r="H1531" t="s">
        <v>149</v>
      </c>
    </row>
    <row r="1532" spans="1:8" x14ac:dyDescent="0.35">
      <c r="A1532" t="s">
        <v>202</v>
      </c>
      <c r="B1532" t="s">
        <v>143</v>
      </c>
      <c r="C1532" t="s">
        <v>144</v>
      </c>
      <c r="D1532" t="s">
        <v>145</v>
      </c>
      <c r="E1532" t="s">
        <v>146</v>
      </c>
      <c r="F1532" t="s">
        <v>147</v>
      </c>
    </row>
    <row r="1533" spans="1:8" x14ac:dyDescent="0.35">
      <c r="A1533" t="s">
        <v>202</v>
      </c>
      <c r="B1533" t="s">
        <v>143</v>
      </c>
      <c r="C1533" t="s">
        <v>150</v>
      </c>
      <c r="D1533" t="s">
        <v>151</v>
      </c>
      <c r="E1533" t="s">
        <v>146</v>
      </c>
      <c r="F1533" t="s">
        <v>147</v>
      </c>
    </row>
    <row r="1534" spans="1:8" x14ac:dyDescent="0.35">
      <c r="A1534" t="s">
        <v>202</v>
      </c>
      <c r="B1534" t="s">
        <v>143</v>
      </c>
      <c r="C1534" t="s">
        <v>154</v>
      </c>
      <c r="D1534" t="s">
        <v>155</v>
      </c>
      <c r="E1534" t="s">
        <v>146</v>
      </c>
      <c r="F1534" t="s">
        <v>156</v>
      </c>
    </row>
    <row r="1535" spans="1:8" x14ac:dyDescent="0.35">
      <c r="A1535" t="s">
        <v>202</v>
      </c>
      <c r="B1535" t="s">
        <v>143</v>
      </c>
      <c r="C1535" t="s">
        <v>157</v>
      </c>
      <c r="D1535" t="s">
        <v>158</v>
      </c>
      <c r="E1535" t="s">
        <v>146</v>
      </c>
      <c r="F1535" t="s">
        <v>147</v>
      </c>
      <c r="G1535" t="s">
        <v>148</v>
      </c>
      <c r="H1535" t="s">
        <v>149</v>
      </c>
    </row>
    <row r="1536" spans="1:8" x14ac:dyDescent="0.35">
      <c r="A1536" t="s">
        <v>202</v>
      </c>
      <c r="B1536" t="s">
        <v>143</v>
      </c>
      <c r="C1536" t="s">
        <v>159</v>
      </c>
      <c r="D1536" t="s">
        <v>160</v>
      </c>
      <c r="E1536" t="s">
        <v>146</v>
      </c>
      <c r="F1536" t="s">
        <v>147</v>
      </c>
    </row>
    <row r="1537" spans="1:8" x14ac:dyDescent="0.35">
      <c r="A1537" t="s">
        <v>202</v>
      </c>
      <c r="B1537" t="s">
        <v>143</v>
      </c>
      <c r="C1537" t="s">
        <v>161</v>
      </c>
      <c r="D1537" t="s">
        <v>162</v>
      </c>
      <c r="E1537" t="s">
        <v>146</v>
      </c>
      <c r="F1537" t="s">
        <v>156</v>
      </c>
      <c r="G1537" t="s">
        <v>148</v>
      </c>
      <c r="H1537" t="s">
        <v>149</v>
      </c>
    </row>
    <row r="1538" spans="1:8" x14ac:dyDescent="0.35">
      <c r="A1538" t="s">
        <v>202</v>
      </c>
      <c r="B1538" t="s">
        <v>143</v>
      </c>
      <c r="C1538" t="s">
        <v>163</v>
      </c>
      <c r="D1538" t="s">
        <v>164</v>
      </c>
      <c r="E1538" t="s">
        <v>146</v>
      </c>
      <c r="F1538" t="s">
        <v>147</v>
      </c>
      <c r="G1538" t="s">
        <v>148</v>
      </c>
      <c r="H1538" t="s">
        <v>149</v>
      </c>
    </row>
    <row r="1539" spans="1:8" x14ac:dyDescent="0.35">
      <c r="A1539" t="s">
        <v>202</v>
      </c>
      <c r="B1539" t="s">
        <v>143</v>
      </c>
      <c r="C1539" t="s">
        <v>165</v>
      </c>
      <c r="D1539" t="s">
        <v>166</v>
      </c>
      <c r="E1539" t="s">
        <v>146</v>
      </c>
      <c r="F1539" t="s">
        <v>156</v>
      </c>
      <c r="G1539" t="s">
        <v>167</v>
      </c>
      <c r="H1539" t="s">
        <v>149</v>
      </c>
    </row>
    <row r="1540" spans="1:8" x14ac:dyDescent="0.35">
      <c r="A1540" t="s">
        <v>202</v>
      </c>
      <c r="B1540" t="s">
        <v>143</v>
      </c>
      <c r="C1540" t="s">
        <v>168</v>
      </c>
      <c r="D1540" t="s">
        <v>169</v>
      </c>
      <c r="E1540" t="s">
        <v>146</v>
      </c>
      <c r="F1540" t="s">
        <v>156</v>
      </c>
      <c r="G1540" t="s">
        <v>148</v>
      </c>
      <c r="H1540" t="s">
        <v>149</v>
      </c>
    </row>
    <row r="1541" spans="1:8" x14ac:dyDescent="0.35">
      <c r="A1541" t="s">
        <v>202</v>
      </c>
      <c r="B1541" t="s">
        <v>143</v>
      </c>
      <c r="C1541" t="s">
        <v>170</v>
      </c>
      <c r="D1541" t="s">
        <v>171</v>
      </c>
      <c r="E1541" t="s">
        <v>146</v>
      </c>
      <c r="F1541" t="s">
        <v>156</v>
      </c>
      <c r="G1541" t="s">
        <v>193</v>
      </c>
      <c r="H1541" t="s">
        <v>191</v>
      </c>
    </row>
    <row r="1542" spans="1:8" x14ac:dyDescent="0.35">
      <c r="A1542" t="s">
        <v>202</v>
      </c>
      <c r="B1542" t="s">
        <v>143</v>
      </c>
      <c r="C1542" t="s">
        <v>173</v>
      </c>
      <c r="D1542" t="s">
        <v>174</v>
      </c>
      <c r="E1542" t="s">
        <v>175</v>
      </c>
      <c r="F1542" t="s">
        <v>147</v>
      </c>
    </row>
    <row r="1543" spans="1:8" x14ac:dyDescent="0.35">
      <c r="A1543" t="s">
        <v>202</v>
      </c>
      <c r="B1543" t="s">
        <v>143</v>
      </c>
      <c r="C1543" t="s">
        <v>176</v>
      </c>
      <c r="D1543" t="s">
        <v>177</v>
      </c>
      <c r="E1543" t="s">
        <v>175</v>
      </c>
      <c r="F1543" t="s">
        <v>147</v>
      </c>
      <c r="G1543" t="s">
        <v>172</v>
      </c>
      <c r="H1543" t="s">
        <v>149</v>
      </c>
    </row>
    <row r="1544" spans="1:8" x14ac:dyDescent="0.35">
      <c r="A1544" t="s">
        <v>202</v>
      </c>
      <c r="B1544" t="s">
        <v>143</v>
      </c>
      <c r="C1544" t="s">
        <v>178</v>
      </c>
      <c r="D1544" t="s">
        <v>179</v>
      </c>
      <c r="E1544" t="s">
        <v>175</v>
      </c>
      <c r="F1544" t="s">
        <v>147</v>
      </c>
    </row>
    <row r="1545" spans="1:8" x14ac:dyDescent="0.35">
      <c r="A1545" t="s">
        <v>202</v>
      </c>
      <c r="B1545" t="s">
        <v>143</v>
      </c>
      <c r="C1545" t="s">
        <v>180</v>
      </c>
      <c r="D1545" t="s">
        <v>181</v>
      </c>
      <c r="E1545" t="s">
        <v>175</v>
      </c>
      <c r="F1545" t="s">
        <v>147</v>
      </c>
      <c r="G1545" t="s">
        <v>172</v>
      </c>
      <c r="H1545" t="s">
        <v>149</v>
      </c>
    </row>
    <row r="1546" spans="1:8" x14ac:dyDescent="0.35">
      <c r="A1546" t="s">
        <v>202</v>
      </c>
      <c r="B1546" t="s">
        <v>143</v>
      </c>
      <c r="C1546" t="s">
        <v>182</v>
      </c>
      <c r="D1546" t="s">
        <v>183</v>
      </c>
      <c r="E1546" t="s">
        <v>175</v>
      </c>
      <c r="F1546" t="s">
        <v>156</v>
      </c>
      <c r="G1546" t="s">
        <v>152</v>
      </c>
      <c r="H1546" t="s">
        <v>149</v>
      </c>
    </row>
    <row r="1547" spans="1:8" x14ac:dyDescent="0.35">
      <c r="A1547" t="s">
        <v>202</v>
      </c>
      <c r="B1547" t="s">
        <v>143</v>
      </c>
      <c r="C1547" t="s">
        <v>184</v>
      </c>
      <c r="D1547" t="s">
        <v>185</v>
      </c>
      <c r="E1547" t="s">
        <v>175</v>
      </c>
      <c r="F1547" t="s">
        <v>156</v>
      </c>
      <c r="G1547" t="s">
        <v>148</v>
      </c>
      <c r="H1547" t="s">
        <v>149</v>
      </c>
    </row>
    <row r="1548" spans="1:8" x14ac:dyDescent="0.35">
      <c r="A1548" t="s">
        <v>202</v>
      </c>
      <c r="B1548" t="s">
        <v>143</v>
      </c>
      <c r="C1548" t="s">
        <v>186</v>
      </c>
      <c r="D1548" t="s">
        <v>187</v>
      </c>
      <c r="E1548" t="s">
        <v>175</v>
      </c>
      <c r="F1548" t="s">
        <v>156</v>
      </c>
      <c r="G1548" t="s">
        <v>148</v>
      </c>
      <c r="H1548" t="s">
        <v>149</v>
      </c>
    </row>
    <row r="1549" spans="1:8" x14ac:dyDescent="0.35">
      <c r="A1549" t="s">
        <v>203</v>
      </c>
      <c r="B1549" t="s">
        <v>143</v>
      </c>
      <c r="C1549" t="s">
        <v>144</v>
      </c>
      <c r="D1549" t="s">
        <v>145</v>
      </c>
      <c r="E1549" t="s">
        <v>146</v>
      </c>
      <c r="F1549" t="s">
        <v>147</v>
      </c>
      <c r="G1549" t="s">
        <v>148</v>
      </c>
      <c r="H1549" t="s">
        <v>149</v>
      </c>
    </row>
    <row r="1550" spans="1:8" x14ac:dyDescent="0.35">
      <c r="A1550" t="s">
        <v>203</v>
      </c>
      <c r="B1550" t="s">
        <v>143</v>
      </c>
      <c r="C1550" t="s">
        <v>150</v>
      </c>
      <c r="D1550" t="s">
        <v>151</v>
      </c>
      <c r="E1550" t="s">
        <v>146</v>
      </c>
      <c r="F1550" t="s">
        <v>147</v>
      </c>
      <c r="G1550" t="s">
        <v>152</v>
      </c>
      <c r="H1550" t="s">
        <v>153</v>
      </c>
    </row>
    <row r="1551" spans="1:8" x14ac:dyDescent="0.35">
      <c r="A1551" t="s">
        <v>203</v>
      </c>
      <c r="B1551" t="s">
        <v>143</v>
      </c>
      <c r="C1551" t="s">
        <v>154</v>
      </c>
      <c r="D1551" t="s">
        <v>155</v>
      </c>
      <c r="E1551" t="s">
        <v>146</v>
      </c>
      <c r="F1551" t="s">
        <v>156</v>
      </c>
      <c r="G1551" t="s">
        <v>152</v>
      </c>
      <c r="H1551" t="s">
        <v>149</v>
      </c>
    </row>
    <row r="1552" spans="1:8" x14ac:dyDescent="0.35">
      <c r="A1552" t="s">
        <v>203</v>
      </c>
      <c r="B1552" t="s">
        <v>143</v>
      </c>
      <c r="C1552" t="s">
        <v>157</v>
      </c>
      <c r="D1552" t="s">
        <v>158</v>
      </c>
      <c r="E1552" t="s">
        <v>146</v>
      </c>
      <c r="F1552" t="s">
        <v>147</v>
      </c>
      <c r="G1552" t="s">
        <v>148</v>
      </c>
      <c r="H1552" t="s">
        <v>149</v>
      </c>
    </row>
    <row r="1553" spans="1:8" x14ac:dyDescent="0.35">
      <c r="A1553" t="s">
        <v>203</v>
      </c>
      <c r="B1553" t="s">
        <v>143</v>
      </c>
      <c r="C1553" t="s">
        <v>159</v>
      </c>
      <c r="D1553" t="s">
        <v>160</v>
      </c>
      <c r="E1553" t="s">
        <v>146</v>
      </c>
      <c r="F1553" t="s">
        <v>147</v>
      </c>
      <c r="G1553" t="s">
        <v>148</v>
      </c>
      <c r="H1553" t="s">
        <v>149</v>
      </c>
    </row>
    <row r="1554" spans="1:8" x14ac:dyDescent="0.35">
      <c r="A1554" t="s">
        <v>203</v>
      </c>
      <c r="B1554" t="s">
        <v>143</v>
      </c>
      <c r="C1554" t="s">
        <v>161</v>
      </c>
      <c r="D1554" t="s">
        <v>162</v>
      </c>
      <c r="E1554" t="s">
        <v>146</v>
      </c>
      <c r="F1554" t="s">
        <v>156</v>
      </c>
      <c r="G1554" t="s">
        <v>148</v>
      </c>
      <c r="H1554" t="s">
        <v>149</v>
      </c>
    </row>
    <row r="1555" spans="1:8" x14ac:dyDescent="0.35">
      <c r="A1555" t="s">
        <v>203</v>
      </c>
      <c r="B1555" t="s">
        <v>143</v>
      </c>
      <c r="C1555" t="s">
        <v>163</v>
      </c>
      <c r="D1555" t="s">
        <v>164</v>
      </c>
      <c r="E1555" t="s">
        <v>146</v>
      </c>
      <c r="F1555" t="s">
        <v>147</v>
      </c>
      <c r="G1555" t="s">
        <v>148</v>
      </c>
      <c r="H1555" t="s">
        <v>149</v>
      </c>
    </row>
    <row r="1556" spans="1:8" x14ac:dyDescent="0.35">
      <c r="A1556" t="s">
        <v>203</v>
      </c>
      <c r="B1556" t="s">
        <v>143</v>
      </c>
      <c r="C1556" t="s">
        <v>165</v>
      </c>
      <c r="D1556" t="s">
        <v>166</v>
      </c>
      <c r="E1556" t="s">
        <v>146</v>
      </c>
      <c r="F1556" t="s">
        <v>156</v>
      </c>
      <c r="G1556" t="s">
        <v>167</v>
      </c>
      <c r="H1556" t="s">
        <v>149</v>
      </c>
    </row>
    <row r="1557" spans="1:8" x14ac:dyDescent="0.35">
      <c r="A1557" t="s">
        <v>203</v>
      </c>
      <c r="B1557" t="s">
        <v>143</v>
      </c>
      <c r="C1557" t="s">
        <v>168</v>
      </c>
      <c r="D1557" t="s">
        <v>169</v>
      </c>
      <c r="E1557" t="s">
        <v>146</v>
      </c>
      <c r="F1557" t="s">
        <v>156</v>
      </c>
      <c r="G1557" t="s">
        <v>148</v>
      </c>
      <c r="H1557" t="s">
        <v>149</v>
      </c>
    </row>
    <row r="1558" spans="1:8" x14ac:dyDescent="0.35">
      <c r="A1558" t="s">
        <v>203</v>
      </c>
      <c r="B1558" t="s">
        <v>143</v>
      </c>
      <c r="C1558" t="s">
        <v>170</v>
      </c>
      <c r="D1558" t="s">
        <v>171</v>
      </c>
      <c r="E1558" t="s">
        <v>146</v>
      </c>
      <c r="F1558" t="s">
        <v>156</v>
      </c>
      <c r="G1558" t="s">
        <v>172</v>
      </c>
      <c r="H1558" t="s">
        <v>149</v>
      </c>
    </row>
    <row r="1559" spans="1:8" x14ac:dyDescent="0.35">
      <c r="A1559" t="s">
        <v>203</v>
      </c>
      <c r="B1559" t="s">
        <v>143</v>
      </c>
      <c r="C1559" t="s">
        <v>173</v>
      </c>
      <c r="D1559" t="s">
        <v>174</v>
      </c>
      <c r="E1559" t="s">
        <v>175</v>
      </c>
      <c r="F1559" t="s">
        <v>147</v>
      </c>
      <c r="G1559" t="s">
        <v>148</v>
      </c>
      <c r="H1559" t="s">
        <v>149</v>
      </c>
    </row>
    <row r="1560" spans="1:8" x14ac:dyDescent="0.35">
      <c r="A1560" t="s">
        <v>203</v>
      </c>
      <c r="B1560" t="s">
        <v>143</v>
      </c>
      <c r="C1560" t="s">
        <v>176</v>
      </c>
      <c r="D1560" t="s">
        <v>177</v>
      </c>
      <c r="E1560" t="s">
        <v>175</v>
      </c>
      <c r="F1560" t="s">
        <v>147</v>
      </c>
      <c r="G1560" t="s">
        <v>172</v>
      </c>
      <c r="H1560" t="s">
        <v>149</v>
      </c>
    </row>
    <row r="1561" spans="1:8" x14ac:dyDescent="0.35">
      <c r="A1561" t="s">
        <v>203</v>
      </c>
      <c r="B1561" t="s">
        <v>143</v>
      </c>
      <c r="C1561" t="s">
        <v>178</v>
      </c>
      <c r="D1561" t="s">
        <v>179</v>
      </c>
      <c r="E1561" t="s">
        <v>175</v>
      </c>
      <c r="F1561" t="s">
        <v>147</v>
      </c>
      <c r="G1561" t="s">
        <v>167</v>
      </c>
      <c r="H1561" t="s">
        <v>149</v>
      </c>
    </row>
    <row r="1562" spans="1:8" x14ac:dyDescent="0.35">
      <c r="A1562" t="s">
        <v>203</v>
      </c>
      <c r="B1562" t="s">
        <v>143</v>
      </c>
      <c r="C1562" t="s">
        <v>180</v>
      </c>
      <c r="D1562" t="s">
        <v>181</v>
      </c>
      <c r="E1562" t="s">
        <v>175</v>
      </c>
      <c r="F1562" t="s">
        <v>147</v>
      </c>
      <c r="G1562" t="s">
        <v>172</v>
      </c>
      <c r="H1562" t="s">
        <v>149</v>
      </c>
    </row>
    <row r="1563" spans="1:8" x14ac:dyDescent="0.35">
      <c r="A1563" t="s">
        <v>203</v>
      </c>
      <c r="B1563" t="s">
        <v>143</v>
      </c>
      <c r="C1563" t="s">
        <v>182</v>
      </c>
      <c r="D1563" t="s">
        <v>183</v>
      </c>
      <c r="E1563" t="s">
        <v>175</v>
      </c>
      <c r="F1563" t="s">
        <v>156</v>
      </c>
      <c r="G1563" t="s">
        <v>152</v>
      </c>
      <c r="H1563" t="s">
        <v>149</v>
      </c>
    </row>
    <row r="1564" spans="1:8" x14ac:dyDescent="0.35">
      <c r="A1564" t="s">
        <v>203</v>
      </c>
      <c r="B1564" t="s">
        <v>143</v>
      </c>
      <c r="C1564" t="s">
        <v>184</v>
      </c>
      <c r="D1564" t="s">
        <v>185</v>
      </c>
      <c r="E1564" t="s">
        <v>175</v>
      </c>
      <c r="F1564" t="s">
        <v>156</v>
      </c>
      <c r="G1564" t="s">
        <v>148</v>
      </c>
      <c r="H1564" t="s">
        <v>149</v>
      </c>
    </row>
    <row r="1565" spans="1:8" x14ac:dyDescent="0.35">
      <c r="A1565" t="s">
        <v>203</v>
      </c>
      <c r="B1565" t="s">
        <v>143</v>
      </c>
      <c r="C1565" t="s">
        <v>186</v>
      </c>
      <c r="D1565" t="s">
        <v>187</v>
      </c>
      <c r="E1565" t="s">
        <v>175</v>
      </c>
      <c r="F1565" t="s">
        <v>156</v>
      </c>
    </row>
    <row r="1566" spans="1:8" x14ac:dyDescent="0.35">
      <c r="A1566" t="s">
        <v>204</v>
      </c>
      <c r="B1566" t="s">
        <v>143</v>
      </c>
      <c r="C1566" t="s">
        <v>144</v>
      </c>
      <c r="D1566" t="s">
        <v>145</v>
      </c>
      <c r="E1566" t="s">
        <v>146</v>
      </c>
      <c r="F1566" t="s">
        <v>147</v>
      </c>
      <c r="G1566" t="s">
        <v>148</v>
      </c>
      <c r="H1566" t="s">
        <v>149</v>
      </c>
    </row>
    <row r="1567" spans="1:8" x14ac:dyDescent="0.35">
      <c r="A1567" t="s">
        <v>204</v>
      </c>
      <c r="B1567" t="s">
        <v>143</v>
      </c>
      <c r="C1567" t="s">
        <v>150</v>
      </c>
      <c r="D1567" t="s">
        <v>151</v>
      </c>
      <c r="E1567" t="s">
        <v>146</v>
      </c>
      <c r="F1567" t="s">
        <v>147</v>
      </c>
      <c r="G1567" t="s">
        <v>192</v>
      </c>
      <c r="H1567" t="s">
        <v>191</v>
      </c>
    </row>
    <row r="1568" spans="1:8" x14ac:dyDescent="0.35">
      <c r="A1568" t="s">
        <v>204</v>
      </c>
      <c r="B1568" t="s">
        <v>143</v>
      </c>
      <c r="C1568" t="s">
        <v>154</v>
      </c>
      <c r="D1568" t="s">
        <v>155</v>
      </c>
      <c r="E1568" t="s">
        <v>146</v>
      </c>
      <c r="F1568" t="s">
        <v>156</v>
      </c>
      <c r="G1568" t="s">
        <v>152</v>
      </c>
      <c r="H1568" t="s">
        <v>149</v>
      </c>
    </row>
    <row r="1569" spans="1:8" x14ac:dyDescent="0.35">
      <c r="A1569" t="s">
        <v>204</v>
      </c>
      <c r="B1569" t="s">
        <v>143</v>
      </c>
      <c r="C1569" t="s">
        <v>157</v>
      </c>
      <c r="D1569" t="s">
        <v>158</v>
      </c>
      <c r="E1569" t="s">
        <v>146</v>
      </c>
      <c r="F1569" t="s">
        <v>147</v>
      </c>
      <c r="G1569" t="s">
        <v>148</v>
      </c>
      <c r="H1569" t="s">
        <v>149</v>
      </c>
    </row>
    <row r="1570" spans="1:8" x14ac:dyDescent="0.35">
      <c r="A1570" t="s">
        <v>204</v>
      </c>
      <c r="B1570" t="s">
        <v>143</v>
      </c>
      <c r="C1570" t="s">
        <v>159</v>
      </c>
      <c r="D1570" t="s">
        <v>160</v>
      </c>
      <c r="E1570" t="s">
        <v>146</v>
      </c>
      <c r="F1570" t="s">
        <v>147</v>
      </c>
      <c r="G1570" t="s">
        <v>148</v>
      </c>
      <c r="H1570" t="s">
        <v>149</v>
      </c>
    </row>
    <row r="1571" spans="1:8" x14ac:dyDescent="0.35">
      <c r="A1571" t="s">
        <v>204</v>
      </c>
      <c r="B1571" t="s">
        <v>143</v>
      </c>
      <c r="C1571" t="s">
        <v>161</v>
      </c>
      <c r="D1571" t="s">
        <v>162</v>
      </c>
      <c r="E1571" t="s">
        <v>146</v>
      </c>
      <c r="F1571" t="s">
        <v>156</v>
      </c>
      <c r="G1571" t="s">
        <v>148</v>
      </c>
      <c r="H1571" t="s">
        <v>149</v>
      </c>
    </row>
    <row r="1572" spans="1:8" x14ac:dyDescent="0.35">
      <c r="A1572" t="s">
        <v>204</v>
      </c>
      <c r="B1572" t="s">
        <v>143</v>
      </c>
      <c r="C1572" t="s">
        <v>163</v>
      </c>
      <c r="D1572" t="s">
        <v>164</v>
      </c>
      <c r="E1572" t="s">
        <v>146</v>
      </c>
      <c r="F1572" t="s">
        <v>147</v>
      </c>
      <c r="G1572" t="s">
        <v>148</v>
      </c>
      <c r="H1572" t="s">
        <v>149</v>
      </c>
    </row>
    <row r="1573" spans="1:8" x14ac:dyDescent="0.35">
      <c r="A1573" t="s">
        <v>204</v>
      </c>
      <c r="B1573" t="s">
        <v>143</v>
      </c>
      <c r="C1573" t="s">
        <v>165</v>
      </c>
      <c r="D1573" t="s">
        <v>166</v>
      </c>
      <c r="E1573" t="s">
        <v>146</v>
      </c>
      <c r="F1573" t="s">
        <v>156</v>
      </c>
      <c r="G1573" t="s">
        <v>167</v>
      </c>
      <c r="H1573" t="s">
        <v>149</v>
      </c>
    </row>
    <row r="1574" spans="1:8" x14ac:dyDescent="0.35">
      <c r="A1574" t="s">
        <v>204</v>
      </c>
      <c r="B1574" t="s">
        <v>143</v>
      </c>
      <c r="C1574" t="s">
        <v>168</v>
      </c>
      <c r="D1574" t="s">
        <v>169</v>
      </c>
      <c r="E1574" t="s">
        <v>146</v>
      </c>
      <c r="F1574" t="s">
        <v>156</v>
      </c>
      <c r="G1574" t="s">
        <v>148</v>
      </c>
      <c r="H1574" t="s">
        <v>149</v>
      </c>
    </row>
    <row r="1575" spans="1:8" x14ac:dyDescent="0.35">
      <c r="A1575" t="s">
        <v>204</v>
      </c>
      <c r="B1575" t="s">
        <v>143</v>
      </c>
      <c r="C1575" t="s">
        <v>170</v>
      </c>
      <c r="D1575" t="s">
        <v>171</v>
      </c>
      <c r="E1575" t="s">
        <v>146</v>
      </c>
      <c r="F1575" t="s">
        <v>156</v>
      </c>
      <c r="G1575" t="s">
        <v>172</v>
      </c>
      <c r="H1575" t="s">
        <v>149</v>
      </c>
    </row>
    <row r="1576" spans="1:8" x14ac:dyDescent="0.35">
      <c r="A1576" t="s">
        <v>204</v>
      </c>
      <c r="B1576" t="s">
        <v>143</v>
      </c>
      <c r="C1576" t="s">
        <v>173</v>
      </c>
      <c r="D1576" t="s">
        <v>174</v>
      </c>
      <c r="E1576" t="s">
        <v>175</v>
      </c>
      <c r="F1576" t="s">
        <v>147</v>
      </c>
      <c r="G1576" t="s">
        <v>148</v>
      </c>
      <c r="H1576" t="s">
        <v>149</v>
      </c>
    </row>
    <row r="1577" spans="1:8" x14ac:dyDescent="0.35">
      <c r="A1577" t="s">
        <v>204</v>
      </c>
      <c r="B1577" t="s">
        <v>143</v>
      </c>
      <c r="C1577" t="s">
        <v>176</v>
      </c>
      <c r="D1577" t="s">
        <v>177</v>
      </c>
      <c r="E1577" t="s">
        <v>175</v>
      </c>
      <c r="F1577" t="s">
        <v>147</v>
      </c>
      <c r="G1577" t="s">
        <v>172</v>
      </c>
      <c r="H1577" t="s">
        <v>149</v>
      </c>
    </row>
    <row r="1578" spans="1:8" x14ac:dyDescent="0.35">
      <c r="A1578" t="s">
        <v>204</v>
      </c>
      <c r="B1578" t="s">
        <v>143</v>
      </c>
      <c r="C1578" t="s">
        <v>178</v>
      </c>
      <c r="D1578" t="s">
        <v>179</v>
      </c>
      <c r="E1578" t="s">
        <v>175</v>
      </c>
      <c r="F1578" t="s">
        <v>147</v>
      </c>
      <c r="G1578" t="s">
        <v>167</v>
      </c>
      <c r="H1578" t="s">
        <v>149</v>
      </c>
    </row>
    <row r="1579" spans="1:8" x14ac:dyDescent="0.35">
      <c r="A1579" t="s">
        <v>204</v>
      </c>
      <c r="B1579" t="s">
        <v>143</v>
      </c>
      <c r="C1579" t="s">
        <v>180</v>
      </c>
      <c r="D1579" t="s">
        <v>181</v>
      </c>
      <c r="E1579" t="s">
        <v>175</v>
      </c>
      <c r="F1579" t="s">
        <v>147</v>
      </c>
      <c r="G1579" t="s">
        <v>172</v>
      </c>
      <c r="H1579" t="s">
        <v>149</v>
      </c>
    </row>
    <row r="1580" spans="1:8" x14ac:dyDescent="0.35">
      <c r="A1580" t="s">
        <v>204</v>
      </c>
      <c r="B1580" t="s">
        <v>143</v>
      </c>
      <c r="C1580" t="s">
        <v>182</v>
      </c>
      <c r="D1580" t="s">
        <v>183</v>
      </c>
      <c r="E1580" t="s">
        <v>175</v>
      </c>
      <c r="F1580" t="s">
        <v>156</v>
      </c>
      <c r="G1580" t="s">
        <v>194</v>
      </c>
      <c r="H1580" t="s">
        <v>191</v>
      </c>
    </row>
    <row r="1581" spans="1:8" x14ac:dyDescent="0.35">
      <c r="A1581" t="s">
        <v>204</v>
      </c>
      <c r="B1581" t="s">
        <v>143</v>
      </c>
      <c r="C1581" t="s">
        <v>184</v>
      </c>
      <c r="D1581" t="s">
        <v>185</v>
      </c>
      <c r="E1581" t="s">
        <v>175</v>
      </c>
      <c r="F1581" t="s">
        <v>156</v>
      </c>
      <c r="G1581" t="s">
        <v>148</v>
      </c>
      <c r="H1581" t="s">
        <v>149</v>
      </c>
    </row>
    <row r="1582" spans="1:8" x14ac:dyDescent="0.35">
      <c r="A1582" t="s">
        <v>204</v>
      </c>
      <c r="B1582" t="s">
        <v>143</v>
      </c>
      <c r="C1582" t="s">
        <v>186</v>
      </c>
      <c r="D1582" t="s">
        <v>187</v>
      </c>
      <c r="E1582" t="s">
        <v>175</v>
      </c>
      <c r="F1582" t="s">
        <v>156</v>
      </c>
      <c r="G1582" t="s">
        <v>148</v>
      </c>
      <c r="H1582" t="s">
        <v>149</v>
      </c>
    </row>
    <row r="1583" spans="1:8" x14ac:dyDescent="0.35">
      <c r="A1583" t="s">
        <v>205</v>
      </c>
      <c r="B1583" t="s">
        <v>143</v>
      </c>
      <c r="C1583" t="s">
        <v>144</v>
      </c>
      <c r="D1583" t="s">
        <v>145</v>
      </c>
      <c r="E1583" t="s">
        <v>146</v>
      </c>
      <c r="F1583" t="s">
        <v>147</v>
      </c>
      <c r="G1583" t="s">
        <v>148</v>
      </c>
      <c r="H1583" t="s">
        <v>149</v>
      </c>
    </row>
    <row r="1584" spans="1:8" x14ac:dyDescent="0.35">
      <c r="A1584" t="s">
        <v>205</v>
      </c>
      <c r="B1584" t="s">
        <v>143</v>
      </c>
      <c r="C1584" t="s">
        <v>150</v>
      </c>
      <c r="D1584" t="s">
        <v>151</v>
      </c>
      <c r="E1584" t="s">
        <v>146</v>
      </c>
      <c r="F1584" t="s">
        <v>147</v>
      </c>
      <c r="G1584" t="s">
        <v>152</v>
      </c>
      <c r="H1584" t="s">
        <v>153</v>
      </c>
    </row>
    <row r="1585" spans="1:8" x14ac:dyDescent="0.35">
      <c r="A1585" t="s">
        <v>205</v>
      </c>
      <c r="B1585" t="s">
        <v>143</v>
      </c>
      <c r="C1585" t="s">
        <v>154</v>
      </c>
      <c r="D1585" t="s">
        <v>155</v>
      </c>
      <c r="E1585" t="s">
        <v>146</v>
      </c>
      <c r="F1585" t="s">
        <v>156</v>
      </c>
    </row>
    <row r="1586" spans="1:8" x14ac:dyDescent="0.35">
      <c r="A1586" t="s">
        <v>205</v>
      </c>
      <c r="B1586" t="s">
        <v>143</v>
      </c>
      <c r="C1586" t="s">
        <v>157</v>
      </c>
      <c r="D1586" t="s">
        <v>158</v>
      </c>
      <c r="E1586" t="s">
        <v>146</v>
      </c>
      <c r="F1586" t="s">
        <v>147</v>
      </c>
      <c r="G1586" t="s">
        <v>148</v>
      </c>
      <c r="H1586" t="s">
        <v>149</v>
      </c>
    </row>
    <row r="1587" spans="1:8" x14ac:dyDescent="0.35">
      <c r="A1587" t="s">
        <v>205</v>
      </c>
      <c r="B1587" t="s">
        <v>143</v>
      </c>
      <c r="C1587" t="s">
        <v>159</v>
      </c>
      <c r="D1587" t="s">
        <v>160</v>
      </c>
      <c r="E1587" t="s">
        <v>146</v>
      </c>
      <c r="F1587" t="s">
        <v>147</v>
      </c>
      <c r="G1587" t="s">
        <v>148</v>
      </c>
      <c r="H1587" t="s">
        <v>149</v>
      </c>
    </row>
    <row r="1588" spans="1:8" x14ac:dyDescent="0.35">
      <c r="A1588" t="s">
        <v>205</v>
      </c>
      <c r="B1588" t="s">
        <v>143</v>
      </c>
      <c r="C1588" t="s">
        <v>161</v>
      </c>
      <c r="D1588" t="s">
        <v>162</v>
      </c>
      <c r="E1588" t="s">
        <v>146</v>
      </c>
      <c r="F1588" t="s">
        <v>156</v>
      </c>
      <c r="G1588" t="s">
        <v>148</v>
      </c>
      <c r="H1588" t="s">
        <v>149</v>
      </c>
    </row>
    <row r="1589" spans="1:8" x14ac:dyDescent="0.35">
      <c r="A1589" t="s">
        <v>205</v>
      </c>
      <c r="B1589" t="s">
        <v>143</v>
      </c>
      <c r="C1589" t="s">
        <v>163</v>
      </c>
      <c r="D1589" t="s">
        <v>164</v>
      </c>
      <c r="E1589" t="s">
        <v>146</v>
      </c>
      <c r="F1589" t="s">
        <v>147</v>
      </c>
      <c r="G1589" t="s">
        <v>148</v>
      </c>
      <c r="H1589" t="s">
        <v>149</v>
      </c>
    </row>
    <row r="1590" spans="1:8" x14ac:dyDescent="0.35">
      <c r="A1590" t="s">
        <v>205</v>
      </c>
      <c r="B1590" t="s">
        <v>143</v>
      </c>
      <c r="C1590" t="s">
        <v>165</v>
      </c>
      <c r="D1590" t="s">
        <v>166</v>
      </c>
      <c r="E1590" t="s">
        <v>146</v>
      </c>
      <c r="F1590" t="s">
        <v>156</v>
      </c>
      <c r="G1590" t="s">
        <v>167</v>
      </c>
      <c r="H1590" t="s">
        <v>149</v>
      </c>
    </row>
    <row r="1591" spans="1:8" x14ac:dyDescent="0.35">
      <c r="A1591" t="s">
        <v>205</v>
      </c>
      <c r="B1591" t="s">
        <v>143</v>
      </c>
      <c r="C1591" t="s">
        <v>168</v>
      </c>
      <c r="D1591" t="s">
        <v>169</v>
      </c>
      <c r="E1591" t="s">
        <v>146</v>
      </c>
      <c r="F1591" t="s">
        <v>156</v>
      </c>
      <c r="G1591" t="s">
        <v>148</v>
      </c>
      <c r="H1591" t="s">
        <v>149</v>
      </c>
    </row>
    <row r="1592" spans="1:8" x14ac:dyDescent="0.35">
      <c r="A1592" t="s">
        <v>205</v>
      </c>
      <c r="B1592" t="s">
        <v>143</v>
      </c>
      <c r="C1592" t="s">
        <v>170</v>
      </c>
      <c r="D1592" t="s">
        <v>171</v>
      </c>
      <c r="E1592" t="s">
        <v>146</v>
      </c>
      <c r="F1592" t="s">
        <v>156</v>
      </c>
    </row>
    <row r="1593" spans="1:8" x14ac:dyDescent="0.35">
      <c r="A1593" t="s">
        <v>205</v>
      </c>
      <c r="B1593" t="s">
        <v>143</v>
      </c>
      <c r="C1593" t="s">
        <v>173</v>
      </c>
      <c r="D1593" t="s">
        <v>174</v>
      </c>
      <c r="E1593" t="s">
        <v>175</v>
      </c>
      <c r="F1593" t="s">
        <v>147</v>
      </c>
      <c r="G1593" t="s">
        <v>148</v>
      </c>
      <c r="H1593" t="s">
        <v>149</v>
      </c>
    </row>
    <row r="1594" spans="1:8" x14ac:dyDescent="0.35">
      <c r="A1594" t="s">
        <v>205</v>
      </c>
      <c r="B1594" t="s">
        <v>143</v>
      </c>
      <c r="C1594" t="s">
        <v>176</v>
      </c>
      <c r="D1594" t="s">
        <v>177</v>
      </c>
      <c r="E1594" t="s">
        <v>175</v>
      </c>
      <c r="F1594" t="s">
        <v>147</v>
      </c>
    </row>
    <row r="1595" spans="1:8" x14ac:dyDescent="0.35">
      <c r="A1595" t="s">
        <v>205</v>
      </c>
      <c r="B1595" t="s">
        <v>143</v>
      </c>
      <c r="C1595" t="s">
        <v>178</v>
      </c>
      <c r="D1595" t="s">
        <v>179</v>
      </c>
      <c r="E1595" t="s">
        <v>175</v>
      </c>
      <c r="F1595" t="s">
        <v>147</v>
      </c>
      <c r="G1595" t="s">
        <v>192</v>
      </c>
      <c r="H1595" t="s">
        <v>191</v>
      </c>
    </row>
    <row r="1596" spans="1:8" x14ac:dyDescent="0.35">
      <c r="A1596" t="s">
        <v>205</v>
      </c>
      <c r="B1596" t="s">
        <v>143</v>
      </c>
      <c r="C1596" t="s">
        <v>180</v>
      </c>
      <c r="D1596" t="s">
        <v>181</v>
      </c>
      <c r="E1596" t="s">
        <v>175</v>
      </c>
      <c r="F1596" t="s">
        <v>147</v>
      </c>
    </row>
    <row r="1597" spans="1:8" x14ac:dyDescent="0.35">
      <c r="A1597" t="s">
        <v>205</v>
      </c>
      <c r="B1597" t="s">
        <v>143</v>
      </c>
      <c r="C1597" t="s">
        <v>182</v>
      </c>
      <c r="D1597" t="s">
        <v>183</v>
      </c>
      <c r="E1597" t="s">
        <v>175</v>
      </c>
      <c r="F1597" t="s">
        <v>156</v>
      </c>
    </row>
    <row r="1598" spans="1:8" x14ac:dyDescent="0.35">
      <c r="A1598" t="s">
        <v>205</v>
      </c>
      <c r="B1598" t="s">
        <v>143</v>
      </c>
      <c r="C1598" t="s">
        <v>184</v>
      </c>
      <c r="D1598" t="s">
        <v>185</v>
      </c>
      <c r="E1598" t="s">
        <v>175</v>
      </c>
      <c r="F1598" t="s">
        <v>156</v>
      </c>
    </row>
    <row r="1599" spans="1:8" x14ac:dyDescent="0.35">
      <c r="A1599" t="s">
        <v>205</v>
      </c>
      <c r="B1599" t="s">
        <v>143</v>
      </c>
      <c r="C1599" t="s">
        <v>186</v>
      </c>
      <c r="D1599" t="s">
        <v>187</v>
      </c>
      <c r="E1599" t="s">
        <v>175</v>
      </c>
      <c r="F1599" t="s">
        <v>156</v>
      </c>
    </row>
    <row r="1600" spans="1:8" x14ac:dyDescent="0.35">
      <c r="A1600" t="s">
        <v>206</v>
      </c>
      <c r="B1600" t="s">
        <v>143</v>
      </c>
      <c r="C1600" t="s">
        <v>144</v>
      </c>
      <c r="D1600" t="s">
        <v>145</v>
      </c>
      <c r="E1600" t="s">
        <v>146</v>
      </c>
      <c r="F1600" t="s">
        <v>147</v>
      </c>
      <c r="G1600" t="s">
        <v>148</v>
      </c>
      <c r="H1600" t="s">
        <v>149</v>
      </c>
    </row>
    <row r="1601" spans="1:8" x14ac:dyDescent="0.35">
      <c r="A1601" t="s">
        <v>206</v>
      </c>
      <c r="B1601" t="s">
        <v>143</v>
      </c>
      <c r="C1601" t="s">
        <v>150</v>
      </c>
      <c r="D1601" t="s">
        <v>151</v>
      </c>
      <c r="E1601" t="s">
        <v>146</v>
      </c>
      <c r="F1601" t="s">
        <v>147</v>
      </c>
    </row>
    <row r="1602" spans="1:8" x14ac:dyDescent="0.35">
      <c r="A1602" t="s">
        <v>206</v>
      </c>
      <c r="B1602" t="s">
        <v>143</v>
      </c>
      <c r="C1602" t="s">
        <v>154</v>
      </c>
      <c r="D1602" t="s">
        <v>155</v>
      </c>
      <c r="E1602" t="s">
        <v>146</v>
      </c>
      <c r="F1602" t="s">
        <v>156</v>
      </c>
    </row>
    <row r="1603" spans="1:8" x14ac:dyDescent="0.35">
      <c r="A1603" t="s">
        <v>206</v>
      </c>
      <c r="B1603" t="s">
        <v>143</v>
      </c>
      <c r="C1603" t="s">
        <v>157</v>
      </c>
      <c r="D1603" t="s">
        <v>158</v>
      </c>
      <c r="E1603" t="s">
        <v>146</v>
      </c>
      <c r="F1603" t="s">
        <v>147</v>
      </c>
      <c r="G1603" t="s">
        <v>148</v>
      </c>
      <c r="H1603" t="s">
        <v>149</v>
      </c>
    </row>
    <row r="1604" spans="1:8" x14ac:dyDescent="0.35">
      <c r="A1604" t="s">
        <v>206</v>
      </c>
      <c r="B1604" t="s">
        <v>143</v>
      </c>
      <c r="C1604" t="s">
        <v>159</v>
      </c>
      <c r="D1604" t="s">
        <v>160</v>
      </c>
      <c r="E1604" t="s">
        <v>146</v>
      </c>
      <c r="F1604" t="s">
        <v>147</v>
      </c>
    </row>
    <row r="1605" spans="1:8" x14ac:dyDescent="0.35">
      <c r="A1605" t="s">
        <v>206</v>
      </c>
      <c r="B1605" t="s">
        <v>143</v>
      </c>
      <c r="C1605" t="s">
        <v>161</v>
      </c>
      <c r="D1605" t="s">
        <v>162</v>
      </c>
      <c r="E1605" t="s">
        <v>146</v>
      </c>
      <c r="F1605" t="s">
        <v>156</v>
      </c>
      <c r="G1605" t="s">
        <v>148</v>
      </c>
      <c r="H1605" t="s">
        <v>149</v>
      </c>
    </row>
    <row r="1606" spans="1:8" x14ac:dyDescent="0.35">
      <c r="A1606" t="s">
        <v>206</v>
      </c>
      <c r="B1606" t="s">
        <v>143</v>
      </c>
      <c r="C1606" t="s">
        <v>163</v>
      </c>
      <c r="D1606" t="s">
        <v>164</v>
      </c>
      <c r="E1606" t="s">
        <v>146</v>
      </c>
      <c r="F1606" t="s">
        <v>147</v>
      </c>
      <c r="G1606" t="s">
        <v>148</v>
      </c>
      <c r="H1606" t="s">
        <v>149</v>
      </c>
    </row>
    <row r="1607" spans="1:8" x14ac:dyDescent="0.35">
      <c r="A1607" t="s">
        <v>206</v>
      </c>
      <c r="B1607" t="s">
        <v>143</v>
      </c>
      <c r="C1607" t="s">
        <v>165</v>
      </c>
      <c r="D1607" t="s">
        <v>166</v>
      </c>
      <c r="E1607" t="s">
        <v>146</v>
      </c>
      <c r="F1607" t="s">
        <v>156</v>
      </c>
      <c r="G1607" t="s">
        <v>192</v>
      </c>
      <c r="H1607" t="s">
        <v>191</v>
      </c>
    </row>
    <row r="1608" spans="1:8" x14ac:dyDescent="0.35">
      <c r="A1608" t="s">
        <v>206</v>
      </c>
      <c r="B1608" t="s">
        <v>143</v>
      </c>
      <c r="C1608" t="s">
        <v>168</v>
      </c>
      <c r="D1608" t="s">
        <v>169</v>
      </c>
      <c r="E1608" t="s">
        <v>146</v>
      </c>
      <c r="F1608" t="s">
        <v>156</v>
      </c>
      <c r="G1608" t="s">
        <v>148</v>
      </c>
      <c r="H1608" t="s">
        <v>149</v>
      </c>
    </row>
    <row r="1609" spans="1:8" x14ac:dyDescent="0.35">
      <c r="A1609" t="s">
        <v>206</v>
      </c>
      <c r="B1609" t="s">
        <v>143</v>
      </c>
      <c r="C1609" t="s">
        <v>170</v>
      </c>
      <c r="D1609" t="s">
        <v>171</v>
      </c>
      <c r="E1609" t="s">
        <v>146</v>
      </c>
      <c r="F1609" t="s">
        <v>156</v>
      </c>
      <c r="G1609" t="s">
        <v>172</v>
      </c>
      <c r="H1609" t="s">
        <v>149</v>
      </c>
    </row>
    <row r="1610" spans="1:8" x14ac:dyDescent="0.35">
      <c r="A1610" t="s">
        <v>206</v>
      </c>
      <c r="B1610" t="s">
        <v>143</v>
      </c>
      <c r="C1610" t="s">
        <v>173</v>
      </c>
      <c r="D1610" t="s">
        <v>174</v>
      </c>
      <c r="E1610" t="s">
        <v>175</v>
      </c>
      <c r="F1610" t="s">
        <v>147</v>
      </c>
    </row>
    <row r="1611" spans="1:8" x14ac:dyDescent="0.35">
      <c r="A1611" t="s">
        <v>206</v>
      </c>
      <c r="B1611" t="s">
        <v>143</v>
      </c>
      <c r="C1611" t="s">
        <v>176</v>
      </c>
      <c r="D1611" t="s">
        <v>177</v>
      </c>
      <c r="E1611" t="s">
        <v>175</v>
      </c>
      <c r="F1611" t="s">
        <v>147</v>
      </c>
      <c r="G1611" t="s">
        <v>172</v>
      </c>
      <c r="H1611" t="s">
        <v>149</v>
      </c>
    </row>
    <row r="1612" spans="1:8" x14ac:dyDescent="0.35">
      <c r="A1612" t="s">
        <v>206</v>
      </c>
      <c r="B1612" t="s">
        <v>143</v>
      </c>
      <c r="C1612" t="s">
        <v>178</v>
      </c>
      <c r="D1612" t="s">
        <v>179</v>
      </c>
      <c r="E1612" t="s">
        <v>175</v>
      </c>
      <c r="F1612" t="s">
        <v>147</v>
      </c>
    </row>
    <row r="1613" spans="1:8" x14ac:dyDescent="0.35">
      <c r="A1613" t="s">
        <v>206</v>
      </c>
      <c r="B1613" t="s">
        <v>143</v>
      </c>
      <c r="C1613" t="s">
        <v>180</v>
      </c>
      <c r="D1613" t="s">
        <v>181</v>
      </c>
      <c r="E1613" t="s">
        <v>175</v>
      </c>
      <c r="F1613" t="s">
        <v>147</v>
      </c>
      <c r="G1613" t="s">
        <v>172</v>
      </c>
      <c r="H1613" t="s">
        <v>149</v>
      </c>
    </row>
    <row r="1614" spans="1:8" x14ac:dyDescent="0.35">
      <c r="A1614" t="s">
        <v>206</v>
      </c>
      <c r="B1614" t="s">
        <v>143</v>
      </c>
      <c r="C1614" t="s">
        <v>182</v>
      </c>
      <c r="D1614" t="s">
        <v>183</v>
      </c>
      <c r="E1614" t="s">
        <v>175</v>
      </c>
      <c r="F1614" t="s">
        <v>156</v>
      </c>
      <c r="G1614" t="s">
        <v>152</v>
      </c>
      <c r="H1614" t="s">
        <v>149</v>
      </c>
    </row>
    <row r="1615" spans="1:8" x14ac:dyDescent="0.35">
      <c r="A1615" t="s">
        <v>206</v>
      </c>
      <c r="B1615" t="s">
        <v>143</v>
      </c>
      <c r="C1615" t="s">
        <v>184</v>
      </c>
      <c r="D1615" t="s">
        <v>185</v>
      </c>
      <c r="E1615" t="s">
        <v>175</v>
      </c>
      <c r="F1615" t="s">
        <v>156</v>
      </c>
      <c r="G1615" t="s">
        <v>148</v>
      </c>
      <c r="H1615" t="s">
        <v>149</v>
      </c>
    </row>
    <row r="1616" spans="1:8" x14ac:dyDescent="0.35">
      <c r="A1616" t="s">
        <v>206</v>
      </c>
      <c r="B1616" t="s">
        <v>143</v>
      </c>
      <c r="C1616" t="s">
        <v>186</v>
      </c>
      <c r="D1616" t="s">
        <v>187</v>
      </c>
      <c r="E1616" t="s">
        <v>175</v>
      </c>
      <c r="F1616" t="s">
        <v>156</v>
      </c>
    </row>
    <row r="1617" spans="1:8" x14ac:dyDescent="0.35">
      <c r="A1617" t="s">
        <v>207</v>
      </c>
      <c r="B1617" t="s">
        <v>143</v>
      </c>
      <c r="C1617" t="s">
        <v>144</v>
      </c>
      <c r="D1617" t="s">
        <v>145</v>
      </c>
      <c r="E1617" t="s">
        <v>146</v>
      </c>
      <c r="F1617" t="s">
        <v>147</v>
      </c>
      <c r="G1617" t="s">
        <v>148</v>
      </c>
      <c r="H1617" t="s">
        <v>149</v>
      </c>
    </row>
    <row r="1618" spans="1:8" x14ac:dyDescent="0.35">
      <c r="A1618" t="s">
        <v>207</v>
      </c>
      <c r="B1618" t="s">
        <v>143</v>
      </c>
      <c r="C1618" t="s">
        <v>150</v>
      </c>
      <c r="D1618" t="s">
        <v>151</v>
      </c>
      <c r="E1618" t="s">
        <v>146</v>
      </c>
      <c r="F1618" t="s">
        <v>147</v>
      </c>
      <c r="G1618" t="s">
        <v>167</v>
      </c>
      <c r="H1618" t="s">
        <v>149</v>
      </c>
    </row>
    <row r="1619" spans="1:8" x14ac:dyDescent="0.35">
      <c r="A1619" t="s">
        <v>207</v>
      </c>
      <c r="B1619" t="s">
        <v>143</v>
      </c>
      <c r="C1619" t="s">
        <v>154</v>
      </c>
      <c r="D1619" t="s">
        <v>155</v>
      </c>
      <c r="E1619" t="s">
        <v>146</v>
      </c>
      <c r="F1619" t="s">
        <v>156</v>
      </c>
      <c r="G1619" t="s">
        <v>152</v>
      </c>
      <c r="H1619" t="s">
        <v>149</v>
      </c>
    </row>
    <row r="1620" spans="1:8" x14ac:dyDescent="0.35">
      <c r="A1620" t="s">
        <v>207</v>
      </c>
      <c r="B1620" t="s">
        <v>143</v>
      </c>
      <c r="C1620" t="s">
        <v>157</v>
      </c>
      <c r="D1620" t="s">
        <v>158</v>
      </c>
      <c r="E1620" t="s">
        <v>146</v>
      </c>
      <c r="F1620" t="s">
        <v>147</v>
      </c>
      <c r="G1620" t="s">
        <v>148</v>
      </c>
      <c r="H1620" t="s">
        <v>149</v>
      </c>
    </row>
    <row r="1621" spans="1:8" x14ac:dyDescent="0.35">
      <c r="A1621" t="s">
        <v>207</v>
      </c>
      <c r="B1621" t="s">
        <v>143</v>
      </c>
      <c r="C1621" t="s">
        <v>159</v>
      </c>
      <c r="D1621" t="s">
        <v>160</v>
      </c>
      <c r="E1621" t="s">
        <v>146</v>
      </c>
      <c r="F1621" t="s">
        <v>147</v>
      </c>
      <c r="G1621" t="s">
        <v>148</v>
      </c>
      <c r="H1621" t="s">
        <v>149</v>
      </c>
    </row>
    <row r="1622" spans="1:8" x14ac:dyDescent="0.35">
      <c r="A1622" t="s">
        <v>207</v>
      </c>
      <c r="B1622" t="s">
        <v>143</v>
      </c>
      <c r="C1622" t="s">
        <v>161</v>
      </c>
      <c r="D1622" t="s">
        <v>162</v>
      </c>
      <c r="E1622" t="s">
        <v>146</v>
      </c>
      <c r="F1622" t="s">
        <v>156</v>
      </c>
      <c r="G1622" t="s">
        <v>148</v>
      </c>
      <c r="H1622" t="s">
        <v>149</v>
      </c>
    </row>
    <row r="1623" spans="1:8" x14ac:dyDescent="0.35">
      <c r="A1623" t="s">
        <v>207</v>
      </c>
      <c r="B1623" t="s">
        <v>143</v>
      </c>
      <c r="C1623" t="s">
        <v>163</v>
      </c>
      <c r="D1623" t="s">
        <v>164</v>
      </c>
      <c r="E1623" t="s">
        <v>146</v>
      </c>
      <c r="F1623" t="s">
        <v>147</v>
      </c>
      <c r="G1623" t="s">
        <v>148</v>
      </c>
      <c r="H1623" t="s">
        <v>149</v>
      </c>
    </row>
    <row r="1624" spans="1:8" x14ac:dyDescent="0.35">
      <c r="A1624" t="s">
        <v>207</v>
      </c>
      <c r="B1624" t="s">
        <v>143</v>
      </c>
      <c r="C1624" t="s">
        <v>165</v>
      </c>
      <c r="D1624" t="s">
        <v>166</v>
      </c>
      <c r="E1624" t="s">
        <v>146</v>
      </c>
      <c r="F1624" t="s">
        <v>156</v>
      </c>
      <c r="G1624" t="s">
        <v>192</v>
      </c>
      <c r="H1624" t="s">
        <v>191</v>
      </c>
    </row>
    <row r="1625" spans="1:8" x14ac:dyDescent="0.35">
      <c r="A1625" t="s">
        <v>207</v>
      </c>
      <c r="B1625" t="s">
        <v>143</v>
      </c>
      <c r="C1625" t="s">
        <v>168</v>
      </c>
      <c r="D1625" t="s">
        <v>169</v>
      </c>
      <c r="E1625" t="s">
        <v>146</v>
      </c>
      <c r="F1625" t="s">
        <v>156</v>
      </c>
      <c r="G1625" t="s">
        <v>148</v>
      </c>
      <c r="H1625" t="s">
        <v>149</v>
      </c>
    </row>
    <row r="1626" spans="1:8" x14ac:dyDescent="0.35">
      <c r="A1626" t="s">
        <v>207</v>
      </c>
      <c r="B1626" t="s">
        <v>143</v>
      </c>
      <c r="C1626" t="s">
        <v>170</v>
      </c>
      <c r="D1626" t="s">
        <v>171</v>
      </c>
      <c r="E1626" t="s">
        <v>146</v>
      </c>
      <c r="F1626" t="s">
        <v>156</v>
      </c>
      <c r="G1626" t="s">
        <v>172</v>
      </c>
      <c r="H1626" t="s">
        <v>149</v>
      </c>
    </row>
    <row r="1627" spans="1:8" x14ac:dyDescent="0.35">
      <c r="A1627" t="s">
        <v>207</v>
      </c>
      <c r="B1627" t="s">
        <v>143</v>
      </c>
      <c r="C1627" t="s">
        <v>173</v>
      </c>
      <c r="D1627" t="s">
        <v>174</v>
      </c>
      <c r="E1627" t="s">
        <v>175</v>
      </c>
      <c r="F1627" t="s">
        <v>147</v>
      </c>
      <c r="G1627" t="s">
        <v>148</v>
      </c>
      <c r="H1627" t="s">
        <v>149</v>
      </c>
    </row>
    <row r="1628" spans="1:8" x14ac:dyDescent="0.35">
      <c r="A1628" t="s">
        <v>207</v>
      </c>
      <c r="B1628" t="s">
        <v>143</v>
      </c>
      <c r="C1628" t="s">
        <v>176</v>
      </c>
      <c r="D1628" t="s">
        <v>177</v>
      </c>
      <c r="E1628" t="s">
        <v>175</v>
      </c>
      <c r="F1628" t="s">
        <v>147</v>
      </c>
      <c r="G1628" t="s">
        <v>172</v>
      </c>
      <c r="H1628" t="s">
        <v>149</v>
      </c>
    </row>
    <row r="1629" spans="1:8" x14ac:dyDescent="0.35">
      <c r="A1629" t="s">
        <v>207</v>
      </c>
      <c r="B1629" t="s">
        <v>143</v>
      </c>
      <c r="C1629" t="s">
        <v>178</v>
      </c>
      <c r="D1629" t="s">
        <v>179</v>
      </c>
      <c r="E1629" t="s">
        <v>175</v>
      </c>
      <c r="F1629" t="s">
        <v>147</v>
      </c>
      <c r="G1629" t="s">
        <v>167</v>
      </c>
      <c r="H1629" t="s">
        <v>149</v>
      </c>
    </row>
    <row r="1630" spans="1:8" x14ac:dyDescent="0.35">
      <c r="A1630" t="s">
        <v>207</v>
      </c>
      <c r="B1630" t="s">
        <v>143</v>
      </c>
      <c r="C1630" t="s">
        <v>180</v>
      </c>
      <c r="D1630" t="s">
        <v>181</v>
      </c>
      <c r="E1630" t="s">
        <v>175</v>
      </c>
      <c r="F1630" t="s">
        <v>147</v>
      </c>
      <c r="G1630" t="s">
        <v>172</v>
      </c>
      <c r="H1630" t="s">
        <v>149</v>
      </c>
    </row>
    <row r="1631" spans="1:8" x14ac:dyDescent="0.35">
      <c r="A1631" t="s">
        <v>207</v>
      </c>
      <c r="B1631" t="s">
        <v>143</v>
      </c>
      <c r="C1631" t="s">
        <v>182</v>
      </c>
      <c r="D1631" t="s">
        <v>183</v>
      </c>
      <c r="E1631" t="s">
        <v>175</v>
      </c>
      <c r="F1631" t="s">
        <v>156</v>
      </c>
      <c r="G1631" t="s">
        <v>194</v>
      </c>
      <c r="H1631" t="s">
        <v>191</v>
      </c>
    </row>
    <row r="1632" spans="1:8" x14ac:dyDescent="0.35">
      <c r="A1632" t="s">
        <v>207</v>
      </c>
      <c r="B1632" t="s">
        <v>143</v>
      </c>
      <c r="C1632" t="s">
        <v>184</v>
      </c>
      <c r="D1632" t="s">
        <v>185</v>
      </c>
      <c r="E1632" t="s">
        <v>175</v>
      </c>
      <c r="F1632" t="s">
        <v>156</v>
      </c>
      <c r="G1632" t="s">
        <v>148</v>
      </c>
      <c r="H1632" t="s">
        <v>149</v>
      </c>
    </row>
    <row r="1633" spans="1:8" x14ac:dyDescent="0.35">
      <c r="A1633" t="s">
        <v>207</v>
      </c>
      <c r="B1633" t="s">
        <v>143</v>
      </c>
      <c r="C1633" t="s">
        <v>186</v>
      </c>
      <c r="D1633" t="s">
        <v>187</v>
      </c>
      <c r="E1633" t="s">
        <v>175</v>
      </c>
      <c r="F1633" t="s">
        <v>156</v>
      </c>
    </row>
    <row r="1634" spans="1:8" x14ac:dyDescent="0.35">
      <c r="A1634" t="s">
        <v>208</v>
      </c>
      <c r="B1634" t="s">
        <v>143</v>
      </c>
      <c r="C1634" t="s">
        <v>144</v>
      </c>
      <c r="D1634" t="s">
        <v>145</v>
      </c>
      <c r="E1634" t="s">
        <v>146</v>
      </c>
      <c r="F1634" t="s">
        <v>147</v>
      </c>
      <c r="G1634" t="s">
        <v>148</v>
      </c>
      <c r="H1634" t="s">
        <v>149</v>
      </c>
    </row>
    <row r="1635" spans="1:8" x14ac:dyDescent="0.35">
      <c r="A1635" t="s">
        <v>208</v>
      </c>
      <c r="B1635" t="s">
        <v>143</v>
      </c>
      <c r="C1635" t="s">
        <v>150</v>
      </c>
      <c r="D1635" t="s">
        <v>151</v>
      </c>
      <c r="E1635" t="s">
        <v>146</v>
      </c>
      <c r="F1635" t="s">
        <v>147</v>
      </c>
      <c r="G1635" t="s">
        <v>167</v>
      </c>
      <c r="H1635" t="s">
        <v>149</v>
      </c>
    </row>
    <row r="1636" spans="1:8" x14ac:dyDescent="0.35">
      <c r="A1636" t="s">
        <v>208</v>
      </c>
      <c r="B1636" t="s">
        <v>143</v>
      </c>
      <c r="C1636" t="s">
        <v>154</v>
      </c>
      <c r="D1636" t="s">
        <v>155</v>
      </c>
      <c r="E1636" t="s">
        <v>146</v>
      </c>
      <c r="F1636" t="s">
        <v>156</v>
      </c>
      <c r="G1636" t="s">
        <v>152</v>
      </c>
      <c r="H1636" t="s">
        <v>149</v>
      </c>
    </row>
    <row r="1637" spans="1:8" x14ac:dyDescent="0.35">
      <c r="A1637" t="s">
        <v>208</v>
      </c>
      <c r="B1637" t="s">
        <v>143</v>
      </c>
      <c r="C1637" t="s">
        <v>157</v>
      </c>
      <c r="D1637" t="s">
        <v>158</v>
      </c>
      <c r="E1637" t="s">
        <v>146</v>
      </c>
      <c r="F1637" t="s">
        <v>147</v>
      </c>
      <c r="G1637" t="s">
        <v>148</v>
      </c>
      <c r="H1637" t="s">
        <v>149</v>
      </c>
    </row>
    <row r="1638" spans="1:8" x14ac:dyDescent="0.35">
      <c r="A1638" t="s">
        <v>208</v>
      </c>
      <c r="B1638" t="s">
        <v>143</v>
      </c>
      <c r="C1638" t="s">
        <v>159</v>
      </c>
      <c r="D1638" t="s">
        <v>160</v>
      </c>
      <c r="E1638" t="s">
        <v>146</v>
      </c>
      <c r="F1638" t="s">
        <v>147</v>
      </c>
      <c r="G1638" t="s">
        <v>148</v>
      </c>
      <c r="H1638" t="s">
        <v>149</v>
      </c>
    </row>
    <row r="1639" spans="1:8" x14ac:dyDescent="0.35">
      <c r="A1639" t="s">
        <v>208</v>
      </c>
      <c r="B1639" t="s">
        <v>143</v>
      </c>
      <c r="C1639" t="s">
        <v>161</v>
      </c>
      <c r="D1639" t="s">
        <v>162</v>
      </c>
      <c r="E1639" t="s">
        <v>146</v>
      </c>
      <c r="F1639" t="s">
        <v>156</v>
      </c>
      <c r="G1639" t="s">
        <v>148</v>
      </c>
      <c r="H1639" t="s">
        <v>149</v>
      </c>
    </row>
    <row r="1640" spans="1:8" x14ac:dyDescent="0.35">
      <c r="A1640" t="s">
        <v>208</v>
      </c>
      <c r="B1640" t="s">
        <v>143</v>
      </c>
      <c r="C1640" t="s">
        <v>163</v>
      </c>
      <c r="D1640" t="s">
        <v>164</v>
      </c>
      <c r="E1640" t="s">
        <v>146</v>
      </c>
      <c r="F1640" t="s">
        <v>147</v>
      </c>
      <c r="G1640" t="s">
        <v>148</v>
      </c>
      <c r="H1640" t="s">
        <v>149</v>
      </c>
    </row>
    <row r="1641" spans="1:8" x14ac:dyDescent="0.35">
      <c r="A1641" t="s">
        <v>208</v>
      </c>
      <c r="B1641" t="s">
        <v>143</v>
      </c>
      <c r="C1641" t="s">
        <v>165</v>
      </c>
      <c r="D1641" t="s">
        <v>166</v>
      </c>
      <c r="E1641" t="s">
        <v>146</v>
      </c>
      <c r="F1641" t="s">
        <v>156</v>
      </c>
      <c r="G1641" t="s">
        <v>152</v>
      </c>
      <c r="H1641" t="s">
        <v>153</v>
      </c>
    </row>
    <row r="1642" spans="1:8" x14ac:dyDescent="0.35">
      <c r="A1642" t="s">
        <v>208</v>
      </c>
      <c r="B1642" t="s">
        <v>143</v>
      </c>
      <c r="C1642" t="s">
        <v>168</v>
      </c>
      <c r="D1642" t="s">
        <v>169</v>
      </c>
      <c r="E1642" t="s">
        <v>146</v>
      </c>
      <c r="F1642" t="s">
        <v>156</v>
      </c>
      <c r="G1642" t="s">
        <v>148</v>
      </c>
      <c r="H1642" t="s">
        <v>149</v>
      </c>
    </row>
    <row r="1643" spans="1:8" x14ac:dyDescent="0.35">
      <c r="A1643" t="s">
        <v>208</v>
      </c>
      <c r="B1643" t="s">
        <v>143</v>
      </c>
      <c r="C1643" t="s">
        <v>170</v>
      </c>
      <c r="D1643" t="s">
        <v>171</v>
      </c>
      <c r="E1643" t="s">
        <v>146</v>
      </c>
      <c r="F1643" t="s">
        <v>156</v>
      </c>
      <c r="G1643" t="s">
        <v>172</v>
      </c>
      <c r="H1643" t="s">
        <v>149</v>
      </c>
    </row>
    <row r="1644" spans="1:8" x14ac:dyDescent="0.35">
      <c r="A1644" t="s">
        <v>208</v>
      </c>
      <c r="B1644" t="s">
        <v>143</v>
      </c>
      <c r="C1644" t="s">
        <v>173</v>
      </c>
      <c r="D1644" t="s">
        <v>174</v>
      </c>
      <c r="E1644" t="s">
        <v>175</v>
      </c>
      <c r="F1644" t="s">
        <v>147</v>
      </c>
      <c r="G1644" t="s">
        <v>148</v>
      </c>
      <c r="H1644" t="s">
        <v>149</v>
      </c>
    </row>
    <row r="1645" spans="1:8" x14ac:dyDescent="0.35">
      <c r="A1645" t="s">
        <v>208</v>
      </c>
      <c r="B1645" t="s">
        <v>143</v>
      </c>
      <c r="C1645" t="s">
        <v>176</v>
      </c>
      <c r="D1645" t="s">
        <v>177</v>
      </c>
      <c r="E1645" t="s">
        <v>175</v>
      </c>
      <c r="F1645" t="s">
        <v>147</v>
      </c>
      <c r="G1645" t="s">
        <v>172</v>
      </c>
      <c r="H1645" t="s">
        <v>149</v>
      </c>
    </row>
    <row r="1646" spans="1:8" x14ac:dyDescent="0.35">
      <c r="A1646" t="s">
        <v>208</v>
      </c>
      <c r="B1646" t="s">
        <v>143</v>
      </c>
      <c r="C1646" t="s">
        <v>178</v>
      </c>
      <c r="D1646" t="s">
        <v>179</v>
      </c>
      <c r="E1646" t="s">
        <v>175</v>
      </c>
      <c r="F1646" t="s">
        <v>147</v>
      </c>
      <c r="G1646" t="s">
        <v>167</v>
      </c>
      <c r="H1646" t="s">
        <v>149</v>
      </c>
    </row>
    <row r="1647" spans="1:8" x14ac:dyDescent="0.35">
      <c r="A1647" t="s">
        <v>208</v>
      </c>
      <c r="B1647" t="s">
        <v>143</v>
      </c>
      <c r="C1647" t="s">
        <v>180</v>
      </c>
      <c r="D1647" t="s">
        <v>181</v>
      </c>
      <c r="E1647" t="s">
        <v>175</v>
      </c>
      <c r="F1647" t="s">
        <v>147</v>
      </c>
      <c r="G1647" t="s">
        <v>172</v>
      </c>
      <c r="H1647" t="s">
        <v>149</v>
      </c>
    </row>
    <row r="1648" spans="1:8" x14ac:dyDescent="0.35">
      <c r="A1648" t="s">
        <v>208</v>
      </c>
      <c r="B1648" t="s">
        <v>143</v>
      </c>
      <c r="C1648" t="s">
        <v>182</v>
      </c>
      <c r="D1648" t="s">
        <v>183</v>
      </c>
      <c r="E1648" t="s">
        <v>175</v>
      </c>
      <c r="F1648" t="s">
        <v>156</v>
      </c>
      <c r="G1648" t="s">
        <v>152</v>
      </c>
      <c r="H1648" t="s">
        <v>149</v>
      </c>
    </row>
    <row r="1649" spans="1:8" x14ac:dyDescent="0.35">
      <c r="A1649" t="s">
        <v>208</v>
      </c>
      <c r="B1649" t="s">
        <v>143</v>
      </c>
      <c r="C1649" t="s">
        <v>184</v>
      </c>
      <c r="D1649" t="s">
        <v>185</v>
      </c>
      <c r="E1649" t="s">
        <v>175</v>
      </c>
      <c r="F1649" t="s">
        <v>156</v>
      </c>
      <c r="G1649" t="s">
        <v>148</v>
      </c>
      <c r="H1649" t="s">
        <v>149</v>
      </c>
    </row>
    <row r="1650" spans="1:8" x14ac:dyDescent="0.35">
      <c r="A1650" t="s">
        <v>208</v>
      </c>
      <c r="B1650" t="s">
        <v>143</v>
      </c>
      <c r="C1650" t="s">
        <v>186</v>
      </c>
      <c r="D1650" t="s">
        <v>187</v>
      </c>
      <c r="E1650" t="s">
        <v>175</v>
      </c>
      <c r="F1650" t="s">
        <v>156</v>
      </c>
      <c r="G1650" t="s">
        <v>148</v>
      </c>
      <c r="H1650" t="s">
        <v>149</v>
      </c>
    </row>
    <row r="1651" spans="1:8" x14ac:dyDescent="0.35">
      <c r="A1651" t="s">
        <v>131</v>
      </c>
      <c r="B1651" t="s">
        <v>143</v>
      </c>
      <c r="C1651" t="s">
        <v>144</v>
      </c>
      <c r="D1651" t="s">
        <v>145</v>
      </c>
      <c r="E1651" t="s">
        <v>146</v>
      </c>
      <c r="F1651" t="s">
        <v>147</v>
      </c>
      <c r="G1651" t="s">
        <v>148</v>
      </c>
      <c r="H1651" t="s">
        <v>149</v>
      </c>
    </row>
    <row r="1652" spans="1:8" x14ac:dyDescent="0.35">
      <c r="A1652" t="s">
        <v>131</v>
      </c>
      <c r="B1652" t="s">
        <v>143</v>
      </c>
      <c r="C1652" t="s">
        <v>150</v>
      </c>
      <c r="D1652" t="s">
        <v>151</v>
      </c>
      <c r="E1652" t="s">
        <v>146</v>
      </c>
      <c r="F1652" t="s">
        <v>147</v>
      </c>
      <c r="G1652" t="s">
        <v>152</v>
      </c>
      <c r="H1652" t="s">
        <v>153</v>
      </c>
    </row>
    <row r="1653" spans="1:8" x14ac:dyDescent="0.35">
      <c r="A1653" t="s">
        <v>131</v>
      </c>
      <c r="B1653" t="s">
        <v>143</v>
      </c>
      <c r="C1653" t="s">
        <v>154</v>
      </c>
      <c r="D1653" t="s">
        <v>155</v>
      </c>
      <c r="E1653" t="s">
        <v>146</v>
      </c>
      <c r="F1653" t="s">
        <v>156</v>
      </c>
      <c r="G1653" t="s">
        <v>152</v>
      </c>
      <c r="H1653" t="s">
        <v>149</v>
      </c>
    </row>
    <row r="1654" spans="1:8" x14ac:dyDescent="0.35">
      <c r="A1654" t="s">
        <v>131</v>
      </c>
      <c r="B1654" t="s">
        <v>143</v>
      </c>
      <c r="C1654" t="s">
        <v>157</v>
      </c>
      <c r="D1654" t="s">
        <v>158</v>
      </c>
      <c r="E1654" t="s">
        <v>146</v>
      </c>
      <c r="F1654" t="s">
        <v>147</v>
      </c>
      <c r="G1654" t="s">
        <v>148</v>
      </c>
      <c r="H1654" t="s">
        <v>149</v>
      </c>
    </row>
    <row r="1655" spans="1:8" x14ac:dyDescent="0.35">
      <c r="A1655" t="s">
        <v>131</v>
      </c>
      <c r="B1655" t="s">
        <v>143</v>
      </c>
      <c r="C1655" t="s">
        <v>159</v>
      </c>
      <c r="D1655" t="s">
        <v>160</v>
      </c>
      <c r="E1655" t="s">
        <v>146</v>
      </c>
      <c r="F1655" t="s">
        <v>147</v>
      </c>
      <c r="G1655" t="s">
        <v>148</v>
      </c>
      <c r="H1655" t="s">
        <v>149</v>
      </c>
    </row>
    <row r="1656" spans="1:8" x14ac:dyDescent="0.35">
      <c r="A1656" t="s">
        <v>131</v>
      </c>
      <c r="B1656" t="s">
        <v>143</v>
      </c>
      <c r="C1656" t="s">
        <v>161</v>
      </c>
      <c r="D1656" t="s">
        <v>162</v>
      </c>
      <c r="E1656" t="s">
        <v>146</v>
      </c>
      <c r="F1656" t="s">
        <v>156</v>
      </c>
      <c r="G1656" t="s">
        <v>148</v>
      </c>
      <c r="H1656" t="s">
        <v>149</v>
      </c>
    </row>
    <row r="1657" spans="1:8" x14ac:dyDescent="0.35">
      <c r="A1657" t="s">
        <v>131</v>
      </c>
      <c r="B1657" t="s">
        <v>143</v>
      </c>
      <c r="C1657" t="s">
        <v>163</v>
      </c>
      <c r="D1657" t="s">
        <v>164</v>
      </c>
      <c r="E1657" t="s">
        <v>146</v>
      </c>
      <c r="F1657" t="s">
        <v>147</v>
      </c>
      <c r="G1657" t="s">
        <v>148</v>
      </c>
      <c r="H1657" t="s">
        <v>149</v>
      </c>
    </row>
    <row r="1658" spans="1:8" x14ac:dyDescent="0.35">
      <c r="A1658" t="s">
        <v>131</v>
      </c>
      <c r="B1658" t="s">
        <v>143</v>
      </c>
      <c r="C1658" t="s">
        <v>165</v>
      </c>
      <c r="D1658" t="s">
        <v>166</v>
      </c>
      <c r="E1658" t="s">
        <v>146</v>
      </c>
      <c r="F1658" t="s">
        <v>156</v>
      </c>
      <c r="G1658" t="s">
        <v>167</v>
      </c>
      <c r="H1658" t="s">
        <v>149</v>
      </c>
    </row>
    <row r="1659" spans="1:8" x14ac:dyDescent="0.35">
      <c r="A1659" t="s">
        <v>131</v>
      </c>
      <c r="B1659" t="s">
        <v>143</v>
      </c>
      <c r="C1659" t="s">
        <v>168</v>
      </c>
      <c r="D1659" t="s">
        <v>169</v>
      </c>
      <c r="E1659" t="s">
        <v>146</v>
      </c>
      <c r="F1659" t="s">
        <v>156</v>
      </c>
      <c r="G1659" t="s">
        <v>148</v>
      </c>
      <c r="H1659" t="s">
        <v>149</v>
      </c>
    </row>
    <row r="1660" spans="1:8" x14ac:dyDescent="0.35">
      <c r="A1660" t="s">
        <v>131</v>
      </c>
      <c r="B1660" t="s">
        <v>143</v>
      </c>
      <c r="C1660" t="s">
        <v>170</v>
      </c>
      <c r="D1660" t="s">
        <v>171</v>
      </c>
      <c r="E1660" t="s">
        <v>146</v>
      </c>
      <c r="F1660" t="s">
        <v>156</v>
      </c>
      <c r="G1660" t="s">
        <v>172</v>
      </c>
      <c r="H1660" t="s">
        <v>149</v>
      </c>
    </row>
    <row r="1661" spans="1:8" x14ac:dyDescent="0.35">
      <c r="A1661" t="s">
        <v>131</v>
      </c>
      <c r="B1661" t="s">
        <v>143</v>
      </c>
      <c r="C1661" t="s">
        <v>173</v>
      </c>
      <c r="D1661" t="s">
        <v>174</v>
      </c>
      <c r="E1661" t="s">
        <v>175</v>
      </c>
      <c r="F1661" t="s">
        <v>147</v>
      </c>
      <c r="G1661" t="s">
        <v>148</v>
      </c>
      <c r="H1661" t="s">
        <v>149</v>
      </c>
    </row>
    <row r="1662" spans="1:8" x14ac:dyDescent="0.35">
      <c r="A1662" t="s">
        <v>131</v>
      </c>
      <c r="B1662" t="s">
        <v>143</v>
      </c>
      <c r="C1662" t="s">
        <v>176</v>
      </c>
      <c r="D1662" t="s">
        <v>177</v>
      </c>
      <c r="E1662" t="s">
        <v>175</v>
      </c>
      <c r="F1662" t="s">
        <v>147</v>
      </c>
      <c r="G1662" t="s">
        <v>172</v>
      </c>
      <c r="H1662" t="s">
        <v>149</v>
      </c>
    </row>
    <row r="1663" spans="1:8" x14ac:dyDescent="0.35">
      <c r="A1663" t="s">
        <v>131</v>
      </c>
      <c r="B1663" t="s">
        <v>143</v>
      </c>
      <c r="C1663" t="s">
        <v>178</v>
      </c>
      <c r="D1663" t="s">
        <v>179</v>
      </c>
      <c r="E1663" t="s">
        <v>175</v>
      </c>
      <c r="F1663" t="s">
        <v>147</v>
      </c>
      <c r="G1663" t="s">
        <v>167</v>
      </c>
      <c r="H1663" t="s">
        <v>149</v>
      </c>
    </row>
    <row r="1664" spans="1:8" x14ac:dyDescent="0.35">
      <c r="A1664" t="s">
        <v>131</v>
      </c>
      <c r="B1664" t="s">
        <v>143</v>
      </c>
      <c r="C1664" t="s">
        <v>180</v>
      </c>
      <c r="D1664" t="s">
        <v>181</v>
      </c>
      <c r="E1664" t="s">
        <v>175</v>
      </c>
      <c r="F1664" t="s">
        <v>147</v>
      </c>
      <c r="G1664" t="s">
        <v>172</v>
      </c>
      <c r="H1664" t="s">
        <v>149</v>
      </c>
    </row>
    <row r="1665" spans="1:8" x14ac:dyDescent="0.35">
      <c r="A1665" t="s">
        <v>131</v>
      </c>
      <c r="B1665" t="s">
        <v>143</v>
      </c>
      <c r="C1665" t="s">
        <v>182</v>
      </c>
      <c r="D1665" t="s">
        <v>183</v>
      </c>
      <c r="E1665" t="s">
        <v>175</v>
      </c>
      <c r="F1665" t="s">
        <v>156</v>
      </c>
      <c r="G1665" t="s">
        <v>152</v>
      </c>
      <c r="H1665" t="s">
        <v>149</v>
      </c>
    </row>
    <row r="1666" spans="1:8" x14ac:dyDescent="0.35">
      <c r="A1666" t="s">
        <v>131</v>
      </c>
      <c r="B1666" t="s">
        <v>143</v>
      </c>
      <c r="C1666" t="s">
        <v>184</v>
      </c>
      <c r="D1666" t="s">
        <v>185</v>
      </c>
      <c r="E1666" t="s">
        <v>175</v>
      </c>
      <c r="F1666" t="s">
        <v>156</v>
      </c>
      <c r="G1666" t="s">
        <v>148</v>
      </c>
      <c r="H1666" t="s">
        <v>149</v>
      </c>
    </row>
    <row r="1667" spans="1:8" x14ac:dyDescent="0.35">
      <c r="A1667" t="s">
        <v>131</v>
      </c>
      <c r="B1667" t="s">
        <v>143</v>
      </c>
      <c r="C1667" t="s">
        <v>186</v>
      </c>
      <c r="D1667" t="s">
        <v>187</v>
      </c>
      <c r="E1667" t="s">
        <v>175</v>
      </c>
      <c r="F1667" t="s">
        <v>156</v>
      </c>
      <c r="G1667" t="s">
        <v>148</v>
      </c>
      <c r="H1667" t="s">
        <v>149</v>
      </c>
    </row>
    <row r="1668" spans="1:8" x14ac:dyDescent="0.35">
      <c r="A1668" t="s">
        <v>132</v>
      </c>
      <c r="B1668" t="s">
        <v>143</v>
      </c>
      <c r="C1668" t="s">
        <v>144</v>
      </c>
      <c r="D1668" t="s">
        <v>145</v>
      </c>
      <c r="E1668" t="s">
        <v>146</v>
      </c>
      <c r="F1668" t="s">
        <v>147</v>
      </c>
      <c r="G1668" t="s">
        <v>148</v>
      </c>
      <c r="H1668" t="s">
        <v>149</v>
      </c>
    </row>
    <row r="1669" spans="1:8" x14ac:dyDescent="0.35">
      <c r="A1669" t="s">
        <v>132</v>
      </c>
      <c r="B1669" t="s">
        <v>143</v>
      </c>
      <c r="C1669" t="s">
        <v>150</v>
      </c>
      <c r="D1669" t="s">
        <v>151</v>
      </c>
      <c r="E1669" t="s">
        <v>146</v>
      </c>
      <c r="F1669" t="s">
        <v>147</v>
      </c>
      <c r="G1669" t="s">
        <v>192</v>
      </c>
      <c r="H1669" t="s">
        <v>191</v>
      </c>
    </row>
    <row r="1670" spans="1:8" x14ac:dyDescent="0.35">
      <c r="A1670" t="s">
        <v>132</v>
      </c>
      <c r="B1670" t="s">
        <v>143</v>
      </c>
      <c r="C1670" t="s">
        <v>154</v>
      </c>
      <c r="D1670" t="s">
        <v>155</v>
      </c>
      <c r="E1670" t="s">
        <v>146</v>
      </c>
      <c r="F1670" t="s">
        <v>156</v>
      </c>
      <c r="G1670" t="s">
        <v>152</v>
      </c>
      <c r="H1670" t="s">
        <v>149</v>
      </c>
    </row>
    <row r="1671" spans="1:8" x14ac:dyDescent="0.35">
      <c r="A1671" t="s">
        <v>132</v>
      </c>
      <c r="B1671" t="s">
        <v>143</v>
      </c>
      <c r="C1671" t="s">
        <v>157</v>
      </c>
      <c r="D1671" t="s">
        <v>158</v>
      </c>
      <c r="E1671" t="s">
        <v>146</v>
      </c>
      <c r="F1671" t="s">
        <v>147</v>
      </c>
      <c r="G1671" t="s">
        <v>148</v>
      </c>
      <c r="H1671" t="s">
        <v>149</v>
      </c>
    </row>
    <row r="1672" spans="1:8" x14ac:dyDescent="0.35">
      <c r="A1672" t="s">
        <v>132</v>
      </c>
      <c r="B1672" t="s">
        <v>143</v>
      </c>
      <c r="C1672" t="s">
        <v>159</v>
      </c>
      <c r="D1672" t="s">
        <v>160</v>
      </c>
      <c r="E1672" t="s">
        <v>146</v>
      </c>
      <c r="F1672" t="s">
        <v>147</v>
      </c>
      <c r="G1672" t="s">
        <v>148</v>
      </c>
      <c r="H1672" t="s">
        <v>149</v>
      </c>
    </row>
    <row r="1673" spans="1:8" x14ac:dyDescent="0.35">
      <c r="A1673" t="s">
        <v>132</v>
      </c>
      <c r="B1673" t="s">
        <v>143</v>
      </c>
      <c r="C1673" t="s">
        <v>161</v>
      </c>
      <c r="D1673" t="s">
        <v>162</v>
      </c>
      <c r="E1673" t="s">
        <v>146</v>
      </c>
      <c r="F1673" t="s">
        <v>156</v>
      </c>
      <c r="G1673" t="s">
        <v>148</v>
      </c>
      <c r="H1673" t="s">
        <v>149</v>
      </c>
    </row>
    <row r="1674" spans="1:8" x14ac:dyDescent="0.35">
      <c r="A1674" t="s">
        <v>132</v>
      </c>
      <c r="B1674" t="s">
        <v>143</v>
      </c>
      <c r="C1674" t="s">
        <v>163</v>
      </c>
      <c r="D1674" t="s">
        <v>164</v>
      </c>
      <c r="E1674" t="s">
        <v>146</v>
      </c>
      <c r="F1674" t="s">
        <v>147</v>
      </c>
      <c r="G1674" t="s">
        <v>148</v>
      </c>
      <c r="H1674" t="s">
        <v>149</v>
      </c>
    </row>
    <row r="1675" spans="1:8" x14ac:dyDescent="0.35">
      <c r="A1675" t="s">
        <v>132</v>
      </c>
      <c r="B1675" t="s">
        <v>143</v>
      </c>
      <c r="C1675" t="s">
        <v>165</v>
      </c>
      <c r="D1675" t="s">
        <v>166</v>
      </c>
      <c r="E1675" t="s">
        <v>146</v>
      </c>
      <c r="F1675" t="s">
        <v>156</v>
      </c>
      <c r="G1675" t="s">
        <v>167</v>
      </c>
      <c r="H1675" t="s">
        <v>149</v>
      </c>
    </row>
    <row r="1676" spans="1:8" x14ac:dyDescent="0.35">
      <c r="A1676" t="s">
        <v>132</v>
      </c>
      <c r="B1676" t="s">
        <v>143</v>
      </c>
      <c r="C1676" t="s">
        <v>168</v>
      </c>
      <c r="D1676" t="s">
        <v>169</v>
      </c>
      <c r="E1676" t="s">
        <v>146</v>
      </c>
      <c r="F1676" t="s">
        <v>156</v>
      </c>
      <c r="G1676" t="s">
        <v>148</v>
      </c>
      <c r="H1676" t="s">
        <v>149</v>
      </c>
    </row>
    <row r="1677" spans="1:8" x14ac:dyDescent="0.35">
      <c r="A1677" t="s">
        <v>132</v>
      </c>
      <c r="B1677" t="s">
        <v>143</v>
      </c>
      <c r="C1677" t="s">
        <v>170</v>
      </c>
      <c r="D1677" t="s">
        <v>171</v>
      </c>
      <c r="E1677" t="s">
        <v>146</v>
      </c>
      <c r="F1677" t="s">
        <v>156</v>
      </c>
      <c r="G1677" t="s">
        <v>172</v>
      </c>
      <c r="H1677" t="s">
        <v>149</v>
      </c>
    </row>
    <row r="1678" spans="1:8" x14ac:dyDescent="0.35">
      <c r="A1678" t="s">
        <v>132</v>
      </c>
      <c r="B1678" t="s">
        <v>143</v>
      </c>
      <c r="C1678" t="s">
        <v>173</v>
      </c>
      <c r="D1678" t="s">
        <v>174</v>
      </c>
      <c r="E1678" t="s">
        <v>175</v>
      </c>
      <c r="F1678" t="s">
        <v>147</v>
      </c>
      <c r="G1678" t="s">
        <v>148</v>
      </c>
      <c r="H1678" t="s">
        <v>149</v>
      </c>
    </row>
    <row r="1679" spans="1:8" x14ac:dyDescent="0.35">
      <c r="A1679" t="s">
        <v>132</v>
      </c>
      <c r="B1679" t="s">
        <v>143</v>
      </c>
      <c r="C1679" t="s">
        <v>176</v>
      </c>
      <c r="D1679" t="s">
        <v>177</v>
      </c>
      <c r="E1679" t="s">
        <v>175</v>
      </c>
      <c r="F1679" t="s">
        <v>147</v>
      </c>
      <c r="G1679" t="s">
        <v>172</v>
      </c>
      <c r="H1679" t="s">
        <v>149</v>
      </c>
    </row>
    <row r="1680" spans="1:8" x14ac:dyDescent="0.35">
      <c r="A1680" t="s">
        <v>132</v>
      </c>
      <c r="B1680" t="s">
        <v>143</v>
      </c>
      <c r="C1680" t="s">
        <v>178</v>
      </c>
      <c r="D1680" t="s">
        <v>179</v>
      </c>
      <c r="E1680" t="s">
        <v>175</v>
      </c>
      <c r="F1680" t="s">
        <v>147</v>
      </c>
      <c r="G1680" t="s">
        <v>167</v>
      </c>
      <c r="H1680" t="s">
        <v>149</v>
      </c>
    </row>
    <row r="1681" spans="1:8" x14ac:dyDescent="0.35">
      <c r="A1681" t="s">
        <v>132</v>
      </c>
      <c r="B1681" t="s">
        <v>143</v>
      </c>
      <c r="C1681" t="s">
        <v>180</v>
      </c>
      <c r="D1681" t="s">
        <v>181</v>
      </c>
      <c r="E1681" t="s">
        <v>175</v>
      </c>
      <c r="F1681" t="s">
        <v>147</v>
      </c>
      <c r="G1681" t="s">
        <v>172</v>
      </c>
      <c r="H1681" t="s">
        <v>149</v>
      </c>
    </row>
    <row r="1682" spans="1:8" x14ac:dyDescent="0.35">
      <c r="A1682" t="s">
        <v>132</v>
      </c>
      <c r="B1682" t="s">
        <v>143</v>
      </c>
      <c r="C1682" t="s">
        <v>182</v>
      </c>
      <c r="D1682" t="s">
        <v>183</v>
      </c>
      <c r="E1682" t="s">
        <v>175</v>
      </c>
      <c r="F1682" t="s">
        <v>156</v>
      </c>
      <c r="G1682" t="s">
        <v>152</v>
      </c>
      <c r="H1682" t="s">
        <v>149</v>
      </c>
    </row>
    <row r="1683" spans="1:8" x14ac:dyDescent="0.35">
      <c r="A1683" t="s">
        <v>132</v>
      </c>
      <c r="B1683" t="s">
        <v>143</v>
      </c>
      <c r="C1683" t="s">
        <v>184</v>
      </c>
      <c r="D1683" t="s">
        <v>185</v>
      </c>
      <c r="E1683" t="s">
        <v>175</v>
      </c>
      <c r="F1683" t="s">
        <v>156</v>
      </c>
      <c r="G1683" t="s">
        <v>148</v>
      </c>
      <c r="H1683" t="s">
        <v>149</v>
      </c>
    </row>
    <row r="1684" spans="1:8" x14ac:dyDescent="0.35">
      <c r="A1684" t="s">
        <v>132</v>
      </c>
      <c r="B1684" t="s">
        <v>143</v>
      </c>
      <c r="C1684" t="s">
        <v>186</v>
      </c>
      <c r="D1684" t="s">
        <v>187</v>
      </c>
      <c r="E1684" t="s">
        <v>175</v>
      </c>
      <c r="F1684" t="s">
        <v>156</v>
      </c>
      <c r="G1684" t="s">
        <v>148</v>
      </c>
      <c r="H1684" t="s">
        <v>149</v>
      </c>
    </row>
    <row r="1685" spans="1:8" x14ac:dyDescent="0.35">
      <c r="A1685" t="s">
        <v>133</v>
      </c>
      <c r="B1685" t="s">
        <v>143</v>
      </c>
      <c r="C1685" t="s">
        <v>144</v>
      </c>
      <c r="D1685" t="s">
        <v>145</v>
      </c>
      <c r="E1685" t="s">
        <v>146</v>
      </c>
      <c r="F1685" t="s">
        <v>147</v>
      </c>
    </row>
    <row r="1686" spans="1:8" x14ac:dyDescent="0.35">
      <c r="A1686" t="s">
        <v>133</v>
      </c>
      <c r="B1686" t="s">
        <v>143</v>
      </c>
      <c r="C1686" t="s">
        <v>150</v>
      </c>
      <c r="D1686" t="s">
        <v>151</v>
      </c>
      <c r="E1686" t="s">
        <v>146</v>
      </c>
      <c r="F1686" t="s">
        <v>147</v>
      </c>
    </row>
    <row r="1687" spans="1:8" x14ac:dyDescent="0.35">
      <c r="A1687" t="s">
        <v>133</v>
      </c>
      <c r="B1687" t="s">
        <v>143</v>
      </c>
      <c r="C1687" t="s">
        <v>154</v>
      </c>
      <c r="D1687" t="s">
        <v>155</v>
      </c>
      <c r="E1687" t="s">
        <v>146</v>
      </c>
      <c r="F1687" t="s">
        <v>156</v>
      </c>
    </row>
    <row r="1688" spans="1:8" x14ac:dyDescent="0.35">
      <c r="A1688" t="s">
        <v>133</v>
      </c>
      <c r="B1688" t="s">
        <v>143</v>
      </c>
      <c r="C1688" t="s">
        <v>157</v>
      </c>
      <c r="D1688" t="s">
        <v>158</v>
      </c>
      <c r="E1688" t="s">
        <v>146</v>
      </c>
      <c r="F1688" t="s">
        <v>147</v>
      </c>
    </row>
    <row r="1689" spans="1:8" x14ac:dyDescent="0.35">
      <c r="A1689" t="s">
        <v>133</v>
      </c>
      <c r="B1689" t="s">
        <v>143</v>
      </c>
      <c r="C1689" t="s">
        <v>159</v>
      </c>
      <c r="D1689" t="s">
        <v>160</v>
      </c>
      <c r="E1689" t="s">
        <v>146</v>
      </c>
      <c r="F1689" t="s">
        <v>147</v>
      </c>
    </row>
    <row r="1690" spans="1:8" x14ac:dyDescent="0.35">
      <c r="A1690" t="s">
        <v>133</v>
      </c>
      <c r="B1690" t="s">
        <v>143</v>
      </c>
      <c r="C1690" t="s">
        <v>161</v>
      </c>
      <c r="D1690" t="s">
        <v>162</v>
      </c>
      <c r="E1690" t="s">
        <v>146</v>
      </c>
      <c r="F1690" t="s">
        <v>156</v>
      </c>
    </row>
    <row r="1691" spans="1:8" x14ac:dyDescent="0.35">
      <c r="A1691" t="s">
        <v>133</v>
      </c>
      <c r="B1691" t="s">
        <v>143</v>
      </c>
      <c r="C1691" t="s">
        <v>163</v>
      </c>
      <c r="D1691" t="s">
        <v>164</v>
      </c>
      <c r="E1691" t="s">
        <v>146</v>
      </c>
      <c r="F1691" t="s">
        <v>147</v>
      </c>
      <c r="G1691" t="s">
        <v>148</v>
      </c>
      <c r="H1691" t="s">
        <v>149</v>
      </c>
    </row>
    <row r="1692" spans="1:8" x14ac:dyDescent="0.35">
      <c r="A1692" t="s">
        <v>133</v>
      </c>
      <c r="B1692" t="s">
        <v>143</v>
      </c>
      <c r="C1692" t="s">
        <v>165</v>
      </c>
      <c r="D1692" t="s">
        <v>166</v>
      </c>
      <c r="E1692" t="s">
        <v>146</v>
      </c>
      <c r="F1692" t="s">
        <v>156</v>
      </c>
    </row>
    <row r="1693" spans="1:8" x14ac:dyDescent="0.35">
      <c r="A1693" t="s">
        <v>133</v>
      </c>
      <c r="B1693" t="s">
        <v>143</v>
      </c>
      <c r="C1693" t="s">
        <v>168</v>
      </c>
      <c r="D1693" t="s">
        <v>169</v>
      </c>
      <c r="E1693" t="s">
        <v>146</v>
      </c>
      <c r="F1693" t="s">
        <v>156</v>
      </c>
    </row>
    <row r="1694" spans="1:8" x14ac:dyDescent="0.35">
      <c r="A1694" t="s">
        <v>133</v>
      </c>
      <c r="B1694" t="s">
        <v>143</v>
      </c>
      <c r="C1694" t="s">
        <v>170</v>
      </c>
      <c r="D1694" t="s">
        <v>171</v>
      </c>
      <c r="E1694" t="s">
        <v>146</v>
      </c>
      <c r="F1694" t="s">
        <v>156</v>
      </c>
    </row>
    <row r="1695" spans="1:8" x14ac:dyDescent="0.35">
      <c r="A1695" t="s">
        <v>133</v>
      </c>
      <c r="B1695" t="s">
        <v>143</v>
      </c>
      <c r="C1695" t="s">
        <v>173</v>
      </c>
      <c r="D1695" t="s">
        <v>174</v>
      </c>
      <c r="E1695" t="s">
        <v>175</v>
      </c>
      <c r="F1695" t="s">
        <v>147</v>
      </c>
    </row>
    <row r="1696" spans="1:8" x14ac:dyDescent="0.35">
      <c r="A1696" t="s">
        <v>133</v>
      </c>
      <c r="B1696" t="s">
        <v>143</v>
      </c>
      <c r="C1696" t="s">
        <v>176</v>
      </c>
      <c r="D1696" t="s">
        <v>177</v>
      </c>
      <c r="E1696" t="s">
        <v>175</v>
      </c>
      <c r="F1696" t="s">
        <v>147</v>
      </c>
    </row>
    <row r="1697" spans="1:8" x14ac:dyDescent="0.35">
      <c r="A1697" t="s">
        <v>133</v>
      </c>
      <c r="B1697" t="s">
        <v>143</v>
      </c>
      <c r="C1697" t="s">
        <v>178</v>
      </c>
      <c r="D1697" t="s">
        <v>179</v>
      </c>
      <c r="E1697" t="s">
        <v>175</v>
      </c>
      <c r="F1697" t="s">
        <v>147</v>
      </c>
    </row>
    <row r="1698" spans="1:8" x14ac:dyDescent="0.35">
      <c r="A1698" t="s">
        <v>133</v>
      </c>
      <c r="B1698" t="s">
        <v>143</v>
      </c>
      <c r="C1698" t="s">
        <v>180</v>
      </c>
      <c r="D1698" t="s">
        <v>181</v>
      </c>
      <c r="E1698" t="s">
        <v>175</v>
      </c>
      <c r="F1698" t="s">
        <v>147</v>
      </c>
    </row>
    <row r="1699" spans="1:8" x14ac:dyDescent="0.35">
      <c r="A1699" t="s">
        <v>133</v>
      </c>
      <c r="B1699" t="s">
        <v>143</v>
      </c>
      <c r="C1699" t="s">
        <v>182</v>
      </c>
      <c r="D1699" t="s">
        <v>183</v>
      </c>
      <c r="E1699" t="s">
        <v>175</v>
      </c>
      <c r="F1699" t="s">
        <v>156</v>
      </c>
    </row>
    <row r="1700" spans="1:8" x14ac:dyDescent="0.35">
      <c r="A1700" t="s">
        <v>133</v>
      </c>
      <c r="B1700" t="s">
        <v>143</v>
      </c>
      <c r="C1700" t="s">
        <v>184</v>
      </c>
      <c r="D1700" t="s">
        <v>185</v>
      </c>
      <c r="E1700" t="s">
        <v>175</v>
      </c>
      <c r="F1700" t="s">
        <v>156</v>
      </c>
    </row>
    <row r="1701" spans="1:8" x14ac:dyDescent="0.35">
      <c r="A1701" t="s">
        <v>133</v>
      </c>
      <c r="B1701" t="s">
        <v>143</v>
      </c>
      <c r="C1701" t="s">
        <v>186</v>
      </c>
      <c r="D1701" t="s">
        <v>187</v>
      </c>
      <c r="E1701" t="s">
        <v>175</v>
      </c>
      <c r="F1701" t="s">
        <v>156</v>
      </c>
    </row>
    <row r="1702" spans="1:8" x14ac:dyDescent="0.35">
      <c r="A1702" t="s">
        <v>135</v>
      </c>
      <c r="B1702" t="s">
        <v>143</v>
      </c>
      <c r="C1702" t="s">
        <v>144</v>
      </c>
      <c r="D1702" t="s">
        <v>145</v>
      </c>
      <c r="E1702" t="s">
        <v>146</v>
      </c>
      <c r="F1702" t="s">
        <v>147</v>
      </c>
    </row>
    <row r="1703" spans="1:8" x14ac:dyDescent="0.35">
      <c r="A1703" t="s">
        <v>135</v>
      </c>
      <c r="B1703" t="s">
        <v>143</v>
      </c>
      <c r="C1703" t="s">
        <v>150</v>
      </c>
      <c r="D1703" t="s">
        <v>151</v>
      </c>
      <c r="E1703" t="s">
        <v>146</v>
      </c>
      <c r="F1703" t="s">
        <v>147</v>
      </c>
    </row>
    <row r="1704" spans="1:8" x14ac:dyDescent="0.35">
      <c r="A1704" t="s">
        <v>135</v>
      </c>
      <c r="B1704" t="s">
        <v>143</v>
      </c>
      <c r="C1704" t="s">
        <v>154</v>
      </c>
      <c r="D1704" t="s">
        <v>155</v>
      </c>
      <c r="E1704" t="s">
        <v>146</v>
      </c>
      <c r="F1704" t="s">
        <v>156</v>
      </c>
    </row>
    <row r="1705" spans="1:8" x14ac:dyDescent="0.35">
      <c r="A1705" t="s">
        <v>135</v>
      </c>
      <c r="B1705" t="s">
        <v>143</v>
      </c>
      <c r="C1705" t="s">
        <v>157</v>
      </c>
      <c r="D1705" t="s">
        <v>158</v>
      </c>
      <c r="E1705" t="s">
        <v>146</v>
      </c>
      <c r="F1705" t="s">
        <v>147</v>
      </c>
    </row>
    <row r="1706" spans="1:8" x14ac:dyDescent="0.35">
      <c r="A1706" t="s">
        <v>135</v>
      </c>
      <c r="B1706" t="s">
        <v>143</v>
      </c>
      <c r="C1706" t="s">
        <v>159</v>
      </c>
      <c r="D1706" t="s">
        <v>160</v>
      </c>
      <c r="E1706" t="s">
        <v>146</v>
      </c>
      <c r="F1706" t="s">
        <v>147</v>
      </c>
    </row>
    <row r="1707" spans="1:8" x14ac:dyDescent="0.35">
      <c r="A1707" t="s">
        <v>135</v>
      </c>
      <c r="B1707" t="s">
        <v>143</v>
      </c>
      <c r="C1707" t="s">
        <v>161</v>
      </c>
      <c r="D1707" t="s">
        <v>162</v>
      </c>
      <c r="E1707" t="s">
        <v>146</v>
      </c>
      <c r="F1707" t="s">
        <v>156</v>
      </c>
    </row>
    <row r="1708" spans="1:8" x14ac:dyDescent="0.35">
      <c r="A1708" t="s">
        <v>135</v>
      </c>
      <c r="B1708" t="s">
        <v>143</v>
      </c>
      <c r="C1708" t="s">
        <v>163</v>
      </c>
      <c r="D1708" t="s">
        <v>164</v>
      </c>
      <c r="E1708" t="s">
        <v>146</v>
      </c>
      <c r="F1708" t="s">
        <v>147</v>
      </c>
      <c r="G1708" t="s">
        <v>148</v>
      </c>
      <c r="H1708" t="s">
        <v>149</v>
      </c>
    </row>
    <row r="1709" spans="1:8" x14ac:dyDescent="0.35">
      <c r="A1709" t="s">
        <v>135</v>
      </c>
      <c r="B1709" t="s">
        <v>143</v>
      </c>
      <c r="C1709" t="s">
        <v>165</v>
      </c>
      <c r="D1709" t="s">
        <v>166</v>
      </c>
      <c r="E1709" t="s">
        <v>146</v>
      </c>
      <c r="F1709" t="s">
        <v>156</v>
      </c>
    </row>
    <row r="1710" spans="1:8" x14ac:dyDescent="0.35">
      <c r="A1710" t="s">
        <v>135</v>
      </c>
      <c r="B1710" t="s">
        <v>143</v>
      </c>
      <c r="C1710" t="s">
        <v>168</v>
      </c>
      <c r="D1710" t="s">
        <v>169</v>
      </c>
      <c r="E1710" t="s">
        <v>146</v>
      </c>
      <c r="F1710" t="s">
        <v>156</v>
      </c>
    </row>
    <row r="1711" spans="1:8" x14ac:dyDescent="0.35">
      <c r="A1711" t="s">
        <v>135</v>
      </c>
      <c r="B1711" t="s">
        <v>143</v>
      </c>
      <c r="C1711" t="s">
        <v>170</v>
      </c>
      <c r="D1711" t="s">
        <v>171</v>
      </c>
      <c r="E1711" t="s">
        <v>146</v>
      </c>
      <c r="F1711" t="s">
        <v>156</v>
      </c>
      <c r="G1711" t="s">
        <v>193</v>
      </c>
      <c r="H1711" t="s">
        <v>191</v>
      </c>
    </row>
    <row r="1712" spans="1:8" x14ac:dyDescent="0.35">
      <c r="A1712" t="s">
        <v>135</v>
      </c>
      <c r="B1712" t="s">
        <v>143</v>
      </c>
      <c r="C1712" t="s">
        <v>173</v>
      </c>
      <c r="D1712" t="s">
        <v>174</v>
      </c>
      <c r="E1712" t="s">
        <v>175</v>
      </c>
      <c r="F1712" t="s">
        <v>147</v>
      </c>
    </row>
    <row r="1713" spans="1:8" x14ac:dyDescent="0.35">
      <c r="A1713" t="s">
        <v>135</v>
      </c>
      <c r="B1713" t="s">
        <v>143</v>
      </c>
      <c r="C1713" t="s">
        <v>176</v>
      </c>
      <c r="D1713" t="s">
        <v>177</v>
      </c>
      <c r="E1713" t="s">
        <v>175</v>
      </c>
      <c r="F1713" t="s">
        <v>147</v>
      </c>
    </row>
    <row r="1714" spans="1:8" x14ac:dyDescent="0.35">
      <c r="A1714" t="s">
        <v>135</v>
      </c>
      <c r="B1714" t="s">
        <v>143</v>
      </c>
      <c r="C1714" t="s">
        <v>178</v>
      </c>
      <c r="D1714" t="s">
        <v>179</v>
      </c>
      <c r="E1714" t="s">
        <v>175</v>
      </c>
      <c r="F1714" t="s">
        <v>147</v>
      </c>
    </row>
    <row r="1715" spans="1:8" x14ac:dyDescent="0.35">
      <c r="A1715" t="s">
        <v>135</v>
      </c>
      <c r="B1715" t="s">
        <v>143</v>
      </c>
      <c r="C1715" t="s">
        <v>180</v>
      </c>
      <c r="D1715" t="s">
        <v>181</v>
      </c>
      <c r="E1715" t="s">
        <v>175</v>
      </c>
      <c r="F1715" t="s">
        <v>147</v>
      </c>
    </row>
    <row r="1716" spans="1:8" x14ac:dyDescent="0.35">
      <c r="A1716" t="s">
        <v>135</v>
      </c>
      <c r="B1716" t="s">
        <v>143</v>
      </c>
      <c r="C1716" t="s">
        <v>182</v>
      </c>
      <c r="D1716" t="s">
        <v>183</v>
      </c>
      <c r="E1716" t="s">
        <v>175</v>
      </c>
      <c r="F1716" t="s">
        <v>156</v>
      </c>
    </row>
    <row r="1717" spans="1:8" x14ac:dyDescent="0.35">
      <c r="A1717" t="s">
        <v>135</v>
      </c>
      <c r="B1717" t="s">
        <v>143</v>
      </c>
      <c r="C1717" t="s">
        <v>184</v>
      </c>
      <c r="D1717" t="s">
        <v>185</v>
      </c>
      <c r="E1717" t="s">
        <v>175</v>
      </c>
      <c r="F1717" t="s">
        <v>156</v>
      </c>
    </row>
    <row r="1718" spans="1:8" x14ac:dyDescent="0.35">
      <c r="A1718" t="s">
        <v>135</v>
      </c>
      <c r="B1718" t="s">
        <v>143</v>
      </c>
      <c r="C1718" t="s">
        <v>186</v>
      </c>
      <c r="D1718" t="s">
        <v>187</v>
      </c>
      <c r="E1718" t="s">
        <v>175</v>
      </c>
      <c r="F1718" t="s">
        <v>156</v>
      </c>
      <c r="G1718" t="s">
        <v>148</v>
      </c>
      <c r="H1718" t="s">
        <v>149</v>
      </c>
    </row>
  </sheetData>
  <phoneticPr fontId="4" type="noConversion"/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35"/>
  <sheetViews>
    <sheetView zoomScale="140" zoomScaleNormal="140" workbookViewId="0">
      <selection activeCell="S1024" sqref="S1024"/>
    </sheetView>
  </sheetViews>
  <sheetFormatPr defaultColWidth="8.54296875" defaultRowHeight="14.5" x14ac:dyDescent="0.35"/>
  <cols>
    <col min="1" max="1" width="18.90625" customWidth="1"/>
    <col min="2" max="2" width="7.81640625" customWidth="1"/>
    <col min="3" max="4" width="12" customWidth="1"/>
    <col min="5" max="5" width="6.453125" customWidth="1"/>
    <col min="6" max="6" width="9.7265625" customWidth="1"/>
    <col min="7" max="7" width="5.453125" customWidth="1"/>
    <col min="8" max="8" width="9.36328125" customWidth="1"/>
    <col min="9" max="9" width="8.7265625" customWidth="1"/>
    <col min="10" max="10" width="9" customWidth="1"/>
    <col min="11" max="11" width="11.81640625" customWidth="1"/>
    <col min="12" max="12" width="10.81640625" customWidth="1"/>
    <col min="13" max="13" width="11.7265625" customWidth="1"/>
    <col min="14" max="14" width="5.6328125" customWidth="1"/>
    <col min="15" max="15" width="6.1796875" customWidth="1"/>
    <col min="16" max="16" width="7.26953125" customWidth="1"/>
    <col min="17" max="17" width="6.90625" customWidth="1"/>
    <col min="18" max="18" width="58.90625" customWidth="1"/>
    <col min="19" max="19" width="6.08984375" customWidth="1"/>
  </cols>
  <sheetData>
    <row r="1" spans="1:19" x14ac:dyDescent="0.35">
      <c r="A1" s="3" t="s">
        <v>0</v>
      </c>
      <c r="B1" s="3" t="s">
        <v>136</v>
      </c>
      <c r="C1" s="3" t="s">
        <v>137</v>
      </c>
      <c r="D1" s="3" t="s">
        <v>138</v>
      </c>
      <c r="E1" s="3" t="s">
        <v>139</v>
      </c>
      <c r="F1" s="3" t="s">
        <v>140</v>
      </c>
      <c r="G1" s="3" t="s">
        <v>209</v>
      </c>
      <c r="H1" s="3" t="s">
        <v>210</v>
      </c>
      <c r="I1" s="3" t="s">
        <v>211</v>
      </c>
      <c r="J1" s="3" t="s">
        <v>212</v>
      </c>
      <c r="K1" s="3" t="s">
        <v>213</v>
      </c>
      <c r="L1" s="3" t="s">
        <v>214</v>
      </c>
      <c r="M1" s="3" t="s">
        <v>215</v>
      </c>
      <c r="N1" s="3" t="s">
        <v>216</v>
      </c>
      <c r="O1" s="3" t="s">
        <v>217</v>
      </c>
      <c r="P1" s="3" t="s">
        <v>218</v>
      </c>
      <c r="Q1" s="3" t="s">
        <v>219</v>
      </c>
      <c r="R1" s="3" t="s">
        <v>220</v>
      </c>
      <c r="S1" s="3" t="s">
        <v>221</v>
      </c>
    </row>
    <row r="2" spans="1:19" x14ac:dyDescent="0.35">
      <c r="A2" t="s">
        <v>142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G2" t="s">
        <v>222</v>
      </c>
      <c r="H2" t="s">
        <v>149</v>
      </c>
      <c r="I2">
        <v>25</v>
      </c>
      <c r="J2">
        <v>35</v>
      </c>
      <c r="K2">
        <v>1000</v>
      </c>
      <c r="L2">
        <v>1</v>
      </c>
      <c r="M2" t="b">
        <f>TRUE()</f>
        <v>1</v>
      </c>
      <c r="N2">
        <v>26</v>
      </c>
      <c r="O2">
        <v>27.86</v>
      </c>
      <c r="P2">
        <v>1727</v>
      </c>
      <c r="Q2" t="s">
        <v>223</v>
      </c>
      <c r="S2" t="s">
        <v>224</v>
      </c>
    </row>
    <row r="3" spans="1:19" x14ac:dyDescent="0.35">
      <c r="A3" t="s">
        <v>142</v>
      </c>
      <c r="B3" t="s">
        <v>143</v>
      </c>
      <c r="C3" t="s">
        <v>144</v>
      </c>
      <c r="D3" t="s">
        <v>145</v>
      </c>
      <c r="E3" t="s">
        <v>146</v>
      </c>
      <c r="F3" t="s">
        <v>147</v>
      </c>
      <c r="G3" t="s">
        <v>225</v>
      </c>
      <c r="H3" t="s">
        <v>226</v>
      </c>
      <c r="I3">
        <v>27</v>
      </c>
      <c r="J3">
        <v>36</v>
      </c>
      <c r="K3">
        <v>1000</v>
      </c>
      <c r="L3">
        <v>1</v>
      </c>
      <c r="M3" t="b">
        <f>FALSE()</f>
        <v>0</v>
      </c>
      <c r="R3" t="s">
        <v>227</v>
      </c>
      <c r="S3" t="s">
        <v>228</v>
      </c>
    </row>
    <row r="4" spans="1:19" x14ac:dyDescent="0.35">
      <c r="A4" t="s">
        <v>142</v>
      </c>
      <c r="B4" t="s">
        <v>143</v>
      </c>
      <c r="C4" t="s">
        <v>150</v>
      </c>
      <c r="D4" t="s">
        <v>151</v>
      </c>
      <c r="E4" t="s">
        <v>146</v>
      </c>
      <c r="F4" t="s">
        <v>147</v>
      </c>
      <c r="G4" t="s">
        <v>229</v>
      </c>
      <c r="H4" t="s">
        <v>149</v>
      </c>
      <c r="I4">
        <v>28</v>
      </c>
      <c r="J4">
        <v>38</v>
      </c>
      <c r="K4">
        <v>1000</v>
      </c>
      <c r="L4">
        <v>1</v>
      </c>
      <c r="M4" t="b">
        <f>FALSE()</f>
        <v>0</v>
      </c>
      <c r="R4" t="s">
        <v>227</v>
      </c>
      <c r="S4" t="s">
        <v>230</v>
      </c>
    </row>
    <row r="5" spans="1:19" x14ac:dyDescent="0.35">
      <c r="A5" t="s">
        <v>142</v>
      </c>
      <c r="B5" t="s">
        <v>143</v>
      </c>
      <c r="C5" t="s">
        <v>150</v>
      </c>
      <c r="D5" t="s">
        <v>151</v>
      </c>
      <c r="E5" t="s">
        <v>146</v>
      </c>
      <c r="F5" t="s">
        <v>147</v>
      </c>
      <c r="G5" t="s">
        <v>231</v>
      </c>
      <c r="H5" t="s">
        <v>226</v>
      </c>
      <c r="I5">
        <v>31</v>
      </c>
      <c r="J5">
        <v>37</v>
      </c>
      <c r="K5">
        <v>1000</v>
      </c>
      <c r="L5">
        <v>1</v>
      </c>
      <c r="M5" t="b">
        <f>TRUE()</f>
        <v>1</v>
      </c>
      <c r="N5">
        <v>27</v>
      </c>
      <c r="O5">
        <v>33.86</v>
      </c>
      <c r="P5">
        <v>1071</v>
      </c>
      <c r="Q5" t="s">
        <v>223</v>
      </c>
      <c r="S5" t="s">
        <v>232</v>
      </c>
    </row>
    <row r="6" spans="1:19" x14ac:dyDescent="0.35">
      <c r="A6" t="s">
        <v>142</v>
      </c>
      <c r="B6" t="s">
        <v>143</v>
      </c>
      <c r="C6" t="s">
        <v>154</v>
      </c>
      <c r="D6" t="s">
        <v>155</v>
      </c>
      <c r="E6" t="s">
        <v>146</v>
      </c>
      <c r="F6" t="s">
        <v>156</v>
      </c>
      <c r="G6" t="s">
        <v>231</v>
      </c>
      <c r="H6" t="s">
        <v>149</v>
      </c>
      <c r="I6">
        <v>37</v>
      </c>
      <c r="J6">
        <v>44</v>
      </c>
      <c r="K6">
        <v>1000</v>
      </c>
      <c r="L6">
        <v>0</v>
      </c>
      <c r="M6" t="b">
        <f>FALSE()</f>
        <v>0</v>
      </c>
      <c r="R6" t="s">
        <v>227</v>
      </c>
      <c r="S6" t="s">
        <v>228</v>
      </c>
    </row>
    <row r="7" spans="1:19" x14ac:dyDescent="0.35">
      <c r="A7" t="s">
        <v>142</v>
      </c>
      <c r="B7" t="s">
        <v>143</v>
      </c>
      <c r="C7" t="s">
        <v>154</v>
      </c>
      <c r="D7" t="s">
        <v>155</v>
      </c>
      <c r="E7" t="s">
        <v>146</v>
      </c>
      <c r="F7" t="s">
        <v>156</v>
      </c>
      <c r="G7" t="s">
        <v>225</v>
      </c>
      <c r="H7" t="s">
        <v>226</v>
      </c>
      <c r="I7">
        <v>39</v>
      </c>
      <c r="J7">
        <v>45</v>
      </c>
      <c r="K7">
        <v>1000</v>
      </c>
      <c r="L7">
        <v>0</v>
      </c>
      <c r="M7" t="b">
        <f>FALSE()</f>
        <v>0</v>
      </c>
      <c r="R7" t="s">
        <v>227</v>
      </c>
      <c r="S7" t="s">
        <v>232</v>
      </c>
    </row>
    <row r="8" spans="1:19" x14ac:dyDescent="0.35">
      <c r="A8" t="s">
        <v>142</v>
      </c>
      <c r="B8" t="s">
        <v>143</v>
      </c>
      <c r="C8" t="s">
        <v>157</v>
      </c>
      <c r="D8" t="s">
        <v>158</v>
      </c>
      <c r="E8" t="s">
        <v>146</v>
      </c>
      <c r="F8" t="s">
        <v>147</v>
      </c>
      <c r="G8" t="s">
        <v>222</v>
      </c>
      <c r="H8" t="s">
        <v>149</v>
      </c>
      <c r="I8">
        <v>41</v>
      </c>
      <c r="J8">
        <v>45</v>
      </c>
      <c r="K8">
        <v>1000</v>
      </c>
      <c r="L8">
        <v>1</v>
      </c>
      <c r="M8" t="b">
        <f>TRUE()</f>
        <v>1</v>
      </c>
      <c r="N8">
        <v>12</v>
      </c>
      <c r="O8">
        <v>42.23</v>
      </c>
      <c r="P8">
        <v>1028</v>
      </c>
      <c r="Q8" t="s">
        <v>223</v>
      </c>
      <c r="S8" t="s">
        <v>224</v>
      </c>
    </row>
    <row r="9" spans="1:19" x14ac:dyDescent="0.35">
      <c r="A9" t="s">
        <v>142</v>
      </c>
      <c r="B9" t="s">
        <v>143</v>
      </c>
      <c r="C9" t="s">
        <v>157</v>
      </c>
      <c r="D9" t="s">
        <v>158</v>
      </c>
      <c r="E9" t="s">
        <v>146</v>
      </c>
      <c r="F9" t="s">
        <v>147</v>
      </c>
      <c r="G9" t="s">
        <v>229</v>
      </c>
      <c r="H9" t="s">
        <v>226</v>
      </c>
      <c r="I9">
        <v>42</v>
      </c>
      <c r="J9">
        <v>49</v>
      </c>
      <c r="K9">
        <v>1000</v>
      </c>
      <c r="L9">
        <v>1</v>
      </c>
      <c r="M9" t="b">
        <f>FALSE()</f>
        <v>0</v>
      </c>
      <c r="R9" t="s">
        <v>227</v>
      </c>
      <c r="S9" t="s">
        <v>230</v>
      </c>
    </row>
    <row r="10" spans="1:19" x14ac:dyDescent="0.35">
      <c r="A10" t="s">
        <v>142</v>
      </c>
      <c r="B10" t="s">
        <v>143</v>
      </c>
      <c r="C10" t="s">
        <v>159</v>
      </c>
      <c r="D10" t="s">
        <v>160</v>
      </c>
      <c r="E10" t="s">
        <v>146</v>
      </c>
      <c r="F10" t="s">
        <v>147</v>
      </c>
      <c r="G10" t="s">
        <v>222</v>
      </c>
      <c r="H10" t="s">
        <v>149</v>
      </c>
      <c r="I10">
        <v>45</v>
      </c>
      <c r="J10">
        <v>50</v>
      </c>
      <c r="K10">
        <v>1000</v>
      </c>
      <c r="L10">
        <v>1</v>
      </c>
      <c r="M10" t="b">
        <f>FALSE()</f>
        <v>0</v>
      </c>
      <c r="R10" t="s">
        <v>227</v>
      </c>
      <c r="S10" t="s">
        <v>224</v>
      </c>
    </row>
    <row r="11" spans="1:19" x14ac:dyDescent="0.35">
      <c r="A11" t="s">
        <v>142</v>
      </c>
      <c r="B11" t="s">
        <v>143</v>
      </c>
      <c r="C11" t="s">
        <v>159</v>
      </c>
      <c r="D11" t="s">
        <v>160</v>
      </c>
      <c r="E11" t="s">
        <v>146</v>
      </c>
      <c r="F11" t="s">
        <v>147</v>
      </c>
      <c r="G11" t="s">
        <v>225</v>
      </c>
      <c r="H11" t="s">
        <v>226</v>
      </c>
      <c r="I11">
        <v>47</v>
      </c>
      <c r="J11">
        <v>50</v>
      </c>
      <c r="K11">
        <v>1000</v>
      </c>
      <c r="L11">
        <v>1</v>
      </c>
      <c r="M11" t="b">
        <f>FALSE()</f>
        <v>0</v>
      </c>
      <c r="R11" t="s">
        <v>227</v>
      </c>
      <c r="S11" t="s">
        <v>228</v>
      </c>
    </row>
    <row r="12" spans="1:19" x14ac:dyDescent="0.35">
      <c r="A12" t="s">
        <v>142</v>
      </c>
      <c r="B12" t="s">
        <v>143</v>
      </c>
      <c r="C12" t="s">
        <v>161</v>
      </c>
      <c r="D12" t="s">
        <v>162</v>
      </c>
      <c r="E12" t="s">
        <v>146</v>
      </c>
      <c r="F12" t="s">
        <v>156</v>
      </c>
      <c r="G12" t="s">
        <v>222</v>
      </c>
      <c r="H12" t="s">
        <v>149</v>
      </c>
      <c r="I12">
        <v>50</v>
      </c>
      <c r="J12">
        <v>53</v>
      </c>
      <c r="K12">
        <v>1000</v>
      </c>
      <c r="L12">
        <v>0</v>
      </c>
      <c r="M12" t="b">
        <f>TRUE()</f>
        <v>1</v>
      </c>
      <c r="N12">
        <v>14</v>
      </c>
      <c r="O12">
        <v>51.4</v>
      </c>
      <c r="P12">
        <v>1384</v>
      </c>
      <c r="Q12" t="s">
        <v>223</v>
      </c>
      <c r="S12" t="s">
        <v>230</v>
      </c>
    </row>
    <row r="13" spans="1:19" x14ac:dyDescent="0.35">
      <c r="A13" t="s">
        <v>142</v>
      </c>
      <c r="B13" t="s">
        <v>143</v>
      </c>
      <c r="C13" t="s">
        <v>161</v>
      </c>
      <c r="D13" t="s">
        <v>162</v>
      </c>
      <c r="E13" t="s">
        <v>146</v>
      </c>
      <c r="F13" t="s">
        <v>156</v>
      </c>
      <c r="G13" t="s">
        <v>225</v>
      </c>
      <c r="H13" t="s">
        <v>226</v>
      </c>
      <c r="I13">
        <v>50</v>
      </c>
      <c r="J13">
        <v>55</v>
      </c>
      <c r="K13">
        <v>1000</v>
      </c>
      <c r="L13">
        <v>0</v>
      </c>
      <c r="M13" t="b">
        <f>FALSE()</f>
        <v>0</v>
      </c>
      <c r="R13" t="s">
        <v>227</v>
      </c>
      <c r="S13" t="s">
        <v>232</v>
      </c>
    </row>
    <row r="14" spans="1:19" x14ac:dyDescent="0.35">
      <c r="A14" t="s">
        <v>142</v>
      </c>
      <c r="B14" t="s">
        <v>143</v>
      </c>
      <c r="C14" t="s">
        <v>163</v>
      </c>
      <c r="D14" t="s">
        <v>164</v>
      </c>
      <c r="E14" t="s">
        <v>146</v>
      </c>
      <c r="F14" t="s">
        <v>147</v>
      </c>
      <c r="G14" t="s">
        <v>222</v>
      </c>
      <c r="H14" t="s">
        <v>149</v>
      </c>
      <c r="I14">
        <v>53</v>
      </c>
      <c r="J14">
        <v>57</v>
      </c>
      <c r="K14">
        <v>1000</v>
      </c>
      <c r="L14">
        <v>1</v>
      </c>
      <c r="M14" t="b">
        <f>FALSE()</f>
        <v>0</v>
      </c>
      <c r="R14" t="s">
        <v>227</v>
      </c>
      <c r="S14" t="s">
        <v>224</v>
      </c>
    </row>
    <row r="15" spans="1:19" x14ac:dyDescent="0.35">
      <c r="A15" t="s">
        <v>142</v>
      </c>
      <c r="B15" t="s">
        <v>143</v>
      </c>
      <c r="C15" t="s">
        <v>163</v>
      </c>
      <c r="D15" t="s">
        <v>164</v>
      </c>
      <c r="E15" t="s">
        <v>146</v>
      </c>
      <c r="F15" t="s">
        <v>147</v>
      </c>
      <c r="G15" t="s">
        <v>231</v>
      </c>
      <c r="H15" t="s">
        <v>226</v>
      </c>
      <c r="I15">
        <v>55</v>
      </c>
      <c r="J15">
        <v>59</v>
      </c>
      <c r="K15">
        <v>1000</v>
      </c>
      <c r="L15">
        <v>1</v>
      </c>
      <c r="M15" t="b">
        <f>FALSE()</f>
        <v>0</v>
      </c>
      <c r="R15" t="s">
        <v>227</v>
      </c>
      <c r="S15" t="s">
        <v>232</v>
      </c>
    </row>
    <row r="16" spans="1:19" x14ac:dyDescent="0.35">
      <c r="A16" t="s">
        <v>142</v>
      </c>
      <c r="B16" t="s">
        <v>143</v>
      </c>
      <c r="C16" t="s">
        <v>165</v>
      </c>
      <c r="D16" t="s">
        <v>166</v>
      </c>
      <c r="E16" t="s">
        <v>146</v>
      </c>
      <c r="F16" t="s">
        <v>156</v>
      </c>
      <c r="G16" t="s">
        <v>229</v>
      </c>
      <c r="H16" t="s">
        <v>149</v>
      </c>
      <c r="I16">
        <v>57</v>
      </c>
      <c r="J16">
        <v>62</v>
      </c>
      <c r="K16">
        <v>1000</v>
      </c>
      <c r="L16">
        <v>0</v>
      </c>
      <c r="M16" t="b">
        <f>TRUE()</f>
        <v>1</v>
      </c>
      <c r="N16">
        <v>25</v>
      </c>
      <c r="O16">
        <v>59.43</v>
      </c>
      <c r="P16">
        <v>1250</v>
      </c>
      <c r="Q16" t="s">
        <v>223</v>
      </c>
      <c r="S16" t="s">
        <v>224</v>
      </c>
    </row>
    <row r="17" spans="1:19" x14ac:dyDescent="0.35">
      <c r="A17" t="s">
        <v>142</v>
      </c>
      <c r="B17" t="s">
        <v>143</v>
      </c>
      <c r="C17" t="s">
        <v>165</v>
      </c>
      <c r="D17" t="s">
        <v>166</v>
      </c>
      <c r="E17" t="s">
        <v>146</v>
      </c>
      <c r="F17" t="s">
        <v>156</v>
      </c>
      <c r="G17" t="s">
        <v>231</v>
      </c>
      <c r="H17" t="s">
        <v>226</v>
      </c>
      <c r="I17">
        <v>59</v>
      </c>
      <c r="J17">
        <v>63</v>
      </c>
      <c r="K17">
        <v>1000</v>
      </c>
      <c r="L17">
        <v>0</v>
      </c>
      <c r="M17" t="b">
        <f>FALSE()</f>
        <v>0</v>
      </c>
      <c r="R17" t="s">
        <v>227</v>
      </c>
      <c r="S17" t="s">
        <v>228</v>
      </c>
    </row>
    <row r="18" spans="1:19" x14ac:dyDescent="0.35">
      <c r="A18" t="s">
        <v>142</v>
      </c>
      <c r="B18" t="s">
        <v>143</v>
      </c>
      <c r="C18" t="s">
        <v>168</v>
      </c>
      <c r="D18" t="s">
        <v>169</v>
      </c>
      <c r="E18" t="s">
        <v>146</v>
      </c>
      <c r="F18" t="s">
        <v>156</v>
      </c>
      <c r="G18" t="s">
        <v>222</v>
      </c>
      <c r="H18" t="s">
        <v>149</v>
      </c>
      <c r="I18">
        <v>63</v>
      </c>
      <c r="J18">
        <v>68</v>
      </c>
      <c r="K18">
        <v>1000</v>
      </c>
      <c r="L18">
        <v>0</v>
      </c>
      <c r="M18" t="b">
        <f>TRUE()</f>
        <v>1</v>
      </c>
      <c r="N18">
        <v>30</v>
      </c>
      <c r="O18">
        <v>65.790000000000006</v>
      </c>
      <c r="P18">
        <v>2701</v>
      </c>
      <c r="Q18" t="s">
        <v>223</v>
      </c>
      <c r="S18" t="s">
        <v>230</v>
      </c>
    </row>
    <row r="19" spans="1:19" x14ac:dyDescent="0.35">
      <c r="A19" t="s">
        <v>142</v>
      </c>
      <c r="B19" t="s">
        <v>143</v>
      </c>
      <c r="C19" t="s">
        <v>168</v>
      </c>
      <c r="D19" t="s">
        <v>169</v>
      </c>
      <c r="E19" t="s">
        <v>146</v>
      </c>
      <c r="F19" t="s">
        <v>156</v>
      </c>
      <c r="G19" t="s">
        <v>225</v>
      </c>
      <c r="H19" t="s">
        <v>226</v>
      </c>
      <c r="I19">
        <v>65</v>
      </c>
      <c r="J19">
        <v>68</v>
      </c>
      <c r="K19">
        <v>1000</v>
      </c>
      <c r="L19">
        <v>0</v>
      </c>
      <c r="M19" t="b">
        <f>FALSE()</f>
        <v>0</v>
      </c>
      <c r="R19" t="s">
        <v>227</v>
      </c>
      <c r="S19" t="s">
        <v>232</v>
      </c>
    </row>
    <row r="20" spans="1:19" x14ac:dyDescent="0.35">
      <c r="A20" t="s">
        <v>142</v>
      </c>
      <c r="B20" t="s">
        <v>143</v>
      </c>
      <c r="C20" t="s">
        <v>170</v>
      </c>
      <c r="D20" t="s">
        <v>171</v>
      </c>
      <c r="E20" t="s">
        <v>146</v>
      </c>
      <c r="F20" t="s">
        <v>156</v>
      </c>
      <c r="G20" t="s">
        <v>225</v>
      </c>
      <c r="H20" t="s">
        <v>149</v>
      </c>
      <c r="I20">
        <v>68</v>
      </c>
      <c r="J20">
        <v>73</v>
      </c>
      <c r="K20">
        <v>1000</v>
      </c>
      <c r="L20">
        <v>0</v>
      </c>
      <c r="M20" t="b">
        <f>TRUE()</f>
        <v>1</v>
      </c>
      <c r="N20">
        <v>38</v>
      </c>
      <c r="O20">
        <v>71.489999999999995</v>
      </c>
      <c r="P20">
        <v>1278</v>
      </c>
      <c r="Q20" t="s">
        <v>223</v>
      </c>
      <c r="S20" t="s">
        <v>232</v>
      </c>
    </row>
    <row r="21" spans="1:19" x14ac:dyDescent="0.35">
      <c r="A21" t="s">
        <v>142</v>
      </c>
      <c r="B21" t="s">
        <v>143</v>
      </c>
      <c r="C21" t="s">
        <v>170</v>
      </c>
      <c r="D21" t="s">
        <v>171</v>
      </c>
      <c r="E21" t="s">
        <v>146</v>
      </c>
      <c r="F21" t="s">
        <v>156</v>
      </c>
      <c r="G21" t="s">
        <v>222</v>
      </c>
      <c r="H21" t="s">
        <v>226</v>
      </c>
      <c r="I21">
        <v>68</v>
      </c>
      <c r="J21">
        <v>72</v>
      </c>
      <c r="K21">
        <v>1000</v>
      </c>
      <c r="L21">
        <v>0</v>
      </c>
      <c r="M21" t="b">
        <f>FALSE()</f>
        <v>0</v>
      </c>
      <c r="R21" t="s">
        <v>227</v>
      </c>
      <c r="S21" t="s">
        <v>230</v>
      </c>
    </row>
    <row r="22" spans="1:19" x14ac:dyDescent="0.35">
      <c r="A22" t="s">
        <v>142</v>
      </c>
      <c r="B22" t="s">
        <v>143</v>
      </c>
      <c r="C22" t="s">
        <v>173</v>
      </c>
      <c r="D22" t="s">
        <v>174</v>
      </c>
      <c r="E22" t="s">
        <v>175</v>
      </c>
      <c r="F22" t="s">
        <v>147</v>
      </c>
      <c r="G22" t="s">
        <v>222</v>
      </c>
      <c r="H22" t="s">
        <v>149</v>
      </c>
      <c r="I22">
        <v>26</v>
      </c>
      <c r="J22">
        <v>32</v>
      </c>
      <c r="K22">
        <v>1000</v>
      </c>
      <c r="L22">
        <v>1</v>
      </c>
      <c r="M22" t="b">
        <f>TRUE()</f>
        <v>1</v>
      </c>
      <c r="N22">
        <v>30</v>
      </c>
      <c r="O22">
        <v>29.32</v>
      </c>
      <c r="P22">
        <v>2881</v>
      </c>
      <c r="Q22" t="s">
        <v>223</v>
      </c>
      <c r="S22" t="s">
        <v>224</v>
      </c>
    </row>
    <row r="23" spans="1:19" x14ac:dyDescent="0.35">
      <c r="A23" t="s">
        <v>142</v>
      </c>
      <c r="B23" t="s">
        <v>143</v>
      </c>
      <c r="C23" t="s">
        <v>173</v>
      </c>
      <c r="D23" t="s">
        <v>174</v>
      </c>
      <c r="E23" t="s">
        <v>175</v>
      </c>
      <c r="F23" t="s">
        <v>147</v>
      </c>
      <c r="G23" t="s">
        <v>225</v>
      </c>
      <c r="H23" t="s">
        <v>226</v>
      </c>
      <c r="I23">
        <v>29</v>
      </c>
      <c r="J23">
        <v>34</v>
      </c>
      <c r="K23">
        <v>1000</v>
      </c>
      <c r="L23">
        <v>1</v>
      </c>
      <c r="M23" t="b">
        <f>FALSE()</f>
        <v>0</v>
      </c>
      <c r="R23" t="s">
        <v>227</v>
      </c>
      <c r="S23" t="s">
        <v>228</v>
      </c>
    </row>
    <row r="24" spans="1:19" x14ac:dyDescent="0.35">
      <c r="A24" t="s">
        <v>142</v>
      </c>
      <c r="B24" t="s">
        <v>143</v>
      </c>
      <c r="C24" t="s">
        <v>176</v>
      </c>
      <c r="D24" t="s">
        <v>177</v>
      </c>
      <c r="E24" t="s">
        <v>175</v>
      </c>
      <c r="F24" t="s">
        <v>147</v>
      </c>
      <c r="G24" t="s">
        <v>225</v>
      </c>
      <c r="H24" t="s">
        <v>149</v>
      </c>
      <c r="I24">
        <v>33</v>
      </c>
      <c r="J24">
        <v>38</v>
      </c>
      <c r="K24">
        <v>1000</v>
      </c>
      <c r="L24">
        <v>1</v>
      </c>
      <c r="M24" t="b">
        <f>TRUE()</f>
        <v>1</v>
      </c>
      <c r="N24">
        <v>19</v>
      </c>
      <c r="O24">
        <v>35.020000000000003</v>
      </c>
      <c r="P24">
        <v>1413</v>
      </c>
      <c r="Q24" t="s">
        <v>223</v>
      </c>
      <c r="S24" t="s">
        <v>228</v>
      </c>
    </row>
    <row r="25" spans="1:19" x14ac:dyDescent="0.35">
      <c r="A25" t="s">
        <v>142</v>
      </c>
      <c r="B25" t="s">
        <v>143</v>
      </c>
      <c r="C25" t="s">
        <v>176</v>
      </c>
      <c r="D25" t="s">
        <v>177</v>
      </c>
      <c r="E25" t="s">
        <v>175</v>
      </c>
      <c r="F25" t="s">
        <v>147</v>
      </c>
      <c r="G25" t="s">
        <v>222</v>
      </c>
      <c r="H25" t="s">
        <v>226</v>
      </c>
      <c r="I25">
        <v>32</v>
      </c>
      <c r="J25">
        <v>36</v>
      </c>
      <c r="K25">
        <v>1000</v>
      </c>
      <c r="L25">
        <v>1</v>
      </c>
      <c r="M25" t="b">
        <f>FALSE()</f>
        <v>0</v>
      </c>
      <c r="R25" t="s">
        <v>227</v>
      </c>
      <c r="S25" t="s">
        <v>224</v>
      </c>
    </row>
    <row r="26" spans="1:19" x14ac:dyDescent="0.35">
      <c r="A26" t="s">
        <v>142</v>
      </c>
      <c r="B26" t="s">
        <v>143</v>
      </c>
      <c r="C26" t="s">
        <v>178</v>
      </c>
      <c r="D26" t="s">
        <v>179</v>
      </c>
      <c r="E26" t="s">
        <v>175</v>
      </c>
      <c r="F26" t="s">
        <v>147</v>
      </c>
      <c r="G26" t="s">
        <v>229</v>
      </c>
      <c r="H26" t="s">
        <v>149</v>
      </c>
      <c r="I26">
        <v>36</v>
      </c>
      <c r="J26">
        <v>41</v>
      </c>
      <c r="K26">
        <v>1000</v>
      </c>
      <c r="L26">
        <v>1</v>
      </c>
      <c r="M26" t="b">
        <f>TRUE()</f>
        <v>1</v>
      </c>
      <c r="N26">
        <v>19</v>
      </c>
      <c r="O26">
        <v>38.020000000000003</v>
      </c>
      <c r="P26">
        <v>1702</v>
      </c>
      <c r="Q26" t="s">
        <v>223</v>
      </c>
      <c r="S26" t="s">
        <v>230</v>
      </c>
    </row>
    <row r="27" spans="1:19" x14ac:dyDescent="0.35">
      <c r="A27" t="s">
        <v>142</v>
      </c>
      <c r="B27" t="s">
        <v>143</v>
      </c>
      <c r="C27" t="s">
        <v>178</v>
      </c>
      <c r="D27" t="s">
        <v>179</v>
      </c>
      <c r="E27" t="s">
        <v>175</v>
      </c>
      <c r="F27" t="s">
        <v>147</v>
      </c>
      <c r="G27" t="s">
        <v>231</v>
      </c>
      <c r="H27" t="s">
        <v>226</v>
      </c>
      <c r="I27">
        <v>38</v>
      </c>
      <c r="J27">
        <v>43</v>
      </c>
      <c r="K27">
        <v>1000</v>
      </c>
      <c r="L27">
        <v>1</v>
      </c>
      <c r="M27" t="b">
        <f>FALSE()</f>
        <v>0</v>
      </c>
      <c r="R27" t="s">
        <v>227</v>
      </c>
      <c r="S27" t="s">
        <v>232</v>
      </c>
    </row>
    <row r="28" spans="1:19" x14ac:dyDescent="0.35">
      <c r="A28" t="s">
        <v>142</v>
      </c>
      <c r="B28" t="s">
        <v>143</v>
      </c>
      <c r="C28" t="s">
        <v>180</v>
      </c>
      <c r="D28" t="s">
        <v>181</v>
      </c>
      <c r="E28" t="s">
        <v>175</v>
      </c>
      <c r="F28" t="s">
        <v>147</v>
      </c>
      <c r="G28" t="s">
        <v>225</v>
      </c>
      <c r="H28" t="s">
        <v>149</v>
      </c>
      <c r="I28">
        <v>41</v>
      </c>
      <c r="J28">
        <v>46</v>
      </c>
      <c r="K28">
        <v>1000</v>
      </c>
      <c r="L28">
        <v>1</v>
      </c>
      <c r="M28" t="b">
        <f>TRUE()</f>
        <v>1</v>
      </c>
      <c r="N28">
        <v>24</v>
      </c>
      <c r="O28">
        <v>43.51</v>
      </c>
      <c r="P28">
        <v>1450</v>
      </c>
      <c r="Q28" t="s">
        <v>223</v>
      </c>
      <c r="S28" t="s">
        <v>228</v>
      </c>
    </row>
    <row r="29" spans="1:19" x14ac:dyDescent="0.35">
      <c r="A29" t="s">
        <v>142</v>
      </c>
      <c r="B29" t="s">
        <v>143</v>
      </c>
      <c r="C29" t="s">
        <v>180</v>
      </c>
      <c r="D29" t="s">
        <v>181</v>
      </c>
      <c r="E29" t="s">
        <v>175</v>
      </c>
      <c r="F29" t="s">
        <v>147</v>
      </c>
      <c r="G29" t="s">
        <v>222</v>
      </c>
      <c r="H29" t="s">
        <v>226</v>
      </c>
      <c r="I29">
        <v>39</v>
      </c>
      <c r="J29">
        <v>45</v>
      </c>
      <c r="K29">
        <v>1000</v>
      </c>
      <c r="L29">
        <v>1</v>
      </c>
      <c r="M29" t="b">
        <f>FALSE()</f>
        <v>0</v>
      </c>
      <c r="R29" t="s">
        <v>227</v>
      </c>
      <c r="S29" t="s">
        <v>224</v>
      </c>
    </row>
    <row r="30" spans="1:19" x14ac:dyDescent="0.35">
      <c r="A30" t="s">
        <v>142</v>
      </c>
      <c r="B30" t="s">
        <v>143</v>
      </c>
      <c r="C30" t="s">
        <v>182</v>
      </c>
      <c r="D30" t="s">
        <v>183</v>
      </c>
      <c r="E30" t="s">
        <v>175</v>
      </c>
      <c r="F30" t="s">
        <v>156</v>
      </c>
      <c r="G30" t="s">
        <v>231</v>
      </c>
      <c r="H30" t="s">
        <v>149</v>
      </c>
      <c r="I30">
        <v>45</v>
      </c>
      <c r="J30">
        <v>49</v>
      </c>
      <c r="K30">
        <v>1000</v>
      </c>
      <c r="L30">
        <v>0</v>
      </c>
      <c r="M30" t="b">
        <f>TRUE()</f>
        <v>1</v>
      </c>
      <c r="N30">
        <v>10</v>
      </c>
      <c r="O30">
        <v>46.01</v>
      </c>
      <c r="P30">
        <v>6353</v>
      </c>
      <c r="Q30" t="s">
        <v>223</v>
      </c>
      <c r="S30" t="s">
        <v>228</v>
      </c>
    </row>
    <row r="31" spans="1:19" x14ac:dyDescent="0.35">
      <c r="A31" t="s">
        <v>142</v>
      </c>
      <c r="B31" t="s">
        <v>143</v>
      </c>
      <c r="C31" t="s">
        <v>182</v>
      </c>
      <c r="D31" t="s">
        <v>183</v>
      </c>
      <c r="E31" t="s">
        <v>175</v>
      </c>
      <c r="F31" t="s">
        <v>156</v>
      </c>
      <c r="G31" t="s">
        <v>222</v>
      </c>
      <c r="H31" t="s">
        <v>226</v>
      </c>
      <c r="I31">
        <v>46</v>
      </c>
      <c r="J31">
        <v>49</v>
      </c>
      <c r="K31">
        <v>1000</v>
      </c>
      <c r="L31">
        <v>0</v>
      </c>
      <c r="M31" t="b">
        <f>FALSE()</f>
        <v>0</v>
      </c>
      <c r="R31" t="s">
        <v>227</v>
      </c>
      <c r="S31" t="s">
        <v>230</v>
      </c>
    </row>
    <row r="32" spans="1:19" x14ac:dyDescent="0.35">
      <c r="A32" t="s">
        <v>142</v>
      </c>
      <c r="B32" t="s">
        <v>143</v>
      </c>
      <c r="C32" t="s">
        <v>184</v>
      </c>
      <c r="D32" t="s">
        <v>185</v>
      </c>
      <c r="E32" t="s">
        <v>175</v>
      </c>
      <c r="F32" t="s">
        <v>156</v>
      </c>
      <c r="G32" t="s">
        <v>222</v>
      </c>
      <c r="H32" t="s">
        <v>149</v>
      </c>
      <c r="I32">
        <v>50</v>
      </c>
      <c r="J32">
        <v>55</v>
      </c>
      <c r="K32">
        <v>1000</v>
      </c>
      <c r="L32">
        <v>0</v>
      </c>
      <c r="M32" t="b">
        <f>TRUE()</f>
        <v>1</v>
      </c>
      <c r="N32">
        <v>29</v>
      </c>
      <c r="O32">
        <v>52.88</v>
      </c>
      <c r="P32">
        <v>2545</v>
      </c>
      <c r="Q32" t="s">
        <v>223</v>
      </c>
      <c r="S32" t="s">
        <v>230</v>
      </c>
    </row>
    <row r="33" spans="1:19" x14ac:dyDescent="0.35">
      <c r="A33" t="s">
        <v>142</v>
      </c>
      <c r="B33" t="s">
        <v>143</v>
      </c>
      <c r="C33" t="s">
        <v>184</v>
      </c>
      <c r="D33" t="s">
        <v>185</v>
      </c>
      <c r="E33" t="s">
        <v>175</v>
      </c>
      <c r="F33" t="s">
        <v>156</v>
      </c>
      <c r="G33" t="s">
        <v>225</v>
      </c>
      <c r="H33" t="s">
        <v>226</v>
      </c>
      <c r="I33">
        <v>52</v>
      </c>
      <c r="J33">
        <v>57</v>
      </c>
      <c r="K33">
        <v>1000</v>
      </c>
      <c r="L33">
        <v>0</v>
      </c>
      <c r="M33" t="b">
        <f>FALSE()</f>
        <v>0</v>
      </c>
      <c r="R33" t="s">
        <v>227</v>
      </c>
      <c r="S33" t="s">
        <v>232</v>
      </c>
    </row>
    <row r="34" spans="1:19" x14ac:dyDescent="0.35">
      <c r="A34" t="s">
        <v>142</v>
      </c>
      <c r="B34" t="s">
        <v>143</v>
      </c>
      <c r="C34" t="s">
        <v>186</v>
      </c>
      <c r="D34" t="s">
        <v>187</v>
      </c>
      <c r="E34" t="s">
        <v>175</v>
      </c>
      <c r="F34" t="s">
        <v>156</v>
      </c>
      <c r="G34" t="s">
        <v>222</v>
      </c>
      <c r="H34" t="s">
        <v>149</v>
      </c>
      <c r="I34">
        <v>66</v>
      </c>
      <c r="J34">
        <v>73</v>
      </c>
      <c r="K34">
        <v>1000</v>
      </c>
      <c r="L34">
        <v>0</v>
      </c>
      <c r="M34" t="b">
        <f>TRUE()</f>
        <v>1</v>
      </c>
      <c r="N34">
        <v>46</v>
      </c>
      <c r="O34">
        <v>70.31</v>
      </c>
      <c r="P34">
        <v>1802</v>
      </c>
      <c r="Q34" t="s">
        <v>223</v>
      </c>
      <c r="S34" t="s">
        <v>230</v>
      </c>
    </row>
    <row r="35" spans="1:19" x14ac:dyDescent="0.35">
      <c r="A35" t="s">
        <v>142</v>
      </c>
      <c r="B35" t="s">
        <v>143</v>
      </c>
      <c r="C35" t="s">
        <v>186</v>
      </c>
      <c r="D35" t="s">
        <v>187</v>
      </c>
      <c r="E35" t="s">
        <v>175</v>
      </c>
      <c r="F35" t="s">
        <v>156</v>
      </c>
      <c r="G35" t="s">
        <v>225</v>
      </c>
      <c r="H35" t="s">
        <v>226</v>
      </c>
      <c r="I35">
        <v>70</v>
      </c>
      <c r="J35">
        <v>75</v>
      </c>
      <c r="K35">
        <v>1000</v>
      </c>
      <c r="L35">
        <v>0</v>
      </c>
      <c r="M35" t="b">
        <f>FALSE()</f>
        <v>0</v>
      </c>
      <c r="R35" t="s">
        <v>227</v>
      </c>
      <c r="S35" t="s">
        <v>232</v>
      </c>
    </row>
    <row r="36" spans="1:19" x14ac:dyDescent="0.35">
      <c r="A36" t="s">
        <v>188</v>
      </c>
      <c r="B36" t="s">
        <v>143</v>
      </c>
      <c r="C36" t="s">
        <v>144</v>
      </c>
      <c r="D36" t="s">
        <v>145</v>
      </c>
      <c r="E36" t="s">
        <v>146</v>
      </c>
      <c r="F36" t="s">
        <v>147</v>
      </c>
      <c r="G36" t="s">
        <v>222</v>
      </c>
      <c r="H36" t="s">
        <v>149</v>
      </c>
      <c r="I36">
        <v>25</v>
      </c>
      <c r="J36">
        <v>35</v>
      </c>
      <c r="K36">
        <v>1000</v>
      </c>
      <c r="L36">
        <v>1</v>
      </c>
      <c r="M36" t="b">
        <f>TRUE()</f>
        <v>1</v>
      </c>
      <c r="N36">
        <v>42</v>
      </c>
      <c r="O36">
        <v>29.68</v>
      </c>
      <c r="P36">
        <v>1343</v>
      </c>
      <c r="Q36" t="s">
        <v>223</v>
      </c>
      <c r="S36" t="s">
        <v>224</v>
      </c>
    </row>
    <row r="37" spans="1:19" x14ac:dyDescent="0.35">
      <c r="A37" t="s">
        <v>188</v>
      </c>
      <c r="B37" t="s">
        <v>143</v>
      </c>
      <c r="C37" t="s">
        <v>144</v>
      </c>
      <c r="D37" t="s">
        <v>145</v>
      </c>
      <c r="E37" t="s">
        <v>146</v>
      </c>
      <c r="F37" t="s">
        <v>147</v>
      </c>
      <c r="G37" t="s">
        <v>225</v>
      </c>
      <c r="H37" t="s">
        <v>226</v>
      </c>
      <c r="I37">
        <v>27</v>
      </c>
      <c r="J37">
        <v>36</v>
      </c>
      <c r="K37">
        <v>1000</v>
      </c>
      <c r="L37">
        <v>1</v>
      </c>
      <c r="M37" t="b">
        <f>FALSE()</f>
        <v>0</v>
      </c>
      <c r="R37" t="s">
        <v>227</v>
      </c>
      <c r="S37" t="s">
        <v>228</v>
      </c>
    </row>
    <row r="38" spans="1:19" x14ac:dyDescent="0.35">
      <c r="A38" t="s">
        <v>188</v>
      </c>
      <c r="B38" t="s">
        <v>143</v>
      </c>
      <c r="C38" t="s">
        <v>150</v>
      </c>
      <c r="D38" t="s">
        <v>151</v>
      </c>
      <c r="E38" t="s">
        <v>146</v>
      </c>
      <c r="F38" t="s">
        <v>147</v>
      </c>
      <c r="G38" t="s">
        <v>229</v>
      </c>
      <c r="H38" t="s">
        <v>149</v>
      </c>
      <c r="I38">
        <v>28</v>
      </c>
      <c r="J38">
        <v>38</v>
      </c>
      <c r="K38">
        <v>1000</v>
      </c>
      <c r="L38">
        <v>1</v>
      </c>
      <c r="M38" t="b">
        <f>FALSE()</f>
        <v>0</v>
      </c>
      <c r="R38" t="s">
        <v>227</v>
      </c>
      <c r="S38" t="s">
        <v>230</v>
      </c>
    </row>
    <row r="39" spans="1:19" x14ac:dyDescent="0.35">
      <c r="A39" t="s">
        <v>188</v>
      </c>
      <c r="B39" t="s">
        <v>143</v>
      </c>
      <c r="C39" t="s">
        <v>150</v>
      </c>
      <c r="D39" t="s">
        <v>151</v>
      </c>
      <c r="E39" t="s">
        <v>146</v>
      </c>
      <c r="F39" t="s">
        <v>147</v>
      </c>
      <c r="G39" t="s">
        <v>231</v>
      </c>
      <c r="H39" t="s">
        <v>226</v>
      </c>
      <c r="I39">
        <v>31</v>
      </c>
      <c r="J39">
        <v>37</v>
      </c>
      <c r="K39">
        <v>1000</v>
      </c>
      <c r="L39">
        <v>1</v>
      </c>
      <c r="M39" t="b">
        <f>FALSE()</f>
        <v>0</v>
      </c>
      <c r="R39" t="s">
        <v>227</v>
      </c>
      <c r="S39" t="s">
        <v>232</v>
      </c>
    </row>
    <row r="40" spans="1:19" x14ac:dyDescent="0.35">
      <c r="A40" t="s">
        <v>188</v>
      </c>
      <c r="B40" t="s">
        <v>143</v>
      </c>
      <c r="C40" t="s">
        <v>154</v>
      </c>
      <c r="D40" t="s">
        <v>155</v>
      </c>
      <c r="E40" t="s">
        <v>146</v>
      </c>
      <c r="F40" t="s">
        <v>156</v>
      </c>
      <c r="G40" t="s">
        <v>231</v>
      </c>
      <c r="H40" t="s">
        <v>149</v>
      </c>
      <c r="I40">
        <v>37</v>
      </c>
      <c r="J40">
        <v>44</v>
      </c>
      <c r="K40">
        <v>1000</v>
      </c>
      <c r="L40">
        <v>0</v>
      </c>
      <c r="M40" t="b">
        <f>TRUE()</f>
        <v>1</v>
      </c>
      <c r="N40">
        <v>20</v>
      </c>
      <c r="O40">
        <v>39.19</v>
      </c>
      <c r="P40">
        <v>1178</v>
      </c>
      <c r="Q40" t="s">
        <v>223</v>
      </c>
      <c r="S40" t="s">
        <v>228</v>
      </c>
    </row>
    <row r="41" spans="1:19" x14ac:dyDescent="0.35">
      <c r="A41" t="s">
        <v>188</v>
      </c>
      <c r="B41" t="s">
        <v>143</v>
      </c>
      <c r="C41" t="s">
        <v>154</v>
      </c>
      <c r="D41" t="s">
        <v>155</v>
      </c>
      <c r="E41" t="s">
        <v>146</v>
      </c>
      <c r="F41" t="s">
        <v>156</v>
      </c>
      <c r="G41" t="s">
        <v>225</v>
      </c>
      <c r="H41" t="s">
        <v>226</v>
      </c>
      <c r="I41">
        <v>39</v>
      </c>
      <c r="J41">
        <v>45</v>
      </c>
      <c r="K41">
        <v>1000</v>
      </c>
      <c r="L41">
        <v>0</v>
      </c>
      <c r="M41" t="b">
        <f>FALSE()</f>
        <v>0</v>
      </c>
      <c r="R41" t="s">
        <v>227</v>
      </c>
      <c r="S41" t="s">
        <v>232</v>
      </c>
    </row>
    <row r="42" spans="1:19" x14ac:dyDescent="0.35">
      <c r="A42" t="s">
        <v>188</v>
      </c>
      <c r="B42" t="s">
        <v>143</v>
      </c>
      <c r="C42" t="s">
        <v>157</v>
      </c>
      <c r="D42" t="s">
        <v>158</v>
      </c>
      <c r="E42" t="s">
        <v>146</v>
      </c>
      <c r="F42" t="s">
        <v>147</v>
      </c>
      <c r="G42" t="s">
        <v>222</v>
      </c>
      <c r="H42" t="s">
        <v>149</v>
      </c>
      <c r="I42">
        <v>41</v>
      </c>
      <c r="J42">
        <v>45</v>
      </c>
      <c r="K42">
        <v>1000</v>
      </c>
      <c r="L42">
        <v>1</v>
      </c>
      <c r="M42" t="b">
        <f>TRUE()</f>
        <v>1</v>
      </c>
      <c r="N42">
        <v>17</v>
      </c>
      <c r="O42">
        <v>42.81</v>
      </c>
      <c r="P42">
        <v>6680</v>
      </c>
      <c r="Q42" t="s">
        <v>223</v>
      </c>
      <c r="S42" t="s">
        <v>224</v>
      </c>
    </row>
    <row r="43" spans="1:19" x14ac:dyDescent="0.35">
      <c r="A43" t="s">
        <v>188</v>
      </c>
      <c r="B43" t="s">
        <v>143</v>
      </c>
      <c r="C43" t="s">
        <v>157</v>
      </c>
      <c r="D43" t="s">
        <v>158</v>
      </c>
      <c r="E43" t="s">
        <v>146</v>
      </c>
      <c r="F43" t="s">
        <v>147</v>
      </c>
      <c r="G43" t="s">
        <v>229</v>
      </c>
      <c r="H43" t="s">
        <v>226</v>
      </c>
      <c r="I43">
        <v>42</v>
      </c>
      <c r="J43">
        <v>49</v>
      </c>
      <c r="K43">
        <v>1000</v>
      </c>
      <c r="L43">
        <v>1</v>
      </c>
      <c r="M43" t="b">
        <f>FALSE()</f>
        <v>0</v>
      </c>
      <c r="R43" t="s">
        <v>227</v>
      </c>
      <c r="S43" t="s">
        <v>230</v>
      </c>
    </row>
    <row r="44" spans="1:19" x14ac:dyDescent="0.35">
      <c r="A44" t="s">
        <v>188</v>
      </c>
      <c r="B44" t="s">
        <v>143</v>
      </c>
      <c r="C44" t="s">
        <v>159</v>
      </c>
      <c r="D44" t="s">
        <v>160</v>
      </c>
      <c r="E44" t="s">
        <v>146</v>
      </c>
      <c r="F44" t="s">
        <v>147</v>
      </c>
      <c r="G44" t="s">
        <v>222</v>
      </c>
      <c r="H44" t="s">
        <v>149</v>
      </c>
      <c r="I44">
        <v>45</v>
      </c>
      <c r="J44">
        <v>50</v>
      </c>
      <c r="K44">
        <v>1000</v>
      </c>
      <c r="L44">
        <v>1</v>
      </c>
      <c r="M44" t="b">
        <f>TRUE()</f>
        <v>1</v>
      </c>
      <c r="N44">
        <v>21</v>
      </c>
      <c r="O44">
        <v>47.2</v>
      </c>
      <c r="P44">
        <v>3280</v>
      </c>
      <c r="Q44" t="s">
        <v>223</v>
      </c>
      <c r="S44" t="s">
        <v>224</v>
      </c>
    </row>
    <row r="45" spans="1:19" x14ac:dyDescent="0.35">
      <c r="A45" t="s">
        <v>188</v>
      </c>
      <c r="B45" t="s">
        <v>143</v>
      </c>
      <c r="C45" t="s">
        <v>159</v>
      </c>
      <c r="D45" t="s">
        <v>160</v>
      </c>
      <c r="E45" t="s">
        <v>146</v>
      </c>
      <c r="F45" t="s">
        <v>147</v>
      </c>
      <c r="G45" t="s">
        <v>225</v>
      </c>
      <c r="H45" t="s">
        <v>226</v>
      </c>
      <c r="I45">
        <v>47</v>
      </c>
      <c r="J45">
        <v>50</v>
      </c>
      <c r="K45">
        <v>1000</v>
      </c>
      <c r="L45">
        <v>1</v>
      </c>
      <c r="M45" t="b">
        <f>FALSE()</f>
        <v>0</v>
      </c>
      <c r="R45" t="s">
        <v>227</v>
      </c>
      <c r="S45" t="s">
        <v>228</v>
      </c>
    </row>
    <row r="46" spans="1:19" x14ac:dyDescent="0.35">
      <c r="A46" t="s">
        <v>188</v>
      </c>
      <c r="B46" t="s">
        <v>143</v>
      </c>
      <c r="C46" t="s">
        <v>161</v>
      </c>
      <c r="D46" t="s">
        <v>162</v>
      </c>
      <c r="E46" t="s">
        <v>146</v>
      </c>
      <c r="F46" t="s">
        <v>156</v>
      </c>
      <c r="G46" t="s">
        <v>222</v>
      </c>
      <c r="H46" t="s">
        <v>149</v>
      </c>
      <c r="I46">
        <v>50</v>
      </c>
      <c r="J46">
        <v>53</v>
      </c>
      <c r="K46">
        <v>1000</v>
      </c>
      <c r="L46">
        <v>0</v>
      </c>
      <c r="M46" t="b">
        <f>TRUE()</f>
        <v>1</v>
      </c>
      <c r="N46">
        <v>22</v>
      </c>
      <c r="O46">
        <v>52.2</v>
      </c>
      <c r="P46">
        <v>6193</v>
      </c>
      <c r="Q46" t="s">
        <v>223</v>
      </c>
      <c r="S46" t="s">
        <v>230</v>
      </c>
    </row>
    <row r="47" spans="1:19" x14ac:dyDescent="0.35">
      <c r="A47" t="s">
        <v>188</v>
      </c>
      <c r="B47" t="s">
        <v>143</v>
      </c>
      <c r="C47" t="s">
        <v>161</v>
      </c>
      <c r="D47" t="s">
        <v>162</v>
      </c>
      <c r="E47" t="s">
        <v>146</v>
      </c>
      <c r="F47" t="s">
        <v>156</v>
      </c>
      <c r="G47" t="s">
        <v>225</v>
      </c>
      <c r="H47" t="s">
        <v>226</v>
      </c>
      <c r="I47">
        <v>50</v>
      </c>
      <c r="J47">
        <v>55</v>
      </c>
      <c r="K47">
        <v>1000</v>
      </c>
      <c r="L47">
        <v>0</v>
      </c>
      <c r="M47" t="b">
        <f>FALSE()</f>
        <v>0</v>
      </c>
      <c r="R47" t="s">
        <v>227</v>
      </c>
      <c r="S47" t="s">
        <v>232</v>
      </c>
    </row>
    <row r="48" spans="1:19" x14ac:dyDescent="0.35">
      <c r="A48" t="s">
        <v>188</v>
      </c>
      <c r="B48" t="s">
        <v>143</v>
      </c>
      <c r="C48" t="s">
        <v>163</v>
      </c>
      <c r="D48" t="s">
        <v>164</v>
      </c>
      <c r="E48" t="s">
        <v>146</v>
      </c>
      <c r="F48" t="s">
        <v>147</v>
      </c>
      <c r="G48" t="s">
        <v>222</v>
      </c>
      <c r="H48" t="s">
        <v>149</v>
      </c>
      <c r="I48">
        <v>53</v>
      </c>
      <c r="J48">
        <v>57</v>
      </c>
      <c r="K48">
        <v>1000</v>
      </c>
      <c r="L48">
        <v>1</v>
      </c>
      <c r="M48" t="b">
        <f>TRUE()</f>
        <v>1</v>
      </c>
      <c r="N48">
        <v>18</v>
      </c>
      <c r="O48">
        <v>54.86</v>
      </c>
      <c r="P48">
        <v>4407</v>
      </c>
      <c r="Q48" t="s">
        <v>223</v>
      </c>
      <c r="S48" t="s">
        <v>224</v>
      </c>
    </row>
    <row r="49" spans="1:19" x14ac:dyDescent="0.35">
      <c r="A49" t="s">
        <v>188</v>
      </c>
      <c r="B49" t="s">
        <v>143</v>
      </c>
      <c r="C49" t="s">
        <v>163</v>
      </c>
      <c r="D49" t="s">
        <v>164</v>
      </c>
      <c r="E49" t="s">
        <v>146</v>
      </c>
      <c r="F49" t="s">
        <v>147</v>
      </c>
      <c r="G49" t="s">
        <v>231</v>
      </c>
      <c r="H49" t="s">
        <v>226</v>
      </c>
      <c r="I49">
        <v>55</v>
      </c>
      <c r="J49">
        <v>59</v>
      </c>
      <c r="K49">
        <v>1000</v>
      </c>
      <c r="L49">
        <v>1</v>
      </c>
      <c r="M49" t="b">
        <f>FALSE()</f>
        <v>0</v>
      </c>
      <c r="R49" t="s">
        <v>227</v>
      </c>
      <c r="S49" t="s">
        <v>232</v>
      </c>
    </row>
    <row r="50" spans="1:19" x14ac:dyDescent="0.35">
      <c r="A50" t="s">
        <v>188</v>
      </c>
      <c r="B50" t="s">
        <v>143</v>
      </c>
      <c r="C50" t="s">
        <v>165</v>
      </c>
      <c r="D50" t="s">
        <v>166</v>
      </c>
      <c r="E50" t="s">
        <v>146</v>
      </c>
      <c r="F50" t="s">
        <v>156</v>
      </c>
      <c r="G50" t="s">
        <v>229</v>
      </c>
      <c r="H50" t="s">
        <v>149</v>
      </c>
      <c r="I50">
        <v>57</v>
      </c>
      <c r="J50">
        <v>62</v>
      </c>
      <c r="K50">
        <v>1000</v>
      </c>
      <c r="L50">
        <v>0</v>
      </c>
      <c r="M50" t="b">
        <f>TRUE()</f>
        <v>1</v>
      </c>
      <c r="N50">
        <v>31</v>
      </c>
      <c r="O50">
        <v>60</v>
      </c>
      <c r="P50">
        <v>6987</v>
      </c>
      <c r="Q50" t="s">
        <v>223</v>
      </c>
      <c r="S50" t="s">
        <v>224</v>
      </c>
    </row>
    <row r="51" spans="1:19" x14ac:dyDescent="0.35">
      <c r="A51" t="s">
        <v>188</v>
      </c>
      <c r="B51" t="s">
        <v>143</v>
      </c>
      <c r="C51" t="s">
        <v>165</v>
      </c>
      <c r="D51" t="s">
        <v>166</v>
      </c>
      <c r="E51" t="s">
        <v>146</v>
      </c>
      <c r="F51" t="s">
        <v>156</v>
      </c>
      <c r="G51" t="s">
        <v>231</v>
      </c>
      <c r="H51" t="s">
        <v>226</v>
      </c>
      <c r="I51">
        <v>59</v>
      </c>
      <c r="J51">
        <v>63</v>
      </c>
      <c r="K51">
        <v>1000</v>
      </c>
      <c r="L51">
        <v>0</v>
      </c>
      <c r="M51" t="b">
        <f>FALSE()</f>
        <v>0</v>
      </c>
      <c r="R51" t="s">
        <v>227</v>
      </c>
      <c r="S51" t="s">
        <v>228</v>
      </c>
    </row>
    <row r="52" spans="1:19" x14ac:dyDescent="0.35">
      <c r="A52" t="s">
        <v>188</v>
      </c>
      <c r="B52" t="s">
        <v>143</v>
      </c>
      <c r="C52" t="s">
        <v>168</v>
      </c>
      <c r="D52" t="s">
        <v>169</v>
      </c>
      <c r="E52" t="s">
        <v>146</v>
      </c>
      <c r="F52" t="s">
        <v>156</v>
      </c>
      <c r="G52" t="s">
        <v>222</v>
      </c>
      <c r="H52" t="s">
        <v>149</v>
      </c>
      <c r="I52">
        <v>63</v>
      </c>
      <c r="J52">
        <v>68</v>
      </c>
      <c r="K52">
        <v>1000</v>
      </c>
      <c r="L52">
        <v>0</v>
      </c>
      <c r="M52" t="b">
        <f>TRUE()</f>
        <v>1</v>
      </c>
      <c r="N52">
        <v>35</v>
      </c>
      <c r="O52">
        <v>66.38</v>
      </c>
      <c r="P52">
        <v>2021</v>
      </c>
      <c r="Q52" t="s">
        <v>223</v>
      </c>
      <c r="S52" t="s">
        <v>230</v>
      </c>
    </row>
    <row r="53" spans="1:19" x14ac:dyDescent="0.35">
      <c r="A53" t="s">
        <v>188</v>
      </c>
      <c r="B53" t="s">
        <v>143</v>
      </c>
      <c r="C53" t="s">
        <v>168</v>
      </c>
      <c r="D53" t="s">
        <v>169</v>
      </c>
      <c r="E53" t="s">
        <v>146</v>
      </c>
      <c r="F53" t="s">
        <v>156</v>
      </c>
      <c r="G53" t="s">
        <v>225</v>
      </c>
      <c r="H53" t="s">
        <v>226</v>
      </c>
      <c r="I53">
        <v>65</v>
      </c>
      <c r="J53">
        <v>68</v>
      </c>
      <c r="K53">
        <v>1000</v>
      </c>
      <c r="L53">
        <v>0</v>
      </c>
      <c r="M53" t="b">
        <f>FALSE()</f>
        <v>0</v>
      </c>
      <c r="R53" t="s">
        <v>227</v>
      </c>
      <c r="S53" t="s">
        <v>232</v>
      </c>
    </row>
    <row r="54" spans="1:19" x14ac:dyDescent="0.35">
      <c r="A54" t="s">
        <v>188</v>
      </c>
      <c r="B54" t="s">
        <v>143</v>
      </c>
      <c r="C54" t="s">
        <v>170</v>
      </c>
      <c r="D54" t="s">
        <v>171</v>
      </c>
      <c r="E54" t="s">
        <v>146</v>
      </c>
      <c r="F54" t="s">
        <v>156</v>
      </c>
      <c r="G54" t="s">
        <v>225</v>
      </c>
      <c r="H54" t="s">
        <v>149</v>
      </c>
      <c r="I54">
        <v>68</v>
      </c>
      <c r="J54">
        <v>73</v>
      </c>
      <c r="K54">
        <v>1000</v>
      </c>
      <c r="L54">
        <v>0</v>
      </c>
      <c r="M54" t="b">
        <f>TRUE()</f>
        <v>1</v>
      </c>
      <c r="N54">
        <v>42</v>
      </c>
      <c r="O54">
        <v>72</v>
      </c>
      <c r="P54">
        <v>3403</v>
      </c>
      <c r="Q54" t="s">
        <v>223</v>
      </c>
      <c r="S54" t="s">
        <v>232</v>
      </c>
    </row>
    <row r="55" spans="1:19" x14ac:dyDescent="0.35">
      <c r="A55" t="s">
        <v>188</v>
      </c>
      <c r="B55" t="s">
        <v>143</v>
      </c>
      <c r="C55" t="s">
        <v>170</v>
      </c>
      <c r="D55" t="s">
        <v>171</v>
      </c>
      <c r="E55" t="s">
        <v>146</v>
      </c>
      <c r="F55" t="s">
        <v>156</v>
      </c>
      <c r="G55" t="s">
        <v>222</v>
      </c>
      <c r="H55" t="s">
        <v>226</v>
      </c>
      <c r="I55">
        <v>68</v>
      </c>
      <c r="J55">
        <v>72</v>
      </c>
      <c r="K55">
        <v>1000</v>
      </c>
      <c r="L55">
        <v>0</v>
      </c>
      <c r="M55" t="b">
        <f>FALSE()</f>
        <v>0</v>
      </c>
      <c r="R55" t="s">
        <v>227</v>
      </c>
      <c r="S55" t="s">
        <v>230</v>
      </c>
    </row>
    <row r="56" spans="1:19" x14ac:dyDescent="0.35">
      <c r="A56" t="s">
        <v>188</v>
      </c>
      <c r="B56" t="s">
        <v>143</v>
      </c>
      <c r="C56" t="s">
        <v>173</v>
      </c>
      <c r="D56" t="s">
        <v>174</v>
      </c>
      <c r="E56" t="s">
        <v>175</v>
      </c>
      <c r="F56" t="s">
        <v>147</v>
      </c>
      <c r="G56" t="s">
        <v>222</v>
      </c>
      <c r="H56" t="s">
        <v>149</v>
      </c>
      <c r="I56">
        <v>26</v>
      </c>
      <c r="J56">
        <v>32</v>
      </c>
      <c r="K56">
        <v>1000</v>
      </c>
      <c r="L56">
        <v>1</v>
      </c>
      <c r="M56" t="b">
        <f>TRUE()</f>
        <v>1</v>
      </c>
      <c r="N56">
        <v>47</v>
      </c>
      <c r="O56">
        <v>31.23</v>
      </c>
      <c r="P56">
        <v>1622</v>
      </c>
      <c r="Q56" t="s">
        <v>223</v>
      </c>
      <c r="S56" t="s">
        <v>224</v>
      </c>
    </row>
    <row r="57" spans="1:19" x14ac:dyDescent="0.35">
      <c r="A57" t="s">
        <v>188</v>
      </c>
      <c r="B57" t="s">
        <v>143</v>
      </c>
      <c r="C57" t="s">
        <v>173</v>
      </c>
      <c r="D57" t="s">
        <v>174</v>
      </c>
      <c r="E57" t="s">
        <v>175</v>
      </c>
      <c r="F57" t="s">
        <v>147</v>
      </c>
      <c r="G57" t="s">
        <v>225</v>
      </c>
      <c r="H57" t="s">
        <v>226</v>
      </c>
      <c r="I57">
        <v>29</v>
      </c>
      <c r="J57">
        <v>34</v>
      </c>
      <c r="K57">
        <v>1000</v>
      </c>
      <c r="L57">
        <v>1</v>
      </c>
      <c r="M57" t="b">
        <f>FALSE()</f>
        <v>0</v>
      </c>
      <c r="R57" t="s">
        <v>227</v>
      </c>
      <c r="S57" t="s">
        <v>228</v>
      </c>
    </row>
    <row r="58" spans="1:19" x14ac:dyDescent="0.35">
      <c r="A58" t="s">
        <v>188</v>
      </c>
      <c r="B58" t="s">
        <v>143</v>
      </c>
      <c r="C58" t="s">
        <v>176</v>
      </c>
      <c r="D58" t="s">
        <v>177</v>
      </c>
      <c r="E58" t="s">
        <v>175</v>
      </c>
      <c r="F58" t="s">
        <v>147</v>
      </c>
      <c r="G58" t="s">
        <v>225</v>
      </c>
      <c r="H58" t="s">
        <v>149</v>
      </c>
      <c r="I58">
        <v>33</v>
      </c>
      <c r="J58">
        <v>38</v>
      </c>
      <c r="K58">
        <v>1000</v>
      </c>
      <c r="L58">
        <v>1</v>
      </c>
      <c r="M58" t="b">
        <f>TRUE()</f>
        <v>1</v>
      </c>
      <c r="N58">
        <v>29</v>
      </c>
      <c r="O58">
        <v>36.22</v>
      </c>
      <c r="P58">
        <v>4937</v>
      </c>
      <c r="Q58" t="s">
        <v>223</v>
      </c>
      <c r="S58" t="s">
        <v>228</v>
      </c>
    </row>
    <row r="59" spans="1:19" x14ac:dyDescent="0.35">
      <c r="A59" t="s">
        <v>188</v>
      </c>
      <c r="B59" t="s">
        <v>143</v>
      </c>
      <c r="C59" t="s">
        <v>176</v>
      </c>
      <c r="D59" t="s">
        <v>177</v>
      </c>
      <c r="E59" t="s">
        <v>175</v>
      </c>
      <c r="F59" t="s">
        <v>147</v>
      </c>
      <c r="G59" t="s">
        <v>222</v>
      </c>
      <c r="H59" t="s">
        <v>226</v>
      </c>
      <c r="I59">
        <v>32</v>
      </c>
      <c r="J59">
        <v>36</v>
      </c>
      <c r="K59">
        <v>1000</v>
      </c>
      <c r="L59">
        <v>1</v>
      </c>
      <c r="M59" t="b">
        <f>FALSE()</f>
        <v>0</v>
      </c>
      <c r="R59" t="s">
        <v>227</v>
      </c>
      <c r="S59" t="s">
        <v>224</v>
      </c>
    </row>
    <row r="60" spans="1:19" x14ac:dyDescent="0.35">
      <c r="A60" t="s">
        <v>188</v>
      </c>
      <c r="B60" t="s">
        <v>143</v>
      </c>
      <c r="C60" t="s">
        <v>178</v>
      </c>
      <c r="D60" t="s">
        <v>179</v>
      </c>
      <c r="E60" t="s">
        <v>175</v>
      </c>
      <c r="F60" t="s">
        <v>147</v>
      </c>
      <c r="G60" t="s">
        <v>229</v>
      </c>
      <c r="H60" t="s">
        <v>149</v>
      </c>
      <c r="I60">
        <v>36</v>
      </c>
      <c r="J60">
        <v>41</v>
      </c>
      <c r="K60">
        <v>1000</v>
      </c>
      <c r="L60">
        <v>1</v>
      </c>
      <c r="M60" t="b">
        <f>TRUE()</f>
        <v>1</v>
      </c>
      <c r="N60">
        <v>29</v>
      </c>
      <c r="O60">
        <v>39.1</v>
      </c>
      <c r="P60">
        <v>1307</v>
      </c>
      <c r="Q60" t="s">
        <v>223</v>
      </c>
      <c r="S60" t="s">
        <v>230</v>
      </c>
    </row>
    <row r="61" spans="1:19" x14ac:dyDescent="0.35">
      <c r="A61" t="s">
        <v>188</v>
      </c>
      <c r="B61" t="s">
        <v>143</v>
      </c>
      <c r="C61" t="s">
        <v>178</v>
      </c>
      <c r="D61" t="s">
        <v>179</v>
      </c>
      <c r="E61" t="s">
        <v>175</v>
      </c>
      <c r="F61" t="s">
        <v>147</v>
      </c>
      <c r="G61" t="s">
        <v>231</v>
      </c>
      <c r="H61" t="s">
        <v>226</v>
      </c>
      <c r="I61">
        <v>38</v>
      </c>
      <c r="J61">
        <v>43</v>
      </c>
      <c r="K61">
        <v>1000</v>
      </c>
      <c r="L61">
        <v>1</v>
      </c>
      <c r="M61" t="b">
        <f>FALSE()</f>
        <v>0</v>
      </c>
      <c r="R61" t="s">
        <v>227</v>
      </c>
      <c r="S61" t="s">
        <v>232</v>
      </c>
    </row>
    <row r="62" spans="1:19" x14ac:dyDescent="0.35">
      <c r="A62" t="s">
        <v>188</v>
      </c>
      <c r="B62" t="s">
        <v>143</v>
      </c>
      <c r="C62" t="s">
        <v>180</v>
      </c>
      <c r="D62" t="s">
        <v>181</v>
      </c>
      <c r="E62" t="s">
        <v>175</v>
      </c>
      <c r="F62" t="s">
        <v>147</v>
      </c>
      <c r="G62" t="s">
        <v>225</v>
      </c>
      <c r="H62" t="s">
        <v>149</v>
      </c>
      <c r="I62">
        <v>41</v>
      </c>
      <c r="J62">
        <v>46</v>
      </c>
      <c r="K62">
        <v>1000</v>
      </c>
      <c r="L62">
        <v>1</v>
      </c>
      <c r="M62" t="b">
        <f>TRUE()</f>
        <v>1</v>
      </c>
      <c r="N62">
        <v>36</v>
      </c>
      <c r="O62">
        <v>44.74</v>
      </c>
      <c r="P62">
        <v>5641</v>
      </c>
      <c r="Q62" t="s">
        <v>223</v>
      </c>
      <c r="S62" t="s">
        <v>228</v>
      </c>
    </row>
    <row r="63" spans="1:19" x14ac:dyDescent="0.35">
      <c r="A63" t="s">
        <v>188</v>
      </c>
      <c r="B63" t="s">
        <v>143</v>
      </c>
      <c r="C63" t="s">
        <v>180</v>
      </c>
      <c r="D63" t="s">
        <v>181</v>
      </c>
      <c r="E63" t="s">
        <v>175</v>
      </c>
      <c r="F63" t="s">
        <v>147</v>
      </c>
      <c r="G63" t="s">
        <v>222</v>
      </c>
      <c r="H63" t="s">
        <v>226</v>
      </c>
      <c r="I63">
        <v>39</v>
      </c>
      <c r="J63">
        <v>45</v>
      </c>
      <c r="K63">
        <v>1000</v>
      </c>
      <c r="L63">
        <v>1</v>
      </c>
      <c r="M63" t="b">
        <f>FALSE()</f>
        <v>0</v>
      </c>
      <c r="R63" t="s">
        <v>227</v>
      </c>
      <c r="S63" t="s">
        <v>224</v>
      </c>
    </row>
    <row r="64" spans="1:19" x14ac:dyDescent="0.35">
      <c r="A64" t="s">
        <v>188</v>
      </c>
      <c r="B64" t="s">
        <v>143</v>
      </c>
      <c r="C64" t="s">
        <v>182</v>
      </c>
      <c r="D64" t="s">
        <v>183</v>
      </c>
      <c r="E64" t="s">
        <v>175</v>
      </c>
      <c r="F64" t="s">
        <v>156</v>
      </c>
      <c r="G64" t="s">
        <v>231</v>
      </c>
      <c r="H64" t="s">
        <v>149</v>
      </c>
      <c r="I64">
        <v>45</v>
      </c>
      <c r="J64">
        <v>49</v>
      </c>
      <c r="K64">
        <v>1000</v>
      </c>
      <c r="L64">
        <v>0</v>
      </c>
      <c r="M64" t="b">
        <f>TRUE()</f>
        <v>1</v>
      </c>
      <c r="N64">
        <v>18</v>
      </c>
      <c r="O64">
        <v>46.9</v>
      </c>
      <c r="P64">
        <v>4300</v>
      </c>
      <c r="Q64" t="s">
        <v>223</v>
      </c>
      <c r="S64" t="s">
        <v>228</v>
      </c>
    </row>
    <row r="65" spans="1:19" x14ac:dyDescent="0.35">
      <c r="A65" t="s">
        <v>188</v>
      </c>
      <c r="B65" t="s">
        <v>143</v>
      </c>
      <c r="C65" t="s">
        <v>182</v>
      </c>
      <c r="D65" t="s">
        <v>183</v>
      </c>
      <c r="E65" t="s">
        <v>175</v>
      </c>
      <c r="F65" t="s">
        <v>156</v>
      </c>
      <c r="G65" t="s">
        <v>222</v>
      </c>
      <c r="H65" t="s">
        <v>226</v>
      </c>
      <c r="I65">
        <v>46</v>
      </c>
      <c r="J65">
        <v>49</v>
      </c>
      <c r="K65">
        <v>1000</v>
      </c>
      <c r="L65">
        <v>0</v>
      </c>
      <c r="M65" t="b">
        <f>FALSE()</f>
        <v>0</v>
      </c>
      <c r="R65" t="s">
        <v>227</v>
      </c>
      <c r="S65" t="s">
        <v>230</v>
      </c>
    </row>
    <row r="66" spans="1:19" x14ac:dyDescent="0.35">
      <c r="A66" t="s">
        <v>188</v>
      </c>
      <c r="B66" t="s">
        <v>143</v>
      </c>
      <c r="C66" t="s">
        <v>184</v>
      </c>
      <c r="D66" t="s">
        <v>185</v>
      </c>
      <c r="E66" t="s">
        <v>175</v>
      </c>
      <c r="F66" t="s">
        <v>156</v>
      </c>
      <c r="G66" t="s">
        <v>222</v>
      </c>
      <c r="H66" t="s">
        <v>149</v>
      </c>
      <c r="I66">
        <v>50</v>
      </c>
      <c r="J66">
        <v>55</v>
      </c>
      <c r="K66">
        <v>1000</v>
      </c>
      <c r="L66">
        <v>0</v>
      </c>
      <c r="M66" t="b">
        <f>TRUE()</f>
        <v>1</v>
      </c>
      <c r="N66">
        <v>35</v>
      </c>
      <c r="O66">
        <v>53.57</v>
      </c>
      <c r="P66">
        <v>6378</v>
      </c>
      <c r="Q66" t="s">
        <v>223</v>
      </c>
      <c r="S66" t="s">
        <v>230</v>
      </c>
    </row>
    <row r="67" spans="1:19" x14ac:dyDescent="0.35">
      <c r="A67" t="s">
        <v>188</v>
      </c>
      <c r="B67" t="s">
        <v>143</v>
      </c>
      <c r="C67" t="s">
        <v>184</v>
      </c>
      <c r="D67" t="s">
        <v>185</v>
      </c>
      <c r="E67" t="s">
        <v>175</v>
      </c>
      <c r="F67" t="s">
        <v>156</v>
      </c>
      <c r="G67" t="s">
        <v>225</v>
      </c>
      <c r="H67" t="s">
        <v>226</v>
      </c>
      <c r="I67">
        <v>52</v>
      </c>
      <c r="J67">
        <v>57</v>
      </c>
      <c r="K67">
        <v>1000</v>
      </c>
      <c r="L67">
        <v>0</v>
      </c>
      <c r="M67" t="b">
        <f>FALSE()</f>
        <v>0</v>
      </c>
      <c r="R67" t="s">
        <v>227</v>
      </c>
      <c r="S67" t="s">
        <v>232</v>
      </c>
    </row>
    <row r="68" spans="1:19" x14ac:dyDescent="0.35">
      <c r="A68" t="s">
        <v>188</v>
      </c>
      <c r="B68" t="s">
        <v>143</v>
      </c>
      <c r="C68" t="s">
        <v>186</v>
      </c>
      <c r="D68" t="s">
        <v>187</v>
      </c>
      <c r="E68" t="s">
        <v>175</v>
      </c>
      <c r="F68" t="s">
        <v>156</v>
      </c>
      <c r="G68" t="s">
        <v>222</v>
      </c>
      <c r="H68" t="s">
        <v>149</v>
      </c>
      <c r="I68">
        <v>66</v>
      </c>
      <c r="J68">
        <v>73</v>
      </c>
      <c r="K68">
        <v>1000</v>
      </c>
      <c r="L68">
        <v>0</v>
      </c>
      <c r="M68" t="b">
        <f>TRUE()</f>
        <v>1</v>
      </c>
      <c r="N68">
        <v>51</v>
      </c>
      <c r="O68">
        <v>70.900000000000006</v>
      </c>
      <c r="P68">
        <v>2781</v>
      </c>
      <c r="Q68" t="s">
        <v>223</v>
      </c>
      <c r="S68" t="s">
        <v>230</v>
      </c>
    </row>
    <row r="69" spans="1:19" x14ac:dyDescent="0.35">
      <c r="A69" t="s">
        <v>188</v>
      </c>
      <c r="B69" t="s">
        <v>143</v>
      </c>
      <c r="C69" t="s">
        <v>186</v>
      </c>
      <c r="D69" t="s">
        <v>187</v>
      </c>
      <c r="E69" t="s">
        <v>175</v>
      </c>
      <c r="F69" t="s">
        <v>156</v>
      </c>
      <c r="G69" t="s">
        <v>225</v>
      </c>
      <c r="H69" t="s">
        <v>226</v>
      </c>
      <c r="I69">
        <v>70</v>
      </c>
      <c r="J69">
        <v>75</v>
      </c>
      <c r="K69">
        <v>1000</v>
      </c>
      <c r="L69">
        <v>0</v>
      </c>
      <c r="M69" t="b">
        <f>FALSE()</f>
        <v>0</v>
      </c>
      <c r="R69" t="s">
        <v>227</v>
      </c>
      <c r="S69" t="s">
        <v>232</v>
      </c>
    </row>
    <row r="70" spans="1:19" x14ac:dyDescent="0.35">
      <c r="A70" t="s">
        <v>189</v>
      </c>
      <c r="B70" t="s">
        <v>143</v>
      </c>
      <c r="C70" t="s">
        <v>144</v>
      </c>
      <c r="D70" t="s">
        <v>145</v>
      </c>
      <c r="E70" t="s">
        <v>146</v>
      </c>
      <c r="F70" t="s">
        <v>147</v>
      </c>
      <c r="G70" t="s">
        <v>222</v>
      </c>
      <c r="H70" t="s">
        <v>149</v>
      </c>
      <c r="I70">
        <v>25</v>
      </c>
      <c r="J70">
        <v>35</v>
      </c>
      <c r="K70">
        <v>1000</v>
      </c>
      <c r="L70">
        <v>1</v>
      </c>
      <c r="M70" t="b">
        <f>TRUE()</f>
        <v>1</v>
      </c>
      <c r="N70">
        <v>34</v>
      </c>
      <c r="O70">
        <v>28.84</v>
      </c>
      <c r="P70">
        <v>2913</v>
      </c>
      <c r="Q70" t="s">
        <v>223</v>
      </c>
      <c r="S70" t="s">
        <v>224</v>
      </c>
    </row>
    <row r="71" spans="1:19" x14ac:dyDescent="0.35">
      <c r="A71" t="s">
        <v>189</v>
      </c>
      <c r="B71" t="s">
        <v>143</v>
      </c>
      <c r="C71" t="s">
        <v>144</v>
      </c>
      <c r="D71" t="s">
        <v>145</v>
      </c>
      <c r="E71" t="s">
        <v>146</v>
      </c>
      <c r="F71" t="s">
        <v>147</v>
      </c>
      <c r="G71" t="s">
        <v>225</v>
      </c>
      <c r="H71" t="s">
        <v>226</v>
      </c>
      <c r="I71">
        <v>27</v>
      </c>
      <c r="J71">
        <v>36</v>
      </c>
      <c r="K71">
        <v>1000</v>
      </c>
      <c r="L71">
        <v>1</v>
      </c>
      <c r="M71" t="b">
        <f>FALSE()</f>
        <v>0</v>
      </c>
      <c r="R71" t="s">
        <v>227</v>
      </c>
      <c r="S71" t="s">
        <v>228</v>
      </c>
    </row>
    <row r="72" spans="1:19" x14ac:dyDescent="0.35">
      <c r="A72" t="s">
        <v>189</v>
      </c>
      <c r="B72" t="s">
        <v>143</v>
      </c>
      <c r="C72" t="s">
        <v>150</v>
      </c>
      <c r="D72" t="s">
        <v>151</v>
      </c>
      <c r="E72" t="s">
        <v>146</v>
      </c>
      <c r="F72" t="s">
        <v>147</v>
      </c>
      <c r="G72" t="s">
        <v>229</v>
      </c>
      <c r="H72" t="s">
        <v>149</v>
      </c>
      <c r="I72">
        <v>28</v>
      </c>
      <c r="J72">
        <v>38</v>
      </c>
      <c r="K72">
        <v>1000</v>
      </c>
      <c r="L72">
        <v>1</v>
      </c>
      <c r="M72" t="b">
        <f>FALSE()</f>
        <v>0</v>
      </c>
      <c r="R72" t="s">
        <v>227</v>
      </c>
      <c r="S72" t="s">
        <v>230</v>
      </c>
    </row>
    <row r="73" spans="1:19" x14ac:dyDescent="0.35">
      <c r="A73" t="s">
        <v>189</v>
      </c>
      <c r="B73" t="s">
        <v>143</v>
      </c>
      <c r="C73" t="s">
        <v>150</v>
      </c>
      <c r="D73" t="s">
        <v>151</v>
      </c>
      <c r="E73" t="s">
        <v>146</v>
      </c>
      <c r="F73" t="s">
        <v>147</v>
      </c>
      <c r="G73" t="s">
        <v>231</v>
      </c>
      <c r="H73" t="s">
        <v>226</v>
      </c>
      <c r="I73">
        <v>31</v>
      </c>
      <c r="J73">
        <v>37</v>
      </c>
      <c r="K73">
        <v>1000</v>
      </c>
      <c r="L73">
        <v>1</v>
      </c>
      <c r="M73" t="b">
        <f>TRUE()</f>
        <v>1</v>
      </c>
      <c r="N73">
        <v>35</v>
      </c>
      <c r="O73">
        <v>34.880000000000003</v>
      </c>
      <c r="P73">
        <v>3159</v>
      </c>
      <c r="Q73" t="s">
        <v>223</v>
      </c>
      <c r="S73" t="s">
        <v>232</v>
      </c>
    </row>
    <row r="74" spans="1:19" x14ac:dyDescent="0.35">
      <c r="A74" t="s">
        <v>189</v>
      </c>
      <c r="B74" t="s">
        <v>143</v>
      </c>
      <c r="C74" t="s">
        <v>154</v>
      </c>
      <c r="D74" t="s">
        <v>155</v>
      </c>
      <c r="E74" t="s">
        <v>146</v>
      </c>
      <c r="F74" t="s">
        <v>156</v>
      </c>
      <c r="G74" t="s">
        <v>231</v>
      </c>
      <c r="H74" t="s">
        <v>149</v>
      </c>
      <c r="I74">
        <v>37</v>
      </c>
      <c r="J74">
        <v>44</v>
      </c>
      <c r="K74">
        <v>1000</v>
      </c>
      <c r="L74">
        <v>0</v>
      </c>
      <c r="M74" t="b">
        <f>TRUE()</f>
        <v>1</v>
      </c>
      <c r="N74">
        <v>15</v>
      </c>
      <c r="O74">
        <v>38.65</v>
      </c>
      <c r="P74">
        <v>2339</v>
      </c>
      <c r="Q74" t="s">
        <v>223</v>
      </c>
      <c r="S74" t="s">
        <v>228</v>
      </c>
    </row>
    <row r="75" spans="1:19" x14ac:dyDescent="0.35">
      <c r="A75" t="s">
        <v>189</v>
      </c>
      <c r="B75" t="s">
        <v>143</v>
      </c>
      <c r="C75" t="s">
        <v>154</v>
      </c>
      <c r="D75" t="s">
        <v>155</v>
      </c>
      <c r="E75" t="s">
        <v>146</v>
      </c>
      <c r="F75" t="s">
        <v>156</v>
      </c>
      <c r="G75" t="s">
        <v>225</v>
      </c>
      <c r="H75" t="s">
        <v>226</v>
      </c>
      <c r="I75">
        <v>39</v>
      </c>
      <c r="J75">
        <v>45</v>
      </c>
      <c r="K75">
        <v>1000</v>
      </c>
      <c r="L75">
        <v>0</v>
      </c>
      <c r="M75" t="b">
        <f>FALSE()</f>
        <v>0</v>
      </c>
      <c r="R75" t="s">
        <v>227</v>
      </c>
      <c r="S75" t="s">
        <v>232</v>
      </c>
    </row>
    <row r="76" spans="1:19" x14ac:dyDescent="0.35">
      <c r="A76" t="s">
        <v>189</v>
      </c>
      <c r="B76" t="s">
        <v>143</v>
      </c>
      <c r="C76" t="s">
        <v>157</v>
      </c>
      <c r="D76" t="s">
        <v>158</v>
      </c>
      <c r="E76" t="s">
        <v>146</v>
      </c>
      <c r="F76" t="s">
        <v>147</v>
      </c>
      <c r="G76" t="s">
        <v>222</v>
      </c>
      <c r="H76" t="s">
        <v>149</v>
      </c>
      <c r="I76">
        <v>41</v>
      </c>
      <c r="J76">
        <v>45</v>
      </c>
      <c r="K76">
        <v>1000</v>
      </c>
      <c r="L76">
        <v>1</v>
      </c>
      <c r="M76" t="b">
        <f>TRUE()</f>
        <v>1</v>
      </c>
      <c r="N76">
        <v>14</v>
      </c>
      <c r="O76">
        <v>42.55</v>
      </c>
      <c r="P76">
        <v>3627</v>
      </c>
      <c r="Q76" t="s">
        <v>223</v>
      </c>
      <c r="S76" t="s">
        <v>224</v>
      </c>
    </row>
    <row r="77" spans="1:19" x14ac:dyDescent="0.35">
      <c r="A77" t="s">
        <v>189</v>
      </c>
      <c r="B77" t="s">
        <v>143</v>
      </c>
      <c r="C77" t="s">
        <v>157</v>
      </c>
      <c r="D77" t="s">
        <v>158</v>
      </c>
      <c r="E77" t="s">
        <v>146</v>
      </c>
      <c r="F77" t="s">
        <v>147</v>
      </c>
      <c r="G77" t="s">
        <v>229</v>
      </c>
      <c r="H77" t="s">
        <v>226</v>
      </c>
      <c r="I77">
        <v>42</v>
      </c>
      <c r="J77">
        <v>49</v>
      </c>
      <c r="K77">
        <v>1000</v>
      </c>
      <c r="L77">
        <v>1</v>
      </c>
      <c r="M77" t="b">
        <f>FALSE()</f>
        <v>0</v>
      </c>
      <c r="R77" t="s">
        <v>227</v>
      </c>
      <c r="S77" t="s">
        <v>230</v>
      </c>
    </row>
    <row r="78" spans="1:19" x14ac:dyDescent="0.35">
      <c r="A78" t="s">
        <v>189</v>
      </c>
      <c r="B78" t="s">
        <v>143</v>
      </c>
      <c r="C78" t="s">
        <v>159</v>
      </c>
      <c r="D78" t="s">
        <v>160</v>
      </c>
      <c r="E78" t="s">
        <v>146</v>
      </c>
      <c r="F78" t="s">
        <v>147</v>
      </c>
      <c r="G78" t="s">
        <v>222</v>
      </c>
      <c r="H78" t="s">
        <v>149</v>
      </c>
      <c r="I78">
        <v>45</v>
      </c>
      <c r="J78">
        <v>50</v>
      </c>
      <c r="K78">
        <v>1000</v>
      </c>
      <c r="L78">
        <v>1</v>
      </c>
      <c r="M78" t="b">
        <f>FALSE()</f>
        <v>0</v>
      </c>
      <c r="R78" t="s">
        <v>227</v>
      </c>
      <c r="S78" t="s">
        <v>224</v>
      </c>
    </row>
    <row r="79" spans="1:19" x14ac:dyDescent="0.35">
      <c r="A79" t="s">
        <v>189</v>
      </c>
      <c r="B79" t="s">
        <v>143</v>
      </c>
      <c r="C79" t="s">
        <v>159</v>
      </c>
      <c r="D79" t="s">
        <v>160</v>
      </c>
      <c r="E79" t="s">
        <v>146</v>
      </c>
      <c r="F79" t="s">
        <v>147</v>
      </c>
      <c r="G79" t="s">
        <v>225</v>
      </c>
      <c r="H79" t="s">
        <v>226</v>
      </c>
      <c r="I79">
        <v>47</v>
      </c>
      <c r="J79">
        <v>50</v>
      </c>
      <c r="K79">
        <v>1000</v>
      </c>
      <c r="L79">
        <v>1</v>
      </c>
      <c r="M79" t="b">
        <f>FALSE()</f>
        <v>0</v>
      </c>
      <c r="R79" t="s">
        <v>227</v>
      </c>
      <c r="S79" t="s">
        <v>228</v>
      </c>
    </row>
    <row r="80" spans="1:19" x14ac:dyDescent="0.35">
      <c r="A80" t="s">
        <v>189</v>
      </c>
      <c r="B80" t="s">
        <v>143</v>
      </c>
      <c r="C80" t="s">
        <v>161</v>
      </c>
      <c r="D80" t="s">
        <v>162</v>
      </c>
      <c r="E80" t="s">
        <v>146</v>
      </c>
      <c r="F80" t="s">
        <v>156</v>
      </c>
      <c r="G80" t="s">
        <v>222</v>
      </c>
      <c r="H80" t="s">
        <v>149</v>
      </c>
      <c r="I80">
        <v>50</v>
      </c>
      <c r="J80">
        <v>53</v>
      </c>
      <c r="K80">
        <v>1000</v>
      </c>
      <c r="L80">
        <v>0</v>
      </c>
      <c r="M80" t="b">
        <f>TRUE()</f>
        <v>1</v>
      </c>
      <c r="N80">
        <v>17</v>
      </c>
      <c r="O80">
        <v>51.79</v>
      </c>
      <c r="P80">
        <v>2468</v>
      </c>
      <c r="Q80" t="s">
        <v>223</v>
      </c>
      <c r="S80" t="s">
        <v>230</v>
      </c>
    </row>
    <row r="81" spans="1:19" x14ac:dyDescent="0.35">
      <c r="A81" t="s">
        <v>189</v>
      </c>
      <c r="B81" t="s">
        <v>143</v>
      </c>
      <c r="C81" t="s">
        <v>161</v>
      </c>
      <c r="D81" t="s">
        <v>162</v>
      </c>
      <c r="E81" t="s">
        <v>146</v>
      </c>
      <c r="F81" t="s">
        <v>156</v>
      </c>
      <c r="G81" t="s">
        <v>225</v>
      </c>
      <c r="H81" t="s">
        <v>226</v>
      </c>
      <c r="I81">
        <v>50</v>
      </c>
      <c r="J81">
        <v>55</v>
      </c>
      <c r="K81">
        <v>1000</v>
      </c>
      <c r="L81">
        <v>0</v>
      </c>
      <c r="M81" t="b">
        <f>FALSE()</f>
        <v>0</v>
      </c>
      <c r="R81" t="s">
        <v>227</v>
      </c>
      <c r="S81" t="s">
        <v>232</v>
      </c>
    </row>
    <row r="82" spans="1:19" x14ac:dyDescent="0.35">
      <c r="A82" t="s">
        <v>189</v>
      </c>
      <c r="B82" t="s">
        <v>143</v>
      </c>
      <c r="C82" t="s">
        <v>163</v>
      </c>
      <c r="D82" t="s">
        <v>164</v>
      </c>
      <c r="E82" t="s">
        <v>146</v>
      </c>
      <c r="F82" t="s">
        <v>147</v>
      </c>
      <c r="G82" t="s">
        <v>222</v>
      </c>
      <c r="H82" t="s">
        <v>149</v>
      </c>
      <c r="I82">
        <v>53</v>
      </c>
      <c r="J82">
        <v>57</v>
      </c>
      <c r="K82">
        <v>1000</v>
      </c>
      <c r="L82">
        <v>1</v>
      </c>
      <c r="M82" t="b">
        <f>TRUE()</f>
        <v>1</v>
      </c>
      <c r="N82">
        <v>14</v>
      </c>
      <c r="O82">
        <v>54.49</v>
      </c>
      <c r="P82">
        <v>2102</v>
      </c>
      <c r="Q82" t="s">
        <v>223</v>
      </c>
      <c r="S82" t="s">
        <v>224</v>
      </c>
    </row>
    <row r="83" spans="1:19" x14ac:dyDescent="0.35">
      <c r="A83" t="s">
        <v>189</v>
      </c>
      <c r="B83" t="s">
        <v>143</v>
      </c>
      <c r="C83" t="s">
        <v>163</v>
      </c>
      <c r="D83" t="s">
        <v>164</v>
      </c>
      <c r="E83" t="s">
        <v>146</v>
      </c>
      <c r="F83" t="s">
        <v>147</v>
      </c>
      <c r="G83" t="s">
        <v>231</v>
      </c>
      <c r="H83" t="s">
        <v>226</v>
      </c>
      <c r="I83">
        <v>55</v>
      </c>
      <c r="J83">
        <v>59</v>
      </c>
      <c r="K83">
        <v>1000</v>
      </c>
      <c r="L83">
        <v>1</v>
      </c>
      <c r="M83" t="b">
        <f>FALSE()</f>
        <v>0</v>
      </c>
      <c r="R83" t="s">
        <v>227</v>
      </c>
      <c r="S83" t="s">
        <v>232</v>
      </c>
    </row>
    <row r="84" spans="1:19" x14ac:dyDescent="0.35">
      <c r="A84" t="s">
        <v>189</v>
      </c>
      <c r="B84" t="s">
        <v>143</v>
      </c>
      <c r="C84" t="s">
        <v>165</v>
      </c>
      <c r="D84" t="s">
        <v>166</v>
      </c>
      <c r="E84" t="s">
        <v>146</v>
      </c>
      <c r="F84" t="s">
        <v>156</v>
      </c>
      <c r="G84" t="s">
        <v>229</v>
      </c>
      <c r="H84" t="s">
        <v>149</v>
      </c>
      <c r="I84">
        <v>57</v>
      </c>
      <c r="J84">
        <v>62</v>
      </c>
      <c r="K84">
        <v>1000</v>
      </c>
      <c r="L84">
        <v>0</v>
      </c>
      <c r="M84" t="b">
        <f>TRUE()</f>
        <v>1</v>
      </c>
      <c r="N84">
        <v>27</v>
      </c>
      <c r="O84">
        <v>59.72</v>
      </c>
      <c r="P84">
        <v>2733</v>
      </c>
      <c r="Q84" t="s">
        <v>223</v>
      </c>
      <c r="S84" t="s">
        <v>224</v>
      </c>
    </row>
    <row r="85" spans="1:19" x14ac:dyDescent="0.35">
      <c r="A85" t="s">
        <v>189</v>
      </c>
      <c r="B85" t="s">
        <v>143</v>
      </c>
      <c r="C85" t="s">
        <v>165</v>
      </c>
      <c r="D85" t="s">
        <v>166</v>
      </c>
      <c r="E85" t="s">
        <v>146</v>
      </c>
      <c r="F85" t="s">
        <v>156</v>
      </c>
      <c r="G85" t="s">
        <v>231</v>
      </c>
      <c r="H85" t="s">
        <v>226</v>
      </c>
      <c r="I85">
        <v>59</v>
      </c>
      <c r="J85">
        <v>63</v>
      </c>
      <c r="K85">
        <v>1000</v>
      </c>
      <c r="L85">
        <v>0</v>
      </c>
      <c r="M85" t="b">
        <f>FALSE()</f>
        <v>0</v>
      </c>
      <c r="R85" t="s">
        <v>227</v>
      </c>
      <c r="S85" t="s">
        <v>228</v>
      </c>
    </row>
    <row r="86" spans="1:19" x14ac:dyDescent="0.35">
      <c r="A86" t="s">
        <v>189</v>
      </c>
      <c r="B86" t="s">
        <v>143</v>
      </c>
      <c r="C86" t="s">
        <v>168</v>
      </c>
      <c r="D86" t="s">
        <v>169</v>
      </c>
      <c r="E86" t="s">
        <v>146</v>
      </c>
      <c r="F86" t="s">
        <v>156</v>
      </c>
      <c r="G86" t="s">
        <v>222</v>
      </c>
      <c r="H86" t="s">
        <v>149</v>
      </c>
      <c r="I86">
        <v>63</v>
      </c>
      <c r="J86">
        <v>68</v>
      </c>
      <c r="K86">
        <v>1000</v>
      </c>
      <c r="L86">
        <v>0</v>
      </c>
      <c r="M86" t="b">
        <f>TRUE()</f>
        <v>1</v>
      </c>
      <c r="N86">
        <v>32</v>
      </c>
      <c r="O86">
        <v>66.099999999999994</v>
      </c>
      <c r="P86">
        <v>5960</v>
      </c>
      <c r="Q86" t="s">
        <v>223</v>
      </c>
      <c r="S86" t="s">
        <v>230</v>
      </c>
    </row>
    <row r="87" spans="1:19" x14ac:dyDescent="0.35">
      <c r="A87" t="s">
        <v>189</v>
      </c>
      <c r="B87" t="s">
        <v>143</v>
      </c>
      <c r="C87" t="s">
        <v>168</v>
      </c>
      <c r="D87" t="s">
        <v>169</v>
      </c>
      <c r="E87" t="s">
        <v>146</v>
      </c>
      <c r="F87" t="s">
        <v>156</v>
      </c>
      <c r="G87" t="s">
        <v>225</v>
      </c>
      <c r="H87" t="s">
        <v>226</v>
      </c>
      <c r="I87">
        <v>65</v>
      </c>
      <c r="J87">
        <v>68</v>
      </c>
      <c r="K87">
        <v>1000</v>
      </c>
      <c r="L87">
        <v>0</v>
      </c>
      <c r="M87" t="b">
        <f>FALSE()</f>
        <v>0</v>
      </c>
      <c r="R87" t="s">
        <v>227</v>
      </c>
      <c r="S87" t="s">
        <v>232</v>
      </c>
    </row>
    <row r="88" spans="1:19" x14ac:dyDescent="0.35">
      <c r="A88" t="s">
        <v>189</v>
      </c>
      <c r="B88" t="s">
        <v>143</v>
      </c>
      <c r="C88" t="s">
        <v>170</v>
      </c>
      <c r="D88" t="s">
        <v>171</v>
      </c>
      <c r="E88" t="s">
        <v>146</v>
      </c>
      <c r="F88" t="s">
        <v>156</v>
      </c>
      <c r="G88" t="s">
        <v>225</v>
      </c>
      <c r="H88" t="s">
        <v>149</v>
      </c>
      <c r="I88">
        <v>68</v>
      </c>
      <c r="J88">
        <v>73</v>
      </c>
      <c r="K88">
        <v>1000</v>
      </c>
      <c r="L88">
        <v>0</v>
      </c>
      <c r="M88" t="b">
        <f>FALSE()</f>
        <v>0</v>
      </c>
      <c r="R88" t="s">
        <v>227</v>
      </c>
      <c r="S88" t="s">
        <v>232</v>
      </c>
    </row>
    <row r="89" spans="1:19" x14ac:dyDescent="0.35">
      <c r="A89" t="s">
        <v>189</v>
      </c>
      <c r="B89" t="s">
        <v>143</v>
      </c>
      <c r="C89" t="s">
        <v>170</v>
      </c>
      <c r="D89" t="s">
        <v>171</v>
      </c>
      <c r="E89" t="s">
        <v>146</v>
      </c>
      <c r="F89" t="s">
        <v>156</v>
      </c>
      <c r="G89" t="s">
        <v>222</v>
      </c>
      <c r="H89" t="s">
        <v>226</v>
      </c>
      <c r="I89">
        <v>68</v>
      </c>
      <c r="J89">
        <v>72</v>
      </c>
      <c r="K89">
        <v>1000</v>
      </c>
      <c r="L89">
        <v>0</v>
      </c>
      <c r="M89" t="b">
        <f>TRUE()</f>
        <v>1</v>
      </c>
      <c r="N89">
        <v>28</v>
      </c>
      <c r="O89">
        <v>70.66</v>
      </c>
      <c r="P89">
        <v>1912</v>
      </c>
      <c r="Q89" t="s">
        <v>223</v>
      </c>
      <c r="S89" t="s">
        <v>230</v>
      </c>
    </row>
    <row r="90" spans="1:19" x14ac:dyDescent="0.35">
      <c r="A90" t="s">
        <v>189</v>
      </c>
      <c r="B90" t="s">
        <v>143</v>
      </c>
      <c r="C90" t="s">
        <v>173</v>
      </c>
      <c r="D90" t="s">
        <v>174</v>
      </c>
      <c r="E90" t="s">
        <v>175</v>
      </c>
      <c r="F90" t="s">
        <v>147</v>
      </c>
      <c r="G90" t="s">
        <v>222</v>
      </c>
      <c r="H90" t="s">
        <v>149</v>
      </c>
      <c r="I90">
        <v>26</v>
      </c>
      <c r="J90">
        <v>32</v>
      </c>
      <c r="K90">
        <v>1000</v>
      </c>
      <c r="L90">
        <v>1</v>
      </c>
      <c r="M90" t="b">
        <f>FALSE()</f>
        <v>0</v>
      </c>
      <c r="R90" t="s">
        <v>227</v>
      </c>
      <c r="S90" t="s">
        <v>224</v>
      </c>
    </row>
    <row r="91" spans="1:19" x14ac:dyDescent="0.35">
      <c r="A91" t="s">
        <v>189</v>
      </c>
      <c r="B91" t="s">
        <v>143</v>
      </c>
      <c r="C91" t="s">
        <v>173</v>
      </c>
      <c r="D91" t="s">
        <v>174</v>
      </c>
      <c r="E91" t="s">
        <v>175</v>
      </c>
      <c r="F91" t="s">
        <v>147</v>
      </c>
      <c r="G91" t="s">
        <v>225</v>
      </c>
      <c r="H91" t="s">
        <v>226</v>
      </c>
      <c r="I91">
        <v>29</v>
      </c>
      <c r="J91">
        <v>34</v>
      </c>
      <c r="K91">
        <v>1000</v>
      </c>
      <c r="L91">
        <v>1</v>
      </c>
      <c r="M91" t="b">
        <f>FALSE()</f>
        <v>0</v>
      </c>
      <c r="R91" t="s">
        <v>227</v>
      </c>
      <c r="S91" t="s">
        <v>228</v>
      </c>
    </row>
    <row r="92" spans="1:19" x14ac:dyDescent="0.35">
      <c r="A92" t="s">
        <v>189</v>
      </c>
      <c r="B92" t="s">
        <v>143</v>
      </c>
      <c r="C92" t="s">
        <v>176</v>
      </c>
      <c r="D92" t="s">
        <v>177</v>
      </c>
      <c r="E92" t="s">
        <v>175</v>
      </c>
      <c r="F92" t="s">
        <v>147</v>
      </c>
      <c r="G92" t="s">
        <v>225</v>
      </c>
      <c r="H92" t="s">
        <v>149</v>
      </c>
      <c r="I92">
        <v>33</v>
      </c>
      <c r="J92">
        <v>38</v>
      </c>
      <c r="K92">
        <v>1000</v>
      </c>
      <c r="L92">
        <v>1</v>
      </c>
      <c r="M92" t="b">
        <f>FALSE()</f>
        <v>0</v>
      </c>
      <c r="R92" t="s">
        <v>227</v>
      </c>
      <c r="S92" t="s">
        <v>228</v>
      </c>
    </row>
    <row r="93" spans="1:19" x14ac:dyDescent="0.35">
      <c r="A93" t="s">
        <v>189</v>
      </c>
      <c r="B93" t="s">
        <v>143</v>
      </c>
      <c r="C93" t="s">
        <v>176</v>
      </c>
      <c r="D93" t="s">
        <v>177</v>
      </c>
      <c r="E93" t="s">
        <v>175</v>
      </c>
      <c r="F93" t="s">
        <v>147</v>
      </c>
      <c r="G93" t="s">
        <v>222</v>
      </c>
      <c r="H93" t="s">
        <v>226</v>
      </c>
      <c r="I93">
        <v>32</v>
      </c>
      <c r="J93">
        <v>36</v>
      </c>
      <c r="K93">
        <v>1000</v>
      </c>
      <c r="L93">
        <v>1</v>
      </c>
      <c r="M93" t="b">
        <f>FALSE()</f>
        <v>0</v>
      </c>
      <c r="R93" t="s">
        <v>227</v>
      </c>
      <c r="S93" t="s">
        <v>224</v>
      </c>
    </row>
    <row r="94" spans="1:19" x14ac:dyDescent="0.35">
      <c r="A94" t="s">
        <v>189</v>
      </c>
      <c r="B94" t="s">
        <v>143</v>
      </c>
      <c r="C94" t="s">
        <v>178</v>
      </c>
      <c r="D94" t="s">
        <v>179</v>
      </c>
      <c r="E94" t="s">
        <v>175</v>
      </c>
      <c r="F94" t="s">
        <v>147</v>
      </c>
      <c r="G94" t="s">
        <v>229</v>
      </c>
      <c r="H94" t="s">
        <v>149</v>
      </c>
      <c r="I94">
        <v>36</v>
      </c>
      <c r="J94">
        <v>41</v>
      </c>
      <c r="K94">
        <v>1000</v>
      </c>
      <c r="L94">
        <v>1</v>
      </c>
      <c r="M94" t="b">
        <f>TRUE()</f>
        <v>1</v>
      </c>
      <c r="N94">
        <v>24</v>
      </c>
      <c r="O94">
        <v>38.58</v>
      </c>
      <c r="P94">
        <v>1489</v>
      </c>
      <c r="Q94" t="s">
        <v>223</v>
      </c>
      <c r="S94" t="s">
        <v>230</v>
      </c>
    </row>
    <row r="95" spans="1:19" x14ac:dyDescent="0.35">
      <c r="A95" t="s">
        <v>189</v>
      </c>
      <c r="B95" t="s">
        <v>143</v>
      </c>
      <c r="C95" t="s">
        <v>178</v>
      </c>
      <c r="D95" t="s">
        <v>179</v>
      </c>
      <c r="E95" t="s">
        <v>175</v>
      </c>
      <c r="F95" t="s">
        <v>147</v>
      </c>
      <c r="G95" t="s">
        <v>231</v>
      </c>
      <c r="H95" t="s">
        <v>226</v>
      </c>
      <c r="I95">
        <v>38</v>
      </c>
      <c r="J95">
        <v>43</v>
      </c>
      <c r="K95">
        <v>1000</v>
      </c>
      <c r="L95">
        <v>1</v>
      </c>
      <c r="M95" t="b">
        <f>FALSE()</f>
        <v>0</v>
      </c>
      <c r="R95" t="s">
        <v>227</v>
      </c>
      <c r="S95" t="s">
        <v>232</v>
      </c>
    </row>
    <row r="96" spans="1:19" x14ac:dyDescent="0.35">
      <c r="A96" t="s">
        <v>189</v>
      </c>
      <c r="B96" t="s">
        <v>143</v>
      </c>
      <c r="C96" t="s">
        <v>180</v>
      </c>
      <c r="D96" t="s">
        <v>181</v>
      </c>
      <c r="E96" t="s">
        <v>175</v>
      </c>
      <c r="F96" t="s">
        <v>147</v>
      </c>
      <c r="G96" t="s">
        <v>225</v>
      </c>
      <c r="H96" t="s">
        <v>149</v>
      </c>
      <c r="I96">
        <v>41</v>
      </c>
      <c r="J96">
        <v>46</v>
      </c>
      <c r="K96">
        <v>1000</v>
      </c>
      <c r="L96">
        <v>1</v>
      </c>
      <c r="M96" t="b">
        <f>FALSE()</f>
        <v>0</v>
      </c>
      <c r="R96" t="s">
        <v>227</v>
      </c>
      <c r="S96" t="s">
        <v>228</v>
      </c>
    </row>
    <row r="97" spans="1:19" x14ac:dyDescent="0.35">
      <c r="A97" t="s">
        <v>189</v>
      </c>
      <c r="B97" t="s">
        <v>143</v>
      </c>
      <c r="C97" t="s">
        <v>180</v>
      </c>
      <c r="D97" t="s">
        <v>181</v>
      </c>
      <c r="E97" t="s">
        <v>175</v>
      </c>
      <c r="F97" t="s">
        <v>147</v>
      </c>
      <c r="G97" t="s">
        <v>222</v>
      </c>
      <c r="H97" t="s">
        <v>226</v>
      </c>
      <c r="I97">
        <v>39</v>
      </c>
      <c r="J97">
        <v>45</v>
      </c>
      <c r="K97">
        <v>1000</v>
      </c>
      <c r="L97">
        <v>1</v>
      </c>
      <c r="M97" t="b">
        <f>FALSE()</f>
        <v>0</v>
      </c>
      <c r="R97" t="s">
        <v>227</v>
      </c>
      <c r="S97" t="s">
        <v>224</v>
      </c>
    </row>
    <row r="98" spans="1:19" x14ac:dyDescent="0.35">
      <c r="A98" t="s">
        <v>189</v>
      </c>
      <c r="B98" t="s">
        <v>143</v>
      </c>
      <c r="C98" t="s">
        <v>182</v>
      </c>
      <c r="D98" t="s">
        <v>183</v>
      </c>
      <c r="E98" t="s">
        <v>175</v>
      </c>
      <c r="F98" t="s">
        <v>156</v>
      </c>
      <c r="G98" t="s">
        <v>231</v>
      </c>
      <c r="H98" t="s">
        <v>149</v>
      </c>
      <c r="I98">
        <v>45</v>
      </c>
      <c r="J98">
        <v>49</v>
      </c>
      <c r="K98">
        <v>1000</v>
      </c>
      <c r="L98">
        <v>0</v>
      </c>
      <c r="M98" t="b">
        <f>TRUE()</f>
        <v>1</v>
      </c>
      <c r="N98">
        <v>14</v>
      </c>
      <c r="O98">
        <v>46.48</v>
      </c>
      <c r="P98">
        <v>4312</v>
      </c>
      <c r="Q98" t="s">
        <v>223</v>
      </c>
      <c r="S98" t="s">
        <v>228</v>
      </c>
    </row>
    <row r="99" spans="1:19" x14ac:dyDescent="0.35">
      <c r="A99" t="s">
        <v>189</v>
      </c>
      <c r="B99" t="s">
        <v>143</v>
      </c>
      <c r="C99" t="s">
        <v>182</v>
      </c>
      <c r="D99" t="s">
        <v>183</v>
      </c>
      <c r="E99" t="s">
        <v>175</v>
      </c>
      <c r="F99" t="s">
        <v>156</v>
      </c>
      <c r="G99" t="s">
        <v>222</v>
      </c>
      <c r="H99" t="s">
        <v>226</v>
      </c>
      <c r="I99">
        <v>46</v>
      </c>
      <c r="J99">
        <v>49</v>
      </c>
      <c r="K99">
        <v>1000</v>
      </c>
      <c r="L99">
        <v>0</v>
      </c>
      <c r="M99" t="b">
        <f>FALSE()</f>
        <v>0</v>
      </c>
      <c r="R99" t="s">
        <v>227</v>
      </c>
      <c r="S99" t="s">
        <v>230</v>
      </c>
    </row>
    <row r="100" spans="1:19" x14ac:dyDescent="0.35">
      <c r="A100" t="s">
        <v>189</v>
      </c>
      <c r="B100" t="s">
        <v>143</v>
      </c>
      <c r="C100" t="s">
        <v>184</v>
      </c>
      <c r="D100" t="s">
        <v>185</v>
      </c>
      <c r="E100" t="s">
        <v>175</v>
      </c>
      <c r="F100" t="s">
        <v>156</v>
      </c>
      <c r="G100" t="s">
        <v>222</v>
      </c>
      <c r="H100" t="s">
        <v>149</v>
      </c>
      <c r="I100">
        <v>50</v>
      </c>
      <c r="J100">
        <v>55</v>
      </c>
      <c r="K100">
        <v>1000</v>
      </c>
      <c r="L100">
        <v>0</v>
      </c>
      <c r="M100" t="b">
        <f>TRUE()</f>
        <v>1</v>
      </c>
      <c r="N100">
        <v>32</v>
      </c>
      <c r="O100">
        <v>53.23</v>
      </c>
      <c r="P100">
        <v>1828</v>
      </c>
      <c r="Q100" t="s">
        <v>223</v>
      </c>
      <c r="S100" t="s">
        <v>230</v>
      </c>
    </row>
    <row r="101" spans="1:19" x14ac:dyDescent="0.35">
      <c r="A101" t="s">
        <v>189</v>
      </c>
      <c r="B101" t="s">
        <v>143</v>
      </c>
      <c r="C101" t="s">
        <v>184</v>
      </c>
      <c r="D101" t="s">
        <v>185</v>
      </c>
      <c r="E101" t="s">
        <v>175</v>
      </c>
      <c r="F101" t="s">
        <v>156</v>
      </c>
      <c r="G101" t="s">
        <v>225</v>
      </c>
      <c r="H101" t="s">
        <v>226</v>
      </c>
      <c r="I101">
        <v>52</v>
      </c>
      <c r="J101">
        <v>57</v>
      </c>
      <c r="K101">
        <v>1000</v>
      </c>
      <c r="L101">
        <v>0</v>
      </c>
      <c r="M101" t="b">
        <f>FALSE()</f>
        <v>0</v>
      </c>
      <c r="R101" t="s">
        <v>227</v>
      </c>
      <c r="S101" t="s">
        <v>232</v>
      </c>
    </row>
    <row r="102" spans="1:19" x14ac:dyDescent="0.35">
      <c r="A102" t="s">
        <v>189</v>
      </c>
      <c r="B102" t="s">
        <v>143</v>
      </c>
      <c r="C102" t="s">
        <v>186</v>
      </c>
      <c r="D102" t="s">
        <v>187</v>
      </c>
      <c r="E102" t="s">
        <v>175</v>
      </c>
      <c r="F102" t="s">
        <v>156</v>
      </c>
      <c r="G102" t="s">
        <v>222</v>
      </c>
      <c r="H102" t="s">
        <v>149</v>
      </c>
      <c r="I102">
        <v>66</v>
      </c>
      <c r="J102">
        <v>73</v>
      </c>
      <c r="K102">
        <v>1000</v>
      </c>
      <c r="L102">
        <v>0</v>
      </c>
      <c r="M102" t="b">
        <f>TRUE()</f>
        <v>1</v>
      </c>
      <c r="N102">
        <v>48</v>
      </c>
      <c r="O102">
        <v>70.58</v>
      </c>
      <c r="P102">
        <v>1134</v>
      </c>
      <c r="Q102" t="s">
        <v>223</v>
      </c>
      <c r="S102" t="s">
        <v>230</v>
      </c>
    </row>
    <row r="103" spans="1:19" x14ac:dyDescent="0.35">
      <c r="A103" t="s">
        <v>189</v>
      </c>
      <c r="B103" t="s">
        <v>143</v>
      </c>
      <c r="C103" t="s">
        <v>186</v>
      </c>
      <c r="D103" t="s">
        <v>187</v>
      </c>
      <c r="E103" t="s">
        <v>175</v>
      </c>
      <c r="F103" t="s">
        <v>156</v>
      </c>
      <c r="G103" t="s">
        <v>225</v>
      </c>
      <c r="H103" t="s">
        <v>226</v>
      </c>
      <c r="I103">
        <v>70</v>
      </c>
      <c r="J103">
        <v>75</v>
      </c>
      <c r="K103">
        <v>1000</v>
      </c>
      <c r="L103">
        <v>0</v>
      </c>
      <c r="M103" t="b">
        <f>FALSE()</f>
        <v>0</v>
      </c>
      <c r="R103" t="s">
        <v>227</v>
      </c>
      <c r="S103" t="s">
        <v>232</v>
      </c>
    </row>
    <row r="104" spans="1:19" x14ac:dyDescent="0.35">
      <c r="A104" t="s">
        <v>15</v>
      </c>
      <c r="B104" t="s">
        <v>143</v>
      </c>
      <c r="C104" t="s">
        <v>144</v>
      </c>
      <c r="D104" t="s">
        <v>145</v>
      </c>
      <c r="E104" t="s">
        <v>146</v>
      </c>
      <c r="F104" t="s">
        <v>147</v>
      </c>
      <c r="G104" t="s">
        <v>222</v>
      </c>
      <c r="H104" t="s">
        <v>149</v>
      </c>
      <c r="I104">
        <v>25</v>
      </c>
      <c r="J104">
        <v>35</v>
      </c>
      <c r="K104">
        <v>1000</v>
      </c>
      <c r="L104">
        <v>1</v>
      </c>
      <c r="M104" t="b">
        <f>TRUE()</f>
        <v>1</v>
      </c>
      <c r="N104">
        <v>41</v>
      </c>
      <c r="O104">
        <v>29.54</v>
      </c>
      <c r="P104">
        <v>3302</v>
      </c>
      <c r="Q104" t="s">
        <v>223</v>
      </c>
      <c r="S104" t="s">
        <v>224</v>
      </c>
    </row>
    <row r="105" spans="1:19" x14ac:dyDescent="0.35">
      <c r="A105" t="s">
        <v>15</v>
      </c>
      <c r="B105" t="s">
        <v>143</v>
      </c>
      <c r="C105" t="s">
        <v>144</v>
      </c>
      <c r="D105" t="s">
        <v>145</v>
      </c>
      <c r="E105" t="s">
        <v>146</v>
      </c>
      <c r="F105" t="s">
        <v>147</v>
      </c>
      <c r="G105" t="s">
        <v>225</v>
      </c>
      <c r="H105" t="s">
        <v>226</v>
      </c>
      <c r="I105">
        <v>27</v>
      </c>
      <c r="J105">
        <v>36</v>
      </c>
      <c r="K105">
        <v>1000</v>
      </c>
      <c r="L105">
        <v>1</v>
      </c>
      <c r="M105" t="b">
        <f>FALSE()</f>
        <v>0</v>
      </c>
      <c r="R105" t="s">
        <v>227</v>
      </c>
      <c r="S105" t="s">
        <v>228</v>
      </c>
    </row>
    <row r="106" spans="1:19" x14ac:dyDescent="0.35">
      <c r="A106" t="s">
        <v>15</v>
      </c>
      <c r="B106" t="s">
        <v>143</v>
      </c>
      <c r="C106" t="s">
        <v>150</v>
      </c>
      <c r="D106" t="s">
        <v>151</v>
      </c>
      <c r="E106" t="s">
        <v>146</v>
      </c>
      <c r="F106" t="s">
        <v>147</v>
      </c>
      <c r="G106" t="s">
        <v>229</v>
      </c>
      <c r="H106" t="s">
        <v>149</v>
      </c>
      <c r="I106">
        <v>28</v>
      </c>
      <c r="J106">
        <v>38</v>
      </c>
      <c r="K106">
        <v>1000</v>
      </c>
      <c r="L106">
        <v>1</v>
      </c>
      <c r="M106" t="b">
        <f>FALSE()</f>
        <v>0</v>
      </c>
      <c r="R106" t="s">
        <v>227</v>
      </c>
      <c r="S106" t="s">
        <v>230</v>
      </c>
    </row>
    <row r="107" spans="1:19" x14ac:dyDescent="0.35">
      <c r="A107" t="s">
        <v>15</v>
      </c>
      <c r="B107" t="s">
        <v>143</v>
      </c>
      <c r="C107" t="s">
        <v>150</v>
      </c>
      <c r="D107" t="s">
        <v>151</v>
      </c>
      <c r="E107" t="s">
        <v>146</v>
      </c>
      <c r="F107" t="s">
        <v>147</v>
      </c>
      <c r="G107" t="s">
        <v>231</v>
      </c>
      <c r="H107" t="s">
        <v>226</v>
      </c>
      <c r="I107">
        <v>31</v>
      </c>
      <c r="J107">
        <v>37</v>
      </c>
      <c r="K107">
        <v>1000</v>
      </c>
      <c r="L107">
        <v>1</v>
      </c>
      <c r="M107" t="b">
        <f>TRUE()</f>
        <v>1</v>
      </c>
      <c r="N107">
        <v>43</v>
      </c>
      <c r="O107">
        <v>35.630000000000003</v>
      </c>
      <c r="P107">
        <v>2876</v>
      </c>
      <c r="Q107" t="s">
        <v>223</v>
      </c>
      <c r="S107" t="s">
        <v>232</v>
      </c>
    </row>
    <row r="108" spans="1:19" x14ac:dyDescent="0.35">
      <c r="A108" t="s">
        <v>15</v>
      </c>
      <c r="B108" t="s">
        <v>143</v>
      </c>
      <c r="C108" t="s">
        <v>154</v>
      </c>
      <c r="D108" t="s">
        <v>155</v>
      </c>
      <c r="E108" t="s">
        <v>146</v>
      </c>
      <c r="F108" t="s">
        <v>156</v>
      </c>
      <c r="G108" t="s">
        <v>231</v>
      </c>
      <c r="H108" t="s">
        <v>149</v>
      </c>
      <c r="I108">
        <v>37</v>
      </c>
      <c r="J108">
        <v>44</v>
      </c>
      <c r="K108">
        <v>1000</v>
      </c>
      <c r="L108">
        <v>0</v>
      </c>
      <c r="M108" t="b">
        <f>TRUE()</f>
        <v>1</v>
      </c>
      <c r="N108">
        <v>20</v>
      </c>
      <c r="O108">
        <v>39.17</v>
      </c>
      <c r="P108">
        <v>2081</v>
      </c>
      <c r="Q108" t="s">
        <v>223</v>
      </c>
      <c r="S108" t="s">
        <v>228</v>
      </c>
    </row>
    <row r="109" spans="1:19" x14ac:dyDescent="0.35">
      <c r="A109" t="s">
        <v>15</v>
      </c>
      <c r="B109" t="s">
        <v>143</v>
      </c>
      <c r="C109" t="s">
        <v>154</v>
      </c>
      <c r="D109" t="s">
        <v>155</v>
      </c>
      <c r="E109" t="s">
        <v>146</v>
      </c>
      <c r="F109" t="s">
        <v>156</v>
      </c>
      <c r="G109" t="s">
        <v>225</v>
      </c>
      <c r="H109" t="s">
        <v>226</v>
      </c>
      <c r="I109">
        <v>39</v>
      </c>
      <c r="J109">
        <v>45</v>
      </c>
      <c r="K109">
        <v>1000</v>
      </c>
      <c r="L109">
        <v>0</v>
      </c>
      <c r="M109" t="b">
        <f>FALSE()</f>
        <v>0</v>
      </c>
      <c r="R109" t="s">
        <v>227</v>
      </c>
      <c r="S109" t="s">
        <v>232</v>
      </c>
    </row>
    <row r="110" spans="1:19" x14ac:dyDescent="0.35">
      <c r="A110" t="s">
        <v>15</v>
      </c>
      <c r="B110" t="s">
        <v>143</v>
      </c>
      <c r="C110" t="s">
        <v>157</v>
      </c>
      <c r="D110" t="s">
        <v>158</v>
      </c>
      <c r="E110" t="s">
        <v>146</v>
      </c>
      <c r="F110" t="s">
        <v>147</v>
      </c>
      <c r="G110" t="s">
        <v>222</v>
      </c>
      <c r="H110" t="s">
        <v>149</v>
      </c>
      <c r="I110">
        <v>41</v>
      </c>
      <c r="J110">
        <v>45</v>
      </c>
      <c r="K110">
        <v>1000</v>
      </c>
      <c r="L110">
        <v>1</v>
      </c>
      <c r="M110" t="b">
        <f>TRUE()</f>
        <v>1</v>
      </c>
      <c r="N110">
        <v>18</v>
      </c>
      <c r="O110">
        <v>42.86</v>
      </c>
      <c r="P110">
        <v>5156</v>
      </c>
      <c r="Q110" t="s">
        <v>223</v>
      </c>
      <c r="S110" t="s">
        <v>224</v>
      </c>
    </row>
    <row r="111" spans="1:19" x14ac:dyDescent="0.35">
      <c r="A111" t="s">
        <v>15</v>
      </c>
      <c r="B111" t="s">
        <v>143</v>
      </c>
      <c r="C111" t="s">
        <v>157</v>
      </c>
      <c r="D111" t="s">
        <v>158</v>
      </c>
      <c r="E111" t="s">
        <v>146</v>
      </c>
      <c r="F111" t="s">
        <v>147</v>
      </c>
      <c r="G111" t="s">
        <v>229</v>
      </c>
      <c r="H111" t="s">
        <v>226</v>
      </c>
      <c r="I111">
        <v>42</v>
      </c>
      <c r="J111">
        <v>49</v>
      </c>
      <c r="K111">
        <v>1000</v>
      </c>
      <c r="L111">
        <v>1</v>
      </c>
      <c r="M111" t="b">
        <f>FALSE()</f>
        <v>0</v>
      </c>
      <c r="R111" t="s">
        <v>227</v>
      </c>
      <c r="S111" t="s">
        <v>230</v>
      </c>
    </row>
    <row r="112" spans="1:19" x14ac:dyDescent="0.35">
      <c r="A112" t="s">
        <v>15</v>
      </c>
      <c r="B112" t="s">
        <v>143</v>
      </c>
      <c r="C112" t="s">
        <v>159</v>
      </c>
      <c r="D112" t="s">
        <v>160</v>
      </c>
      <c r="E112" t="s">
        <v>146</v>
      </c>
      <c r="F112" t="s">
        <v>147</v>
      </c>
      <c r="G112" t="s">
        <v>222</v>
      </c>
      <c r="H112" t="s">
        <v>149</v>
      </c>
      <c r="I112">
        <v>45</v>
      </c>
      <c r="J112">
        <v>50</v>
      </c>
      <c r="K112">
        <v>1000</v>
      </c>
      <c r="L112">
        <v>1</v>
      </c>
      <c r="M112" t="b">
        <f>TRUE()</f>
        <v>1</v>
      </c>
      <c r="N112">
        <v>21</v>
      </c>
      <c r="O112">
        <v>47.17</v>
      </c>
      <c r="P112">
        <v>2214</v>
      </c>
      <c r="Q112" t="s">
        <v>223</v>
      </c>
      <c r="S112" t="s">
        <v>224</v>
      </c>
    </row>
    <row r="113" spans="1:19" x14ac:dyDescent="0.35">
      <c r="A113" t="s">
        <v>15</v>
      </c>
      <c r="B113" t="s">
        <v>143</v>
      </c>
      <c r="C113" t="s">
        <v>159</v>
      </c>
      <c r="D113" t="s">
        <v>160</v>
      </c>
      <c r="E113" t="s">
        <v>146</v>
      </c>
      <c r="F113" t="s">
        <v>147</v>
      </c>
      <c r="G113" t="s">
        <v>225</v>
      </c>
      <c r="H113" t="s">
        <v>226</v>
      </c>
      <c r="I113">
        <v>47</v>
      </c>
      <c r="J113">
        <v>50</v>
      </c>
      <c r="K113">
        <v>1000</v>
      </c>
      <c r="L113">
        <v>1</v>
      </c>
      <c r="M113" t="b">
        <f>FALSE()</f>
        <v>0</v>
      </c>
      <c r="R113" t="s">
        <v>227</v>
      </c>
      <c r="S113" t="s">
        <v>228</v>
      </c>
    </row>
    <row r="114" spans="1:19" x14ac:dyDescent="0.35">
      <c r="A114" t="s">
        <v>15</v>
      </c>
      <c r="B114" t="s">
        <v>143</v>
      </c>
      <c r="C114" t="s">
        <v>161</v>
      </c>
      <c r="D114" t="s">
        <v>162</v>
      </c>
      <c r="E114" t="s">
        <v>146</v>
      </c>
      <c r="F114" t="s">
        <v>156</v>
      </c>
      <c r="G114" t="s">
        <v>222</v>
      </c>
      <c r="H114" t="s">
        <v>149</v>
      </c>
      <c r="I114">
        <v>50</v>
      </c>
      <c r="J114">
        <v>53</v>
      </c>
      <c r="K114">
        <v>1000</v>
      </c>
      <c r="L114">
        <v>0</v>
      </c>
      <c r="M114" t="b">
        <f>TRUE()</f>
        <v>1</v>
      </c>
      <c r="N114">
        <v>22</v>
      </c>
      <c r="O114">
        <v>52.17</v>
      </c>
      <c r="P114">
        <v>4225</v>
      </c>
      <c r="Q114" t="s">
        <v>223</v>
      </c>
      <c r="S114" t="s">
        <v>230</v>
      </c>
    </row>
    <row r="115" spans="1:19" x14ac:dyDescent="0.35">
      <c r="A115" t="s">
        <v>15</v>
      </c>
      <c r="B115" t="s">
        <v>143</v>
      </c>
      <c r="C115" t="s">
        <v>161</v>
      </c>
      <c r="D115" t="s">
        <v>162</v>
      </c>
      <c r="E115" t="s">
        <v>146</v>
      </c>
      <c r="F115" t="s">
        <v>156</v>
      </c>
      <c r="G115" t="s">
        <v>225</v>
      </c>
      <c r="H115" t="s">
        <v>226</v>
      </c>
      <c r="I115">
        <v>50</v>
      </c>
      <c r="J115">
        <v>55</v>
      </c>
      <c r="K115">
        <v>1000</v>
      </c>
      <c r="L115">
        <v>0</v>
      </c>
      <c r="M115" t="b">
        <f>FALSE()</f>
        <v>0</v>
      </c>
      <c r="R115" t="s">
        <v>227</v>
      </c>
      <c r="S115" t="s">
        <v>232</v>
      </c>
    </row>
    <row r="116" spans="1:19" x14ac:dyDescent="0.35">
      <c r="A116" t="s">
        <v>15</v>
      </c>
      <c r="B116" t="s">
        <v>143</v>
      </c>
      <c r="C116" t="s">
        <v>163</v>
      </c>
      <c r="D116" t="s">
        <v>164</v>
      </c>
      <c r="E116" t="s">
        <v>146</v>
      </c>
      <c r="F116" t="s">
        <v>147</v>
      </c>
      <c r="G116" t="s">
        <v>222</v>
      </c>
      <c r="H116" t="s">
        <v>149</v>
      </c>
      <c r="I116">
        <v>53</v>
      </c>
      <c r="J116">
        <v>57</v>
      </c>
      <c r="K116">
        <v>1000</v>
      </c>
      <c r="L116">
        <v>1</v>
      </c>
      <c r="M116" t="b">
        <f>TRUE()</f>
        <v>1</v>
      </c>
      <c r="N116">
        <v>18</v>
      </c>
      <c r="O116">
        <v>54.78</v>
      </c>
      <c r="P116">
        <v>4578</v>
      </c>
      <c r="Q116" t="s">
        <v>223</v>
      </c>
      <c r="S116" t="s">
        <v>224</v>
      </c>
    </row>
    <row r="117" spans="1:19" x14ac:dyDescent="0.35">
      <c r="A117" t="s">
        <v>15</v>
      </c>
      <c r="B117" t="s">
        <v>143</v>
      </c>
      <c r="C117" t="s">
        <v>163</v>
      </c>
      <c r="D117" t="s">
        <v>164</v>
      </c>
      <c r="E117" t="s">
        <v>146</v>
      </c>
      <c r="F117" t="s">
        <v>147</v>
      </c>
      <c r="G117" t="s">
        <v>231</v>
      </c>
      <c r="H117" t="s">
        <v>226</v>
      </c>
      <c r="I117">
        <v>55</v>
      </c>
      <c r="J117">
        <v>59</v>
      </c>
      <c r="K117">
        <v>1000</v>
      </c>
      <c r="L117">
        <v>1</v>
      </c>
      <c r="M117" t="b">
        <f>FALSE()</f>
        <v>0</v>
      </c>
      <c r="R117" t="s">
        <v>227</v>
      </c>
      <c r="S117" t="s">
        <v>232</v>
      </c>
    </row>
    <row r="118" spans="1:19" x14ac:dyDescent="0.35">
      <c r="A118" t="s">
        <v>15</v>
      </c>
      <c r="B118" t="s">
        <v>143</v>
      </c>
      <c r="C118" t="s">
        <v>165</v>
      </c>
      <c r="D118" t="s">
        <v>166</v>
      </c>
      <c r="E118" t="s">
        <v>146</v>
      </c>
      <c r="F118" t="s">
        <v>156</v>
      </c>
      <c r="G118" t="s">
        <v>229</v>
      </c>
      <c r="H118" t="s">
        <v>149</v>
      </c>
      <c r="I118">
        <v>57</v>
      </c>
      <c r="J118">
        <v>62</v>
      </c>
      <c r="K118">
        <v>1000</v>
      </c>
      <c r="L118">
        <v>0</v>
      </c>
      <c r="M118" t="b">
        <f>TRUE()</f>
        <v>1</v>
      </c>
      <c r="N118">
        <v>31</v>
      </c>
      <c r="O118">
        <v>60</v>
      </c>
      <c r="P118">
        <v>3709</v>
      </c>
      <c r="Q118" t="s">
        <v>223</v>
      </c>
      <c r="S118" t="s">
        <v>224</v>
      </c>
    </row>
    <row r="119" spans="1:19" x14ac:dyDescent="0.35">
      <c r="A119" t="s">
        <v>15</v>
      </c>
      <c r="B119" t="s">
        <v>143</v>
      </c>
      <c r="C119" t="s">
        <v>165</v>
      </c>
      <c r="D119" t="s">
        <v>166</v>
      </c>
      <c r="E119" t="s">
        <v>146</v>
      </c>
      <c r="F119" t="s">
        <v>156</v>
      </c>
      <c r="G119" t="s">
        <v>231</v>
      </c>
      <c r="H119" t="s">
        <v>226</v>
      </c>
      <c r="I119">
        <v>59</v>
      </c>
      <c r="J119">
        <v>63</v>
      </c>
      <c r="K119">
        <v>1000</v>
      </c>
      <c r="L119">
        <v>0</v>
      </c>
      <c r="M119" t="b">
        <f>FALSE()</f>
        <v>0</v>
      </c>
      <c r="R119" t="s">
        <v>227</v>
      </c>
      <c r="S119" t="s">
        <v>228</v>
      </c>
    </row>
    <row r="120" spans="1:19" x14ac:dyDescent="0.35">
      <c r="A120" t="s">
        <v>15</v>
      </c>
      <c r="B120" t="s">
        <v>143</v>
      </c>
      <c r="C120" t="s">
        <v>168</v>
      </c>
      <c r="D120" t="s">
        <v>169</v>
      </c>
      <c r="E120" t="s">
        <v>146</v>
      </c>
      <c r="F120" t="s">
        <v>156</v>
      </c>
      <c r="G120" t="s">
        <v>222</v>
      </c>
      <c r="H120" t="s">
        <v>149</v>
      </c>
      <c r="I120">
        <v>63</v>
      </c>
      <c r="J120">
        <v>68</v>
      </c>
      <c r="K120">
        <v>1000</v>
      </c>
      <c r="L120">
        <v>0</v>
      </c>
      <c r="M120" t="b">
        <f>TRUE()</f>
        <v>1</v>
      </c>
      <c r="N120">
        <v>36</v>
      </c>
      <c r="O120">
        <v>66.400000000000006</v>
      </c>
      <c r="P120">
        <v>4093</v>
      </c>
      <c r="Q120" t="s">
        <v>223</v>
      </c>
      <c r="S120" t="s">
        <v>230</v>
      </c>
    </row>
    <row r="121" spans="1:19" x14ac:dyDescent="0.35">
      <c r="A121" t="s">
        <v>15</v>
      </c>
      <c r="B121" t="s">
        <v>143</v>
      </c>
      <c r="C121" t="s">
        <v>168</v>
      </c>
      <c r="D121" t="s">
        <v>169</v>
      </c>
      <c r="E121" t="s">
        <v>146</v>
      </c>
      <c r="F121" t="s">
        <v>156</v>
      </c>
      <c r="G121" t="s">
        <v>225</v>
      </c>
      <c r="H121" t="s">
        <v>226</v>
      </c>
      <c r="I121">
        <v>65</v>
      </c>
      <c r="J121">
        <v>68</v>
      </c>
      <c r="K121">
        <v>1000</v>
      </c>
      <c r="L121">
        <v>0</v>
      </c>
      <c r="M121" t="b">
        <f>FALSE()</f>
        <v>0</v>
      </c>
      <c r="R121" t="s">
        <v>227</v>
      </c>
      <c r="S121" t="s">
        <v>232</v>
      </c>
    </row>
    <row r="122" spans="1:19" x14ac:dyDescent="0.35">
      <c r="A122" t="s">
        <v>15</v>
      </c>
      <c r="B122" t="s">
        <v>143</v>
      </c>
      <c r="C122" t="s">
        <v>170</v>
      </c>
      <c r="D122" t="s">
        <v>171</v>
      </c>
      <c r="E122" t="s">
        <v>146</v>
      </c>
      <c r="F122" t="s">
        <v>156</v>
      </c>
      <c r="G122" t="s">
        <v>225</v>
      </c>
      <c r="H122" t="s">
        <v>149</v>
      </c>
      <c r="I122">
        <v>68</v>
      </c>
      <c r="J122">
        <v>73</v>
      </c>
      <c r="K122">
        <v>1000</v>
      </c>
      <c r="L122">
        <v>0</v>
      </c>
      <c r="M122" t="b">
        <f>TRUE()</f>
        <v>1</v>
      </c>
      <c r="N122">
        <v>43</v>
      </c>
      <c r="O122">
        <v>71.95</v>
      </c>
      <c r="P122">
        <v>1503</v>
      </c>
      <c r="Q122" t="s">
        <v>223</v>
      </c>
      <c r="S122" t="s">
        <v>232</v>
      </c>
    </row>
    <row r="123" spans="1:19" x14ac:dyDescent="0.35">
      <c r="A123" t="s">
        <v>15</v>
      </c>
      <c r="B123" t="s">
        <v>143</v>
      </c>
      <c r="C123" t="s">
        <v>170</v>
      </c>
      <c r="D123" t="s">
        <v>171</v>
      </c>
      <c r="E123" t="s">
        <v>146</v>
      </c>
      <c r="F123" t="s">
        <v>156</v>
      </c>
      <c r="G123" t="s">
        <v>222</v>
      </c>
      <c r="H123" t="s">
        <v>226</v>
      </c>
      <c r="I123">
        <v>68</v>
      </c>
      <c r="J123">
        <v>72</v>
      </c>
      <c r="K123">
        <v>1000</v>
      </c>
      <c r="L123">
        <v>0</v>
      </c>
      <c r="M123" t="b">
        <f>FALSE()</f>
        <v>0</v>
      </c>
      <c r="R123" t="s">
        <v>227</v>
      </c>
      <c r="S123" t="s">
        <v>230</v>
      </c>
    </row>
    <row r="124" spans="1:19" x14ac:dyDescent="0.35">
      <c r="A124" t="s">
        <v>15</v>
      </c>
      <c r="B124" t="s">
        <v>143</v>
      </c>
      <c r="C124" t="s">
        <v>173</v>
      </c>
      <c r="D124" t="s">
        <v>174</v>
      </c>
      <c r="E124" t="s">
        <v>175</v>
      </c>
      <c r="F124" t="s">
        <v>147</v>
      </c>
      <c r="G124" t="s">
        <v>222</v>
      </c>
      <c r="H124" t="s">
        <v>149</v>
      </c>
      <c r="I124">
        <v>26</v>
      </c>
      <c r="J124">
        <v>32</v>
      </c>
      <c r="K124">
        <v>1000</v>
      </c>
      <c r="L124">
        <v>1</v>
      </c>
      <c r="M124" t="b">
        <f>TRUE()</f>
        <v>1</v>
      </c>
      <c r="N124">
        <v>45</v>
      </c>
      <c r="O124">
        <v>30.98</v>
      </c>
      <c r="P124">
        <v>1564</v>
      </c>
      <c r="Q124" t="s">
        <v>223</v>
      </c>
      <c r="S124" t="s">
        <v>224</v>
      </c>
    </row>
    <row r="125" spans="1:19" x14ac:dyDescent="0.35">
      <c r="A125" t="s">
        <v>15</v>
      </c>
      <c r="B125" t="s">
        <v>143</v>
      </c>
      <c r="C125" t="s">
        <v>173</v>
      </c>
      <c r="D125" t="s">
        <v>174</v>
      </c>
      <c r="E125" t="s">
        <v>175</v>
      </c>
      <c r="F125" t="s">
        <v>147</v>
      </c>
      <c r="G125" t="s">
        <v>225</v>
      </c>
      <c r="H125" t="s">
        <v>226</v>
      </c>
      <c r="I125">
        <v>29</v>
      </c>
      <c r="J125">
        <v>34</v>
      </c>
      <c r="K125">
        <v>1000</v>
      </c>
      <c r="L125">
        <v>1</v>
      </c>
      <c r="M125" t="b">
        <f>FALSE()</f>
        <v>0</v>
      </c>
      <c r="R125" t="s">
        <v>227</v>
      </c>
      <c r="S125" t="s">
        <v>228</v>
      </c>
    </row>
    <row r="126" spans="1:19" x14ac:dyDescent="0.35">
      <c r="A126" t="s">
        <v>15</v>
      </c>
      <c r="B126" t="s">
        <v>143</v>
      </c>
      <c r="C126" t="s">
        <v>176</v>
      </c>
      <c r="D126" t="s">
        <v>177</v>
      </c>
      <c r="E126" t="s">
        <v>175</v>
      </c>
      <c r="F126" t="s">
        <v>147</v>
      </c>
      <c r="G126" t="s">
        <v>225</v>
      </c>
      <c r="H126" t="s">
        <v>149</v>
      </c>
      <c r="I126">
        <v>33</v>
      </c>
      <c r="J126">
        <v>38</v>
      </c>
      <c r="K126">
        <v>1000</v>
      </c>
      <c r="L126">
        <v>1</v>
      </c>
      <c r="M126" t="b">
        <f>TRUE()</f>
        <v>1</v>
      </c>
      <c r="N126">
        <v>29</v>
      </c>
      <c r="O126">
        <v>36.14</v>
      </c>
      <c r="P126">
        <v>1821</v>
      </c>
      <c r="Q126" t="s">
        <v>223</v>
      </c>
      <c r="S126" t="s">
        <v>228</v>
      </c>
    </row>
    <row r="127" spans="1:19" x14ac:dyDescent="0.35">
      <c r="A127" t="s">
        <v>15</v>
      </c>
      <c r="B127" t="s">
        <v>143</v>
      </c>
      <c r="C127" t="s">
        <v>176</v>
      </c>
      <c r="D127" t="s">
        <v>177</v>
      </c>
      <c r="E127" t="s">
        <v>175</v>
      </c>
      <c r="F127" t="s">
        <v>147</v>
      </c>
      <c r="G127" t="s">
        <v>222</v>
      </c>
      <c r="H127" t="s">
        <v>226</v>
      </c>
      <c r="I127">
        <v>32</v>
      </c>
      <c r="J127">
        <v>36</v>
      </c>
      <c r="K127">
        <v>1000</v>
      </c>
      <c r="L127">
        <v>1</v>
      </c>
      <c r="M127" t="b">
        <f>FALSE()</f>
        <v>0</v>
      </c>
      <c r="R127" t="s">
        <v>227</v>
      </c>
      <c r="S127" t="s">
        <v>224</v>
      </c>
    </row>
    <row r="128" spans="1:19" x14ac:dyDescent="0.35">
      <c r="A128" t="s">
        <v>15</v>
      </c>
      <c r="B128" t="s">
        <v>143</v>
      </c>
      <c r="C128" t="s">
        <v>178</v>
      </c>
      <c r="D128" t="s">
        <v>179</v>
      </c>
      <c r="E128" t="s">
        <v>175</v>
      </c>
      <c r="F128" t="s">
        <v>147</v>
      </c>
      <c r="G128" t="s">
        <v>229</v>
      </c>
      <c r="H128" t="s">
        <v>149</v>
      </c>
      <c r="I128">
        <v>36</v>
      </c>
      <c r="J128">
        <v>41</v>
      </c>
      <c r="K128">
        <v>1000</v>
      </c>
      <c r="L128">
        <v>1</v>
      </c>
      <c r="M128" t="b">
        <f>TRUE()</f>
        <v>1</v>
      </c>
      <c r="N128">
        <v>27</v>
      </c>
      <c r="O128">
        <v>38.869999999999997</v>
      </c>
      <c r="P128">
        <v>1840</v>
      </c>
      <c r="Q128" t="s">
        <v>223</v>
      </c>
      <c r="S128" t="s">
        <v>230</v>
      </c>
    </row>
    <row r="129" spans="1:19" x14ac:dyDescent="0.35">
      <c r="A129" t="s">
        <v>15</v>
      </c>
      <c r="B129" t="s">
        <v>143</v>
      </c>
      <c r="C129" t="s">
        <v>178</v>
      </c>
      <c r="D129" t="s">
        <v>179</v>
      </c>
      <c r="E129" t="s">
        <v>175</v>
      </c>
      <c r="F129" t="s">
        <v>147</v>
      </c>
      <c r="G129" t="s">
        <v>231</v>
      </c>
      <c r="H129" t="s">
        <v>226</v>
      </c>
      <c r="I129">
        <v>38</v>
      </c>
      <c r="J129">
        <v>43</v>
      </c>
      <c r="K129">
        <v>1000</v>
      </c>
      <c r="L129">
        <v>1</v>
      </c>
      <c r="M129" t="b">
        <f>FALSE()</f>
        <v>0</v>
      </c>
      <c r="R129" t="s">
        <v>227</v>
      </c>
      <c r="S129" t="s">
        <v>232</v>
      </c>
    </row>
    <row r="130" spans="1:19" x14ac:dyDescent="0.35">
      <c r="A130" t="s">
        <v>15</v>
      </c>
      <c r="B130" t="s">
        <v>143</v>
      </c>
      <c r="C130" t="s">
        <v>180</v>
      </c>
      <c r="D130" t="s">
        <v>181</v>
      </c>
      <c r="E130" t="s">
        <v>175</v>
      </c>
      <c r="F130" t="s">
        <v>147</v>
      </c>
      <c r="G130" t="s">
        <v>225</v>
      </c>
      <c r="H130" t="s">
        <v>149</v>
      </c>
      <c r="I130">
        <v>41</v>
      </c>
      <c r="J130">
        <v>46</v>
      </c>
      <c r="K130">
        <v>1000</v>
      </c>
      <c r="L130">
        <v>1</v>
      </c>
      <c r="M130" t="b">
        <f>TRUE()</f>
        <v>1</v>
      </c>
      <c r="N130">
        <v>34</v>
      </c>
      <c r="O130">
        <v>44.54</v>
      </c>
      <c r="P130">
        <v>2851</v>
      </c>
      <c r="Q130" t="s">
        <v>223</v>
      </c>
      <c r="S130" t="s">
        <v>228</v>
      </c>
    </row>
    <row r="131" spans="1:19" x14ac:dyDescent="0.35">
      <c r="A131" t="s">
        <v>15</v>
      </c>
      <c r="B131" t="s">
        <v>143</v>
      </c>
      <c r="C131" t="s">
        <v>180</v>
      </c>
      <c r="D131" t="s">
        <v>181</v>
      </c>
      <c r="E131" t="s">
        <v>175</v>
      </c>
      <c r="F131" t="s">
        <v>147</v>
      </c>
      <c r="G131" t="s">
        <v>222</v>
      </c>
      <c r="H131" t="s">
        <v>226</v>
      </c>
      <c r="I131">
        <v>39</v>
      </c>
      <c r="J131">
        <v>45</v>
      </c>
      <c r="K131">
        <v>1000</v>
      </c>
      <c r="L131">
        <v>1</v>
      </c>
      <c r="M131" t="b">
        <f>FALSE()</f>
        <v>0</v>
      </c>
      <c r="R131" t="s">
        <v>227</v>
      </c>
      <c r="S131" t="s">
        <v>224</v>
      </c>
    </row>
    <row r="132" spans="1:19" x14ac:dyDescent="0.35">
      <c r="A132" t="s">
        <v>15</v>
      </c>
      <c r="B132" t="s">
        <v>143</v>
      </c>
      <c r="C132" t="s">
        <v>182</v>
      </c>
      <c r="D132" t="s">
        <v>183</v>
      </c>
      <c r="E132" t="s">
        <v>175</v>
      </c>
      <c r="F132" t="s">
        <v>156</v>
      </c>
      <c r="G132" t="s">
        <v>231</v>
      </c>
      <c r="H132" t="s">
        <v>149</v>
      </c>
      <c r="I132">
        <v>45</v>
      </c>
      <c r="J132">
        <v>49</v>
      </c>
      <c r="K132">
        <v>1000</v>
      </c>
      <c r="L132">
        <v>0</v>
      </c>
      <c r="M132" t="b">
        <f>TRUE()</f>
        <v>1</v>
      </c>
      <c r="N132">
        <v>17</v>
      </c>
      <c r="O132">
        <v>46.76</v>
      </c>
      <c r="P132">
        <v>5013</v>
      </c>
      <c r="Q132" t="s">
        <v>223</v>
      </c>
      <c r="S132" t="s">
        <v>228</v>
      </c>
    </row>
    <row r="133" spans="1:19" x14ac:dyDescent="0.35">
      <c r="A133" t="s">
        <v>15</v>
      </c>
      <c r="B133" t="s">
        <v>143</v>
      </c>
      <c r="C133" t="s">
        <v>182</v>
      </c>
      <c r="D133" t="s">
        <v>183</v>
      </c>
      <c r="E133" t="s">
        <v>175</v>
      </c>
      <c r="F133" t="s">
        <v>156</v>
      </c>
      <c r="G133" t="s">
        <v>222</v>
      </c>
      <c r="H133" t="s">
        <v>226</v>
      </c>
      <c r="I133">
        <v>46</v>
      </c>
      <c r="J133">
        <v>49</v>
      </c>
      <c r="K133">
        <v>1000</v>
      </c>
      <c r="L133">
        <v>0</v>
      </c>
      <c r="M133" t="b">
        <f>FALSE()</f>
        <v>0</v>
      </c>
      <c r="R133" t="s">
        <v>227</v>
      </c>
      <c r="S133" t="s">
        <v>230</v>
      </c>
    </row>
    <row r="134" spans="1:19" x14ac:dyDescent="0.35">
      <c r="A134" t="s">
        <v>15</v>
      </c>
      <c r="B134" t="s">
        <v>143</v>
      </c>
      <c r="C134" t="s">
        <v>184</v>
      </c>
      <c r="D134" t="s">
        <v>185</v>
      </c>
      <c r="E134" t="s">
        <v>175</v>
      </c>
      <c r="F134" t="s">
        <v>156</v>
      </c>
      <c r="G134" t="s">
        <v>222</v>
      </c>
      <c r="H134" t="s">
        <v>149</v>
      </c>
      <c r="I134">
        <v>50</v>
      </c>
      <c r="J134">
        <v>55</v>
      </c>
      <c r="K134">
        <v>1000</v>
      </c>
      <c r="L134">
        <v>0</v>
      </c>
      <c r="M134" t="b">
        <f>TRUE()</f>
        <v>1</v>
      </c>
      <c r="N134">
        <v>35</v>
      </c>
      <c r="O134">
        <v>53.5</v>
      </c>
      <c r="P134">
        <v>4259</v>
      </c>
      <c r="Q134" t="s">
        <v>223</v>
      </c>
      <c r="S134" t="s">
        <v>230</v>
      </c>
    </row>
    <row r="135" spans="1:19" x14ac:dyDescent="0.35">
      <c r="A135" t="s">
        <v>15</v>
      </c>
      <c r="B135" t="s">
        <v>143</v>
      </c>
      <c r="C135" t="s">
        <v>184</v>
      </c>
      <c r="D135" t="s">
        <v>185</v>
      </c>
      <c r="E135" t="s">
        <v>175</v>
      </c>
      <c r="F135" t="s">
        <v>156</v>
      </c>
      <c r="G135" t="s">
        <v>225</v>
      </c>
      <c r="H135" t="s">
        <v>226</v>
      </c>
      <c r="I135">
        <v>52</v>
      </c>
      <c r="J135">
        <v>57</v>
      </c>
      <c r="K135">
        <v>1000</v>
      </c>
      <c r="L135">
        <v>0</v>
      </c>
      <c r="M135" t="b">
        <f>FALSE()</f>
        <v>0</v>
      </c>
      <c r="R135" t="s">
        <v>227</v>
      </c>
      <c r="S135" t="s">
        <v>232</v>
      </c>
    </row>
    <row r="136" spans="1:19" x14ac:dyDescent="0.35">
      <c r="A136" t="s">
        <v>15</v>
      </c>
      <c r="B136" t="s">
        <v>143</v>
      </c>
      <c r="C136" t="s">
        <v>186</v>
      </c>
      <c r="D136" t="s">
        <v>187</v>
      </c>
      <c r="E136" t="s">
        <v>175</v>
      </c>
      <c r="F136" t="s">
        <v>156</v>
      </c>
      <c r="G136" t="s">
        <v>222</v>
      </c>
      <c r="H136" t="s">
        <v>149</v>
      </c>
      <c r="I136">
        <v>66</v>
      </c>
      <c r="J136">
        <v>73</v>
      </c>
      <c r="K136">
        <v>1000</v>
      </c>
      <c r="L136">
        <v>0</v>
      </c>
      <c r="M136" t="b">
        <f>TRUE()</f>
        <v>1</v>
      </c>
      <c r="N136">
        <v>52</v>
      </c>
      <c r="O136">
        <v>70.849999999999994</v>
      </c>
      <c r="P136">
        <v>2725</v>
      </c>
      <c r="Q136" t="s">
        <v>223</v>
      </c>
      <c r="S136" t="s">
        <v>230</v>
      </c>
    </row>
    <row r="137" spans="1:19" x14ac:dyDescent="0.35">
      <c r="A137" t="s">
        <v>15</v>
      </c>
      <c r="B137" t="s">
        <v>143</v>
      </c>
      <c r="C137" t="s">
        <v>186</v>
      </c>
      <c r="D137" t="s">
        <v>187</v>
      </c>
      <c r="E137" t="s">
        <v>175</v>
      </c>
      <c r="F137" t="s">
        <v>156</v>
      </c>
      <c r="G137" t="s">
        <v>225</v>
      </c>
      <c r="H137" t="s">
        <v>226</v>
      </c>
      <c r="I137">
        <v>70</v>
      </c>
      <c r="J137">
        <v>75</v>
      </c>
      <c r="K137">
        <v>1000</v>
      </c>
      <c r="L137">
        <v>0</v>
      </c>
      <c r="M137" t="b">
        <f>FALSE()</f>
        <v>0</v>
      </c>
      <c r="R137" t="s">
        <v>227</v>
      </c>
      <c r="S137" t="s">
        <v>232</v>
      </c>
    </row>
    <row r="138" spans="1:19" x14ac:dyDescent="0.35">
      <c r="A138" t="s">
        <v>19</v>
      </c>
      <c r="B138" t="s">
        <v>143</v>
      </c>
      <c r="C138" t="s">
        <v>144</v>
      </c>
      <c r="D138" t="s">
        <v>145</v>
      </c>
      <c r="E138" t="s">
        <v>146</v>
      </c>
      <c r="F138" t="s">
        <v>147</v>
      </c>
      <c r="G138" t="s">
        <v>222</v>
      </c>
      <c r="H138" t="s">
        <v>149</v>
      </c>
      <c r="I138">
        <v>25</v>
      </c>
      <c r="J138">
        <v>35</v>
      </c>
      <c r="K138">
        <v>1000</v>
      </c>
      <c r="L138">
        <v>1</v>
      </c>
      <c r="M138" t="b">
        <f>TRUE()</f>
        <v>1</v>
      </c>
      <c r="N138">
        <v>41</v>
      </c>
      <c r="O138">
        <v>29.6</v>
      </c>
      <c r="P138">
        <v>4141</v>
      </c>
      <c r="Q138" t="s">
        <v>223</v>
      </c>
      <c r="S138" t="s">
        <v>224</v>
      </c>
    </row>
    <row r="139" spans="1:19" x14ac:dyDescent="0.35">
      <c r="A139" t="s">
        <v>19</v>
      </c>
      <c r="B139" t="s">
        <v>143</v>
      </c>
      <c r="C139" t="s">
        <v>144</v>
      </c>
      <c r="D139" t="s">
        <v>145</v>
      </c>
      <c r="E139" t="s">
        <v>146</v>
      </c>
      <c r="F139" t="s">
        <v>147</v>
      </c>
      <c r="G139" t="s">
        <v>225</v>
      </c>
      <c r="H139" t="s">
        <v>226</v>
      </c>
      <c r="I139">
        <v>27</v>
      </c>
      <c r="J139">
        <v>36</v>
      </c>
      <c r="K139">
        <v>1000</v>
      </c>
      <c r="L139">
        <v>1</v>
      </c>
      <c r="M139" t="b">
        <f>FALSE()</f>
        <v>0</v>
      </c>
      <c r="R139" t="s">
        <v>227</v>
      </c>
      <c r="S139" t="s">
        <v>228</v>
      </c>
    </row>
    <row r="140" spans="1:19" x14ac:dyDescent="0.35">
      <c r="A140" t="s">
        <v>19</v>
      </c>
      <c r="B140" t="s">
        <v>143</v>
      </c>
      <c r="C140" t="s">
        <v>150</v>
      </c>
      <c r="D140" t="s">
        <v>151</v>
      </c>
      <c r="E140" t="s">
        <v>146</v>
      </c>
      <c r="F140" t="s">
        <v>147</v>
      </c>
      <c r="G140" t="s">
        <v>229</v>
      </c>
      <c r="H140" t="s">
        <v>149</v>
      </c>
      <c r="I140">
        <v>28</v>
      </c>
      <c r="J140">
        <v>38</v>
      </c>
      <c r="K140">
        <v>1000</v>
      </c>
      <c r="L140">
        <v>1</v>
      </c>
      <c r="M140" t="b">
        <f>FALSE()</f>
        <v>0</v>
      </c>
      <c r="R140" t="s">
        <v>227</v>
      </c>
      <c r="S140" t="s">
        <v>230</v>
      </c>
    </row>
    <row r="141" spans="1:19" x14ac:dyDescent="0.35">
      <c r="A141" t="s">
        <v>19</v>
      </c>
      <c r="B141" t="s">
        <v>143</v>
      </c>
      <c r="C141" t="s">
        <v>150</v>
      </c>
      <c r="D141" t="s">
        <v>151</v>
      </c>
      <c r="E141" t="s">
        <v>146</v>
      </c>
      <c r="F141" t="s">
        <v>147</v>
      </c>
      <c r="G141" t="s">
        <v>231</v>
      </c>
      <c r="H141" t="s">
        <v>226</v>
      </c>
      <c r="I141">
        <v>31</v>
      </c>
      <c r="J141">
        <v>37</v>
      </c>
      <c r="K141">
        <v>1000</v>
      </c>
      <c r="L141">
        <v>1</v>
      </c>
      <c r="M141" t="b">
        <f>TRUE()</f>
        <v>1</v>
      </c>
      <c r="N141">
        <v>44</v>
      </c>
      <c r="O141">
        <v>35.74</v>
      </c>
      <c r="P141">
        <v>3611</v>
      </c>
      <c r="Q141" t="s">
        <v>223</v>
      </c>
      <c r="S141" t="s">
        <v>232</v>
      </c>
    </row>
    <row r="142" spans="1:19" x14ac:dyDescent="0.35">
      <c r="A142" t="s">
        <v>19</v>
      </c>
      <c r="B142" t="s">
        <v>143</v>
      </c>
      <c r="C142" t="s">
        <v>154</v>
      </c>
      <c r="D142" t="s">
        <v>155</v>
      </c>
      <c r="E142" t="s">
        <v>146</v>
      </c>
      <c r="F142" t="s">
        <v>156</v>
      </c>
      <c r="G142" t="s">
        <v>231</v>
      </c>
      <c r="H142" t="s">
        <v>149</v>
      </c>
      <c r="I142">
        <v>37</v>
      </c>
      <c r="J142">
        <v>44</v>
      </c>
      <c r="K142">
        <v>1000</v>
      </c>
      <c r="L142">
        <v>0</v>
      </c>
      <c r="M142" t="b">
        <f>TRUE()</f>
        <v>1</v>
      </c>
      <c r="N142">
        <v>21</v>
      </c>
      <c r="O142">
        <v>39.21</v>
      </c>
      <c r="P142">
        <v>2635</v>
      </c>
      <c r="Q142" t="s">
        <v>223</v>
      </c>
      <c r="S142" t="s">
        <v>228</v>
      </c>
    </row>
    <row r="143" spans="1:19" x14ac:dyDescent="0.35">
      <c r="A143" t="s">
        <v>19</v>
      </c>
      <c r="B143" t="s">
        <v>143</v>
      </c>
      <c r="C143" t="s">
        <v>154</v>
      </c>
      <c r="D143" t="s">
        <v>155</v>
      </c>
      <c r="E143" t="s">
        <v>146</v>
      </c>
      <c r="F143" t="s">
        <v>156</v>
      </c>
      <c r="G143" t="s">
        <v>225</v>
      </c>
      <c r="H143" t="s">
        <v>226</v>
      </c>
      <c r="I143">
        <v>39</v>
      </c>
      <c r="J143">
        <v>45</v>
      </c>
      <c r="K143">
        <v>1000</v>
      </c>
      <c r="L143">
        <v>0</v>
      </c>
      <c r="M143" t="b">
        <f>FALSE()</f>
        <v>0</v>
      </c>
      <c r="R143" t="s">
        <v>227</v>
      </c>
      <c r="S143" t="s">
        <v>232</v>
      </c>
    </row>
    <row r="144" spans="1:19" x14ac:dyDescent="0.35">
      <c r="A144" t="s">
        <v>19</v>
      </c>
      <c r="B144" t="s">
        <v>143</v>
      </c>
      <c r="C144" t="s">
        <v>157</v>
      </c>
      <c r="D144" t="s">
        <v>158</v>
      </c>
      <c r="E144" t="s">
        <v>146</v>
      </c>
      <c r="F144" t="s">
        <v>147</v>
      </c>
      <c r="G144" t="s">
        <v>222</v>
      </c>
      <c r="H144" t="s">
        <v>149</v>
      </c>
      <c r="I144">
        <v>41</v>
      </c>
      <c r="J144">
        <v>45</v>
      </c>
      <c r="K144">
        <v>1000</v>
      </c>
      <c r="L144">
        <v>1</v>
      </c>
      <c r="M144" t="b">
        <f>TRUE()</f>
        <v>1</v>
      </c>
      <c r="N144">
        <v>17</v>
      </c>
      <c r="O144">
        <v>42.82</v>
      </c>
      <c r="P144">
        <v>6196</v>
      </c>
      <c r="Q144" t="s">
        <v>223</v>
      </c>
      <c r="S144" t="s">
        <v>224</v>
      </c>
    </row>
    <row r="145" spans="1:19" x14ac:dyDescent="0.35">
      <c r="A145" t="s">
        <v>19</v>
      </c>
      <c r="B145" t="s">
        <v>143</v>
      </c>
      <c r="C145" t="s">
        <v>157</v>
      </c>
      <c r="D145" t="s">
        <v>158</v>
      </c>
      <c r="E145" t="s">
        <v>146</v>
      </c>
      <c r="F145" t="s">
        <v>147</v>
      </c>
      <c r="G145" t="s">
        <v>229</v>
      </c>
      <c r="H145" t="s">
        <v>226</v>
      </c>
      <c r="I145">
        <v>42</v>
      </c>
      <c r="J145">
        <v>49</v>
      </c>
      <c r="K145">
        <v>1000</v>
      </c>
      <c r="L145">
        <v>1</v>
      </c>
      <c r="M145" t="b">
        <f>FALSE()</f>
        <v>0</v>
      </c>
      <c r="R145" t="s">
        <v>227</v>
      </c>
      <c r="S145" t="s">
        <v>230</v>
      </c>
    </row>
    <row r="146" spans="1:19" x14ac:dyDescent="0.35">
      <c r="A146" t="s">
        <v>19</v>
      </c>
      <c r="B146" t="s">
        <v>143</v>
      </c>
      <c r="C146" t="s">
        <v>159</v>
      </c>
      <c r="D146" t="s">
        <v>160</v>
      </c>
      <c r="E146" t="s">
        <v>146</v>
      </c>
      <c r="F146" t="s">
        <v>147</v>
      </c>
      <c r="G146" t="s">
        <v>222</v>
      </c>
      <c r="H146" t="s">
        <v>149</v>
      </c>
      <c r="I146">
        <v>45</v>
      </c>
      <c r="J146">
        <v>50</v>
      </c>
      <c r="K146">
        <v>1000</v>
      </c>
      <c r="L146">
        <v>1</v>
      </c>
      <c r="M146" t="b">
        <f>TRUE()</f>
        <v>1</v>
      </c>
      <c r="N146">
        <v>21</v>
      </c>
      <c r="O146">
        <v>47.17</v>
      </c>
      <c r="P146">
        <v>2627</v>
      </c>
      <c r="Q146" t="s">
        <v>223</v>
      </c>
      <c r="S146" t="s">
        <v>224</v>
      </c>
    </row>
    <row r="147" spans="1:19" x14ac:dyDescent="0.35">
      <c r="A147" t="s">
        <v>19</v>
      </c>
      <c r="B147" t="s">
        <v>143</v>
      </c>
      <c r="C147" t="s">
        <v>159</v>
      </c>
      <c r="D147" t="s">
        <v>160</v>
      </c>
      <c r="E147" t="s">
        <v>146</v>
      </c>
      <c r="F147" t="s">
        <v>147</v>
      </c>
      <c r="G147" t="s">
        <v>225</v>
      </c>
      <c r="H147" t="s">
        <v>226</v>
      </c>
      <c r="I147">
        <v>47</v>
      </c>
      <c r="J147">
        <v>50</v>
      </c>
      <c r="K147">
        <v>1000</v>
      </c>
      <c r="L147">
        <v>1</v>
      </c>
      <c r="M147" t="b">
        <f>FALSE()</f>
        <v>0</v>
      </c>
      <c r="R147" t="s">
        <v>227</v>
      </c>
      <c r="S147" t="s">
        <v>228</v>
      </c>
    </row>
    <row r="148" spans="1:19" x14ac:dyDescent="0.35">
      <c r="A148" t="s">
        <v>19</v>
      </c>
      <c r="B148" t="s">
        <v>143</v>
      </c>
      <c r="C148" t="s">
        <v>161</v>
      </c>
      <c r="D148" t="s">
        <v>162</v>
      </c>
      <c r="E148" t="s">
        <v>146</v>
      </c>
      <c r="F148" t="s">
        <v>156</v>
      </c>
      <c r="G148" t="s">
        <v>222</v>
      </c>
      <c r="H148" t="s">
        <v>149</v>
      </c>
      <c r="I148">
        <v>50</v>
      </c>
      <c r="J148">
        <v>53</v>
      </c>
      <c r="K148">
        <v>1000</v>
      </c>
      <c r="L148">
        <v>0</v>
      </c>
      <c r="M148" t="b">
        <f>TRUE()</f>
        <v>1</v>
      </c>
      <c r="N148">
        <v>22</v>
      </c>
      <c r="O148">
        <v>52.21</v>
      </c>
      <c r="P148">
        <v>5152</v>
      </c>
      <c r="Q148" t="s">
        <v>223</v>
      </c>
      <c r="S148" t="s">
        <v>230</v>
      </c>
    </row>
    <row r="149" spans="1:19" x14ac:dyDescent="0.35">
      <c r="A149" t="s">
        <v>19</v>
      </c>
      <c r="B149" t="s">
        <v>143</v>
      </c>
      <c r="C149" t="s">
        <v>161</v>
      </c>
      <c r="D149" t="s">
        <v>162</v>
      </c>
      <c r="E149" t="s">
        <v>146</v>
      </c>
      <c r="F149" t="s">
        <v>156</v>
      </c>
      <c r="G149" t="s">
        <v>225</v>
      </c>
      <c r="H149" t="s">
        <v>226</v>
      </c>
      <c r="I149">
        <v>50</v>
      </c>
      <c r="J149">
        <v>55</v>
      </c>
      <c r="K149">
        <v>1000</v>
      </c>
      <c r="L149">
        <v>0</v>
      </c>
      <c r="M149" t="b">
        <f>FALSE()</f>
        <v>0</v>
      </c>
      <c r="R149" t="s">
        <v>227</v>
      </c>
      <c r="S149" t="s">
        <v>232</v>
      </c>
    </row>
    <row r="150" spans="1:19" x14ac:dyDescent="0.35">
      <c r="A150" t="s">
        <v>19</v>
      </c>
      <c r="B150" t="s">
        <v>143</v>
      </c>
      <c r="C150" t="s">
        <v>163</v>
      </c>
      <c r="D150" t="s">
        <v>164</v>
      </c>
      <c r="E150" t="s">
        <v>146</v>
      </c>
      <c r="F150" t="s">
        <v>147</v>
      </c>
      <c r="G150" t="s">
        <v>222</v>
      </c>
      <c r="H150" t="s">
        <v>149</v>
      </c>
      <c r="I150">
        <v>53</v>
      </c>
      <c r="J150">
        <v>57</v>
      </c>
      <c r="K150">
        <v>1000</v>
      </c>
      <c r="L150">
        <v>1</v>
      </c>
      <c r="M150" t="b">
        <f>TRUE()</f>
        <v>1</v>
      </c>
      <c r="N150">
        <v>18</v>
      </c>
      <c r="O150">
        <v>54.83</v>
      </c>
      <c r="P150">
        <v>5539</v>
      </c>
      <c r="Q150" t="s">
        <v>223</v>
      </c>
      <c r="S150" t="s">
        <v>224</v>
      </c>
    </row>
    <row r="151" spans="1:19" x14ac:dyDescent="0.35">
      <c r="A151" t="s">
        <v>19</v>
      </c>
      <c r="B151" t="s">
        <v>143</v>
      </c>
      <c r="C151" t="s">
        <v>163</v>
      </c>
      <c r="D151" t="s">
        <v>164</v>
      </c>
      <c r="E151" t="s">
        <v>146</v>
      </c>
      <c r="F151" t="s">
        <v>147</v>
      </c>
      <c r="G151" t="s">
        <v>231</v>
      </c>
      <c r="H151" t="s">
        <v>226</v>
      </c>
      <c r="I151">
        <v>55</v>
      </c>
      <c r="J151">
        <v>59</v>
      </c>
      <c r="K151">
        <v>1000</v>
      </c>
      <c r="L151">
        <v>1</v>
      </c>
      <c r="M151" t="b">
        <f>FALSE()</f>
        <v>0</v>
      </c>
      <c r="R151" t="s">
        <v>227</v>
      </c>
      <c r="S151" t="s">
        <v>232</v>
      </c>
    </row>
    <row r="152" spans="1:19" x14ac:dyDescent="0.35">
      <c r="A152" t="s">
        <v>19</v>
      </c>
      <c r="B152" t="s">
        <v>143</v>
      </c>
      <c r="C152" t="s">
        <v>165</v>
      </c>
      <c r="D152" t="s">
        <v>166</v>
      </c>
      <c r="E152" t="s">
        <v>146</v>
      </c>
      <c r="F152" t="s">
        <v>156</v>
      </c>
      <c r="G152" t="s">
        <v>229</v>
      </c>
      <c r="H152" t="s">
        <v>149</v>
      </c>
      <c r="I152">
        <v>57</v>
      </c>
      <c r="J152">
        <v>62</v>
      </c>
      <c r="K152">
        <v>1000</v>
      </c>
      <c r="L152">
        <v>0</v>
      </c>
      <c r="M152" t="b">
        <f>TRUE()</f>
        <v>1</v>
      </c>
      <c r="N152">
        <v>31</v>
      </c>
      <c r="O152">
        <v>59.98</v>
      </c>
      <c r="P152">
        <v>4552</v>
      </c>
      <c r="Q152" t="s">
        <v>223</v>
      </c>
      <c r="S152" t="s">
        <v>224</v>
      </c>
    </row>
    <row r="153" spans="1:19" x14ac:dyDescent="0.35">
      <c r="A153" t="s">
        <v>19</v>
      </c>
      <c r="B153" t="s">
        <v>143</v>
      </c>
      <c r="C153" t="s">
        <v>165</v>
      </c>
      <c r="D153" t="s">
        <v>166</v>
      </c>
      <c r="E153" t="s">
        <v>146</v>
      </c>
      <c r="F153" t="s">
        <v>156</v>
      </c>
      <c r="G153" t="s">
        <v>231</v>
      </c>
      <c r="H153" t="s">
        <v>226</v>
      </c>
      <c r="I153">
        <v>59</v>
      </c>
      <c r="J153">
        <v>63</v>
      </c>
      <c r="K153">
        <v>1000</v>
      </c>
      <c r="L153">
        <v>0</v>
      </c>
      <c r="M153" t="b">
        <f>FALSE()</f>
        <v>0</v>
      </c>
      <c r="R153" t="s">
        <v>227</v>
      </c>
      <c r="S153" t="s">
        <v>228</v>
      </c>
    </row>
    <row r="154" spans="1:19" x14ac:dyDescent="0.35">
      <c r="A154" t="s">
        <v>19</v>
      </c>
      <c r="B154" t="s">
        <v>143</v>
      </c>
      <c r="C154" t="s">
        <v>168</v>
      </c>
      <c r="D154" t="s">
        <v>169</v>
      </c>
      <c r="E154" t="s">
        <v>146</v>
      </c>
      <c r="F154" t="s">
        <v>156</v>
      </c>
      <c r="G154" t="s">
        <v>222</v>
      </c>
      <c r="H154" t="s">
        <v>149</v>
      </c>
      <c r="I154">
        <v>63</v>
      </c>
      <c r="J154">
        <v>68</v>
      </c>
      <c r="K154">
        <v>1000</v>
      </c>
      <c r="L154">
        <v>0</v>
      </c>
      <c r="M154" t="b">
        <f>TRUE()</f>
        <v>1</v>
      </c>
      <c r="N154">
        <v>36</v>
      </c>
      <c r="O154">
        <v>66.42</v>
      </c>
      <c r="P154">
        <v>5208</v>
      </c>
      <c r="Q154" t="s">
        <v>223</v>
      </c>
      <c r="S154" t="s">
        <v>230</v>
      </c>
    </row>
    <row r="155" spans="1:19" x14ac:dyDescent="0.35">
      <c r="A155" t="s">
        <v>19</v>
      </c>
      <c r="B155" t="s">
        <v>143</v>
      </c>
      <c r="C155" t="s">
        <v>168</v>
      </c>
      <c r="D155" t="s">
        <v>169</v>
      </c>
      <c r="E155" t="s">
        <v>146</v>
      </c>
      <c r="F155" t="s">
        <v>156</v>
      </c>
      <c r="G155" t="s">
        <v>225</v>
      </c>
      <c r="H155" t="s">
        <v>226</v>
      </c>
      <c r="I155">
        <v>65</v>
      </c>
      <c r="J155">
        <v>68</v>
      </c>
      <c r="K155">
        <v>1000</v>
      </c>
      <c r="L155">
        <v>0</v>
      </c>
      <c r="M155" t="b">
        <f>FALSE()</f>
        <v>0</v>
      </c>
      <c r="R155" t="s">
        <v>227</v>
      </c>
      <c r="S155" t="s">
        <v>232</v>
      </c>
    </row>
    <row r="156" spans="1:19" x14ac:dyDescent="0.35">
      <c r="A156" t="s">
        <v>19</v>
      </c>
      <c r="B156" t="s">
        <v>143</v>
      </c>
      <c r="C156" t="s">
        <v>170</v>
      </c>
      <c r="D156" t="s">
        <v>171</v>
      </c>
      <c r="E156" t="s">
        <v>146</v>
      </c>
      <c r="F156" t="s">
        <v>156</v>
      </c>
      <c r="G156" t="s">
        <v>225</v>
      </c>
      <c r="H156" t="s">
        <v>149</v>
      </c>
      <c r="I156">
        <v>68</v>
      </c>
      <c r="J156">
        <v>73</v>
      </c>
      <c r="K156">
        <v>1000</v>
      </c>
      <c r="L156">
        <v>0</v>
      </c>
      <c r="M156" t="b">
        <f>TRUE()</f>
        <v>1</v>
      </c>
      <c r="N156">
        <v>43</v>
      </c>
      <c r="O156">
        <v>72</v>
      </c>
      <c r="P156">
        <v>2259</v>
      </c>
      <c r="Q156" t="s">
        <v>223</v>
      </c>
      <c r="S156" t="s">
        <v>232</v>
      </c>
    </row>
    <row r="157" spans="1:19" x14ac:dyDescent="0.35">
      <c r="A157" t="s">
        <v>19</v>
      </c>
      <c r="B157" t="s">
        <v>143</v>
      </c>
      <c r="C157" t="s">
        <v>170</v>
      </c>
      <c r="D157" t="s">
        <v>171</v>
      </c>
      <c r="E157" t="s">
        <v>146</v>
      </c>
      <c r="F157" t="s">
        <v>156</v>
      </c>
      <c r="G157" t="s">
        <v>222</v>
      </c>
      <c r="H157" t="s">
        <v>226</v>
      </c>
      <c r="I157">
        <v>68</v>
      </c>
      <c r="J157">
        <v>72</v>
      </c>
      <c r="K157">
        <v>1000</v>
      </c>
      <c r="L157">
        <v>0</v>
      </c>
      <c r="M157" t="b">
        <f>FALSE()</f>
        <v>0</v>
      </c>
      <c r="R157" t="s">
        <v>227</v>
      </c>
      <c r="S157" t="s">
        <v>230</v>
      </c>
    </row>
    <row r="158" spans="1:19" x14ac:dyDescent="0.35">
      <c r="A158" t="s">
        <v>19</v>
      </c>
      <c r="B158" t="s">
        <v>143</v>
      </c>
      <c r="C158" t="s">
        <v>173</v>
      </c>
      <c r="D158" t="s">
        <v>174</v>
      </c>
      <c r="E158" t="s">
        <v>175</v>
      </c>
      <c r="F158" t="s">
        <v>147</v>
      </c>
      <c r="G158" t="s">
        <v>222</v>
      </c>
      <c r="H158" t="s">
        <v>149</v>
      </c>
      <c r="I158">
        <v>26</v>
      </c>
      <c r="J158">
        <v>32</v>
      </c>
      <c r="K158">
        <v>1000</v>
      </c>
      <c r="L158">
        <v>1</v>
      </c>
      <c r="M158" t="b">
        <f>TRUE()</f>
        <v>1</v>
      </c>
      <c r="N158">
        <v>44</v>
      </c>
      <c r="O158">
        <v>30.85</v>
      </c>
      <c r="P158">
        <v>2768</v>
      </c>
      <c r="Q158" t="s">
        <v>223</v>
      </c>
      <c r="S158" t="s">
        <v>224</v>
      </c>
    </row>
    <row r="159" spans="1:19" x14ac:dyDescent="0.35">
      <c r="A159" t="s">
        <v>19</v>
      </c>
      <c r="B159" t="s">
        <v>143</v>
      </c>
      <c r="C159" t="s">
        <v>173</v>
      </c>
      <c r="D159" t="s">
        <v>174</v>
      </c>
      <c r="E159" t="s">
        <v>175</v>
      </c>
      <c r="F159" t="s">
        <v>147</v>
      </c>
      <c r="G159" t="s">
        <v>225</v>
      </c>
      <c r="H159" t="s">
        <v>226</v>
      </c>
      <c r="I159">
        <v>29</v>
      </c>
      <c r="J159">
        <v>34</v>
      </c>
      <c r="K159">
        <v>1000</v>
      </c>
      <c r="L159">
        <v>1</v>
      </c>
      <c r="M159" t="b">
        <f>FALSE()</f>
        <v>0</v>
      </c>
      <c r="R159" t="s">
        <v>227</v>
      </c>
      <c r="S159" t="s">
        <v>228</v>
      </c>
    </row>
    <row r="160" spans="1:19" x14ac:dyDescent="0.35">
      <c r="A160" t="s">
        <v>19</v>
      </c>
      <c r="B160" t="s">
        <v>143</v>
      </c>
      <c r="C160" t="s">
        <v>176</v>
      </c>
      <c r="D160" t="s">
        <v>177</v>
      </c>
      <c r="E160" t="s">
        <v>175</v>
      </c>
      <c r="F160" t="s">
        <v>147</v>
      </c>
      <c r="G160" t="s">
        <v>225</v>
      </c>
      <c r="H160" t="s">
        <v>149</v>
      </c>
      <c r="I160">
        <v>33</v>
      </c>
      <c r="J160">
        <v>38</v>
      </c>
      <c r="K160">
        <v>1000</v>
      </c>
      <c r="L160">
        <v>1</v>
      </c>
      <c r="M160" t="b">
        <f>TRUE()</f>
        <v>1</v>
      </c>
      <c r="N160">
        <v>29</v>
      </c>
      <c r="O160">
        <v>36.1</v>
      </c>
      <c r="P160">
        <v>3326</v>
      </c>
      <c r="Q160" t="s">
        <v>223</v>
      </c>
      <c r="S160" t="s">
        <v>228</v>
      </c>
    </row>
    <row r="161" spans="1:19" x14ac:dyDescent="0.35">
      <c r="A161" t="s">
        <v>19</v>
      </c>
      <c r="B161" t="s">
        <v>143</v>
      </c>
      <c r="C161" t="s">
        <v>176</v>
      </c>
      <c r="D161" t="s">
        <v>177</v>
      </c>
      <c r="E161" t="s">
        <v>175</v>
      </c>
      <c r="F161" t="s">
        <v>147</v>
      </c>
      <c r="G161" t="s">
        <v>222</v>
      </c>
      <c r="H161" t="s">
        <v>226</v>
      </c>
      <c r="I161">
        <v>32</v>
      </c>
      <c r="J161">
        <v>36</v>
      </c>
      <c r="K161">
        <v>1000</v>
      </c>
      <c r="L161">
        <v>1</v>
      </c>
      <c r="M161" t="b">
        <f>FALSE()</f>
        <v>0</v>
      </c>
      <c r="R161" t="s">
        <v>227</v>
      </c>
      <c r="S161" t="s">
        <v>224</v>
      </c>
    </row>
    <row r="162" spans="1:19" x14ac:dyDescent="0.35">
      <c r="A162" t="s">
        <v>19</v>
      </c>
      <c r="B162" t="s">
        <v>143</v>
      </c>
      <c r="C162" t="s">
        <v>178</v>
      </c>
      <c r="D162" t="s">
        <v>179</v>
      </c>
      <c r="E162" t="s">
        <v>175</v>
      </c>
      <c r="F162" t="s">
        <v>147</v>
      </c>
      <c r="G162" t="s">
        <v>229</v>
      </c>
      <c r="H162" t="s">
        <v>149</v>
      </c>
      <c r="I162">
        <v>36</v>
      </c>
      <c r="J162">
        <v>41</v>
      </c>
      <c r="K162">
        <v>1000</v>
      </c>
      <c r="L162">
        <v>1</v>
      </c>
      <c r="M162" t="b">
        <f>TRUE()</f>
        <v>1</v>
      </c>
      <c r="N162">
        <v>27</v>
      </c>
      <c r="O162">
        <v>38.93</v>
      </c>
      <c r="P162">
        <v>3151</v>
      </c>
      <c r="Q162" t="s">
        <v>223</v>
      </c>
      <c r="S162" t="s">
        <v>230</v>
      </c>
    </row>
    <row r="163" spans="1:19" x14ac:dyDescent="0.35">
      <c r="A163" t="s">
        <v>19</v>
      </c>
      <c r="B163" t="s">
        <v>143</v>
      </c>
      <c r="C163" t="s">
        <v>178</v>
      </c>
      <c r="D163" t="s">
        <v>179</v>
      </c>
      <c r="E163" t="s">
        <v>175</v>
      </c>
      <c r="F163" t="s">
        <v>147</v>
      </c>
      <c r="G163" t="s">
        <v>231</v>
      </c>
      <c r="H163" t="s">
        <v>226</v>
      </c>
      <c r="I163">
        <v>38</v>
      </c>
      <c r="J163">
        <v>43</v>
      </c>
      <c r="K163">
        <v>1000</v>
      </c>
      <c r="L163">
        <v>1</v>
      </c>
      <c r="M163" t="b">
        <f>FALSE()</f>
        <v>0</v>
      </c>
      <c r="R163" t="s">
        <v>227</v>
      </c>
      <c r="S163" t="s">
        <v>232</v>
      </c>
    </row>
    <row r="164" spans="1:19" x14ac:dyDescent="0.35">
      <c r="A164" t="s">
        <v>19</v>
      </c>
      <c r="B164" t="s">
        <v>143</v>
      </c>
      <c r="C164" t="s">
        <v>180</v>
      </c>
      <c r="D164" t="s">
        <v>181</v>
      </c>
      <c r="E164" t="s">
        <v>175</v>
      </c>
      <c r="F164" t="s">
        <v>147</v>
      </c>
      <c r="G164" t="s">
        <v>225</v>
      </c>
      <c r="H164" t="s">
        <v>149</v>
      </c>
      <c r="I164">
        <v>41</v>
      </c>
      <c r="J164">
        <v>46</v>
      </c>
      <c r="K164">
        <v>1000</v>
      </c>
      <c r="L164">
        <v>1</v>
      </c>
      <c r="M164" t="b">
        <f>TRUE()</f>
        <v>1</v>
      </c>
      <c r="N164">
        <v>35</v>
      </c>
      <c r="O164">
        <v>44.58</v>
      </c>
      <c r="P164">
        <v>4899</v>
      </c>
      <c r="Q164" t="s">
        <v>223</v>
      </c>
      <c r="S164" t="s">
        <v>228</v>
      </c>
    </row>
    <row r="165" spans="1:19" x14ac:dyDescent="0.35">
      <c r="A165" t="s">
        <v>19</v>
      </c>
      <c r="B165" t="s">
        <v>143</v>
      </c>
      <c r="C165" t="s">
        <v>180</v>
      </c>
      <c r="D165" t="s">
        <v>181</v>
      </c>
      <c r="E165" t="s">
        <v>175</v>
      </c>
      <c r="F165" t="s">
        <v>147</v>
      </c>
      <c r="G165" t="s">
        <v>222</v>
      </c>
      <c r="H165" t="s">
        <v>226</v>
      </c>
      <c r="I165">
        <v>39</v>
      </c>
      <c r="J165">
        <v>45</v>
      </c>
      <c r="K165">
        <v>1000</v>
      </c>
      <c r="L165">
        <v>1</v>
      </c>
      <c r="M165" t="b">
        <f>FALSE()</f>
        <v>0</v>
      </c>
      <c r="R165" t="s">
        <v>227</v>
      </c>
      <c r="S165" t="s">
        <v>224</v>
      </c>
    </row>
    <row r="166" spans="1:19" x14ac:dyDescent="0.35">
      <c r="A166" t="s">
        <v>19</v>
      </c>
      <c r="B166" t="s">
        <v>143</v>
      </c>
      <c r="C166" t="s">
        <v>182</v>
      </c>
      <c r="D166" t="s">
        <v>183</v>
      </c>
      <c r="E166" t="s">
        <v>175</v>
      </c>
      <c r="F166" t="s">
        <v>156</v>
      </c>
      <c r="G166" t="s">
        <v>231</v>
      </c>
      <c r="H166" t="s">
        <v>149</v>
      </c>
      <c r="I166">
        <v>45</v>
      </c>
      <c r="J166">
        <v>49</v>
      </c>
      <c r="K166">
        <v>1000</v>
      </c>
      <c r="L166">
        <v>0</v>
      </c>
      <c r="M166" t="b">
        <f>TRUE()</f>
        <v>1</v>
      </c>
      <c r="N166">
        <v>16</v>
      </c>
      <c r="O166">
        <v>46.7</v>
      </c>
      <c r="P166">
        <v>8890</v>
      </c>
      <c r="Q166" t="s">
        <v>223</v>
      </c>
      <c r="S166" t="s">
        <v>228</v>
      </c>
    </row>
    <row r="167" spans="1:19" x14ac:dyDescent="0.35">
      <c r="A167" t="s">
        <v>19</v>
      </c>
      <c r="B167" t="s">
        <v>143</v>
      </c>
      <c r="C167" t="s">
        <v>182</v>
      </c>
      <c r="D167" t="s">
        <v>183</v>
      </c>
      <c r="E167" t="s">
        <v>175</v>
      </c>
      <c r="F167" t="s">
        <v>156</v>
      </c>
      <c r="G167" t="s">
        <v>222</v>
      </c>
      <c r="H167" t="s">
        <v>226</v>
      </c>
      <c r="I167">
        <v>46</v>
      </c>
      <c r="J167">
        <v>49</v>
      </c>
      <c r="K167">
        <v>1000</v>
      </c>
      <c r="L167">
        <v>0</v>
      </c>
      <c r="M167" t="b">
        <f>FALSE()</f>
        <v>0</v>
      </c>
      <c r="R167" t="s">
        <v>227</v>
      </c>
      <c r="S167" t="s">
        <v>230</v>
      </c>
    </row>
    <row r="168" spans="1:19" x14ac:dyDescent="0.35">
      <c r="A168" t="s">
        <v>19</v>
      </c>
      <c r="B168" t="s">
        <v>143</v>
      </c>
      <c r="C168" t="s">
        <v>184</v>
      </c>
      <c r="D168" t="s">
        <v>185</v>
      </c>
      <c r="E168" t="s">
        <v>175</v>
      </c>
      <c r="F168" t="s">
        <v>156</v>
      </c>
      <c r="G168" t="s">
        <v>222</v>
      </c>
      <c r="H168" t="s">
        <v>149</v>
      </c>
      <c r="I168">
        <v>50</v>
      </c>
      <c r="J168">
        <v>55</v>
      </c>
      <c r="K168">
        <v>1000</v>
      </c>
      <c r="L168">
        <v>0</v>
      </c>
      <c r="M168" t="b">
        <f>TRUE()</f>
        <v>1</v>
      </c>
      <c r="N168">
        <v>35</v>
      </c>
      <c r="O168">
        <v>53.52</v>
      </c>
      <c r="P168">
        <v>7027</v>
      </c>
      <c r="Q168" t="s">
        <v>223</v>
      </c>
      <c r="S168" t="s">
        <v>230</v>
      </c>
    </row>
    <row r="169" spans="1:19" x14ac:dyDescent="0.35">
      <c r="A169" t="s">
        <v>19</v>
      </c>
      <c r="B169" t="s">
        <v>143</v>
      </c>
      <c r="C169" t="s">
        <v>184</v>
      </c>
      <c r="D169" t="s">
        <v>185</v>
      </c>
      <c r="E169" t="s">
        <v>175</v>
      </c>
      <c r="F169" t="s">
        <v>156</v>
      </c>
      <c r="G169" t="s">
        <v>225</v>
      </c>
      <c r="H169" t="s">
        <v>226</v>
      </c>
      <c r="I169">
        <v>52</v>
      </c>
      <c r="J169">
        <v>57</v>
      </c>
      <c r="K169">
        <v>1000</v>
      </c>
      <c r="L169">
        <v>0</v>
      </c>
      <c r="M169" t="b">
        <f>FALSE()</f>
        <v>0</v>
      </c>
      <c r="R169" t="s">
        <v>227</v>
      </c>
      <c r="S169" t="s">
        <v>232</v>
      </c>
    </row>
    <row r="170" spans="1:19" x14ac:dyDescent="0.35">
      <c r="A170" t="s">
        <v>19</v>
      </c>
      <c r="B170" t="s">
        <v>143</v>
      </c>
      <c r="C170" t="s">
        <v>186</v>
      </c>
      <c r="D170" t="s">
        <v>187</v>
      </c>
      <c r="E170" t="s">
        <v>175</v>
      </c>
      <c r="F170" t="s">
        <v>156</v>
      </c>
      <c r="G170" t="s">
        <v>222</v>
      </c>
      <c r="H170" t="s">
        <v>149</v>
      </c>
      <c r="I170">
        <v>66</v>
      </c>
      <c r="J170">
        <v>73</v>
      </c>
      <c r="K170">
        <v>1000</v>
      </c>
      <c r="L170">
        <v>0</v>
      </c>
      <c r="M170" t="b">
        <f>TRUE()</f>
        <v>1</v>
      </c>
      <c r="N170">
        <v>52</v>
      </c>
      <c r="O170">
        <v>70.849999999999994</v>
      </c>
      <c r="P170">
        <v>4658</v>
      </c>
      <c r="Q170" t="s">
        <v>223</v>
      </c>
      <c r="S170" t="s">
        <v>230</v>
      </c>
    </row>
    <row r="171" spans="1:19" x14ac:dyDescent="0.35">
      <c r="A171" t="s">
        <v>19</v>
      </c>
      <c r="B171" t="s">
        <v>143</v>
      </c>
      <c r="C171" t="s">
        <v>186</v>
      </c>
      <c r="D171" t="s">
        <v>187</v>
      </c>
      <c r="E171" t="s">
        <v>175</v>
      </c>
      <c r="F171" t="s">
        <v>156</v>
      </c>
      <c r="G171" t="s">
        <v>225</v>
      </c>
      <c r="H171" t="s">
        <v>226</v>
      </c>
      <c r="I171">
        <v>70</v>
      </c>
      <c r="J171">
        <v>75</v>
      </c>
      <c r="K171">
        <v>1000</v>
      </c>
      <c r="L171">
        <v>0</v>
      </c>
      <c r="M171" t="b">
        <f>FALSE()</f>
        <v>0</v>
      </c>
      <c r="R171" t="s">
        <v>227</v>
      </c>
      <c r="S171" t="s">
        <v>232</v>
      </c>
    </row>
    <row r="172" spans="1:19" x14ac:dyDescent="0.35">
      <c r="A172" t="s">
        <v>22</v>
      </c>
      <c r="B172" t="s">
        <v>143</v>
      </c>
      <c r="C172" t="s">
        <v>144</v>
      </c>
      <c r="D172" t="s">
        <v>145</v>
      </c>
      <c r="E172" t="s">
        <v>146</v>
      </c>
      <c r="F172" t="s">
        <v>147</v>
      </c>
      <c r="G172" t="s">
        <v>222</v>
      </c>
      <c r="H172" t="s">
        <v>149</v>
      </c>
      <c r="I172">
        <v>25</v>
      </c>
      <c r="J172">
        <v>35</v>
      </c>
      <c r="K172">
        <v>1000</v>
      </c>
      <c r="L172">
        <v>1</v>
      </c>
      <c r="M172" t="b">
        <f>TRUE()</f>
        <v>1</v>
      </c>
      <c r="N172">
        <v>42</v>
      </c>
      <c r="O172">
        <v>29.69</v>
      </c>
      <c r="P172">
        <v>2055</v>
      </c>
      <c r="Q172" t="s">
        <v>223</v>
      </c>
      <c r="S172" t="s">
        <v>224</v>
      </c>
    </row>
    <row r="173" spans="1:19" x14ac:dyDescent="0.35">
      <c r="A173" t="s">
        <v>22</v>
      </c>
      <c r="B173" t="s">
        <v>143</v>
      </c>
      <c r="C173" t="s">
        <v>144</v>
      </c>
      <c r="D173" t="s">
        <v>145</v>
      </c>
      <c r="E173" t="s">
        <v>146</v>
      </c>
      <c r="F173" t="s">
        <v>147</v>
      </c>
      <c r="G173" t="s">
        <v>225</v>
      </c>
      <c r="H173" t="s">
        <v>226</v>
      </c>
      <c r="I173">
        <v>27</v>
      </c>
      <c r="J173">
        <v>36</v>
      </c>
      <c r="K173">
        <v>1000</v>
      </c>
      <c r="L173">
        <v>1</v>
      </c>
      <c r="M173" t="b">
        <f>FALSE()</f>
        <v>0</v>
      </c>
      <c r="R173" t="s">
        <v>227</v>
      </c>
      <c r="S173" t="s">
        <v>228</v>
      </c>
    </row>
    <row r="174" spans="1:19" x14ac:dyDescent="0.35">
      <c r="A174" t="s">
        <v>22</v>
      </c>
      <c r="B174" t="s">
        <v>143</v>
      </c>
      <c r="C174" t="s">
        <v>150</v>
      </c>
      <c r="D174" t="s">
        <v>151</v>
      </c>
      <c r="E174" t="s">
        <v>146</v>
      </c>
      <c r="F174" t="s">
        <v>147</v>
      </c>
      <c r="G174" t="s">
        <v>229</v>
      </c>
      <c r="H174" t="s">
        <v>149</v>
      </c>
      <c r="I174">
        <v>28</v>
      </c>
      <c r="J174">
        <v>38</v>
      </c>
      <c r="K174">
        <v>1000</v>
      </c>
      <c r="L174">
        <v>1</v>
      </c>
      <c r="M174" t="b">
        <f>TRUE()</f>
        <v>1</v>
      </c>
      <c r="N174">
        <v>48</v>
      </c>
      <c r="O174">
        <v>33.270000000000003</v>
      </c>
      <c r="P174">
        <v>2501</v>
      </c>
      <c r="Q174" t="s">
        <v>223</v>
      </c>
      <c r="S174" t="s">
        <v>230</v>
      </c>
    </row>
    <row r="175" spans="1:19" x14ac:dyDescent="0.35">
      <c r="A175" t="s">
        <v>22</v>
      </c>
      <c r="B175" t="s">
        <v>143</v>
      </c>
      <c r="C175" t="s">
        <v>150</v>
      </c>
      <c r="D175" t="s">
        <v>151</v>
      </c>
      <c r="E175" t="s">
        <v>146</v>
      </c>
      <c r="F175" t="s">
        <v>147</v>
      </c>
      <c r="G175" t="s">
        <v>231</v>
      </c>
      <c r="H175" t="s">
        <v>226</v>
      </c>
      <c r="I175">
        <v>31</v>
      </c>
      <c r="J175">
        <v>37</v>
      </c>
      <c r="K175">
        <v>1000</v>
      </c>
      <c r="L175">
        <v>1</v>
      </c>
      <c r="M175" t="b">
        <f>FALSE()</f>
        <v>0</v>
      </c>
      <c r="R175" t="s">
        <v>227</v>
      </c>
      <c r="S175" t="s">
        <v>232</v>
      </c>
    </row>
    <row r="176" spans="1:19" x14ac:dyDescent="0.35">
      <c r="A176" t="s">
        <v>22</v>
      </c>
      <c r="B176" t="s">
        <v>143</v>
      </c>
      <c r="C176" t="s">
        <v>154</v>
      </c>
      <c r="D176" t="s">
        <v>155</v>
      </c>
      <c r="E176" t="s">
        <v>146</v>
      </c>
      <c r="F176" t="s">
        <v>156</v>
      </c>
      <c r="G176" t="s">
        <v>231</v>
      </c>
      <c r="H176" t="s">
        <v>149</v>
      </c>
      <c r="I176">
        <v>37</v>
      </c>
      <c r="J176">
        <v>44</v>
      </c>
      <c r="K176">
        <v>1000</v>
      </c>
      <c r="L176">
        <v>0</v>
      </c>
      <c r="M176" t="b">
        <f>TRUE()</f>
        <v>1</v>
      </c>
      <c r="N176">
        <v>22</v>
      </c>
      <c r="O176">
        <v>39.31</v>
      </c>
      <c r="P176">
        <v>1123</v>
      </c>
      <c r="Q176" t="s">
        <v>223</v>
      </c>
      <c r="S176" t="s">
        <v>228</v>
      </c>
    </row>
    <row r="177" spans="1:19" x14ac:dyDescent="0.35">
      <c r="A177" t="s">
        <v>22</v>
      </c>
      <c r="B177" t="s">
        <v>143</v>
      </c>
      <c r="C177" t="s">
        <v>154</v>
      </c>
      <c r="D177" t="s">
        <v>155</v>
      </c>
      <c r="E177" t="s">
        <v>146</v>
      </c>
      <c r="F177" t="s">
        <v>156</v>
      </c>
      <c r="G177" t="s">
        <v>225</v>
      </c>
      <c r="H177" t="s">
        <v>226</v>
      </c>
      <c r="I177">
        <v>39</v>
      </c>
      <c r="J177">
        <v>45</v>
      </c>
      <c r="K177">
        <v>1000</v>
      </c>
      <c r="L177">
        <v>0</v>
      </c>
      <c r="M177" t="b">
        <f>FALSE()</f>
        <v>0</v>
      </c>
      <c r="R177" t="s">
        <v>227</v>
      </c>
      <c r="S177" t="s">
        <v>232</v>
      </c>
    </row>
    <row r="178" spans="1:19" x14ac:dyDescent="0.35">
      <c r="A178" t="s">
        <v>22</v>
      </c>
      <c r="B178" t="s">
        <v>143</v>
      </c>
      <c r="C178" t="s">
        <v>157</v>
      </c>
      <c r="D178" t="s">
        <v>158</v>
      </c>
      <c r="E178" t="s">
        <v>146</v>
      </c>
      <c r="F178" t="s">
        <v>147</v>
      </c>
      <c r="G178" t="s">
        <v>222</v>
      </c>
      <c r="H178" t="s">
        <v>149</v>
      </c>
      <c r="I178">
        <v>41</v>
      </c>
      <c r="J178">
        <v>45</v>
      </c>
      <c r="K178">
        <v>1000</v>
      </c>
      <c r="L178">
        <v>1</v>
      </c>
      <c r="M178" t="b">
        <f>TRUE()</f>
        <v>1</v>
      </c>
      <c r="N178">
        <v>17</v>
      </c>
      <c r="O178">
        <v>42.82</v>
      </c>
      <c r="P178">
        <v>5494</v>
      </c>
      <c r="Q178" t="s">
        <v>223</v>
      </c>
      <c r="S178" t="s">
        <v>224</v>
      </c>
    </row>
    <row r="179" spans="1:19" x14ac:dyDescent="0.35">
      <c r="A179" t="s">
        <v>22</v>
      </c>
      <c r="B179" t="s">
        <v>143</v>
      </c>
      <c r="C179" t="s">
        <v>157</v>
      </c>
      <c r="D179" t="s">
        <v>158</v>
      </c>
      <c r="E179" t="s">
        <v>146</v>
      </c>
      <c r="F179" t="s">
        <v>147</v>
      </c>
      <c r="G179" t="s">
        <v>229</v>
      </c>
      <c r="H179" t="s">
        <v>226</v>
      </c>
      <c r="I179">
        <v>42</v>
      </c>
      <c r="J179">
        <v>49</v>
      </c>
      <c r="K179">
        <v>1000</v>
      </c>
      <c r="L179">
        <v>1</v>
      </c>
      <c r="M179" t="b">
        <f>FALSE()</f>
        <v>0</v>
      </c>
      <c r="R179" t="s">
        <v>227</v>
      </c>
      <c r="S179" t="s">
        <v>230</v>
      </c>
    </row>
    <row r="180" spans="1:19" x14ac:dyDescent="0.35">
      <c r="A180" t="s">
        <v>22</v>
      </c>
      <c r="B180" t="s">
        <v>143</v>
      </c>
      <c r="C180" t="s">
        <v>159</v>
      </c>
      <c r="D180" t="s">
        <v>160</v>
      </c>
      <c r="E180" t="s">
        <v>146</v>
      </c>
      <c r="F180" t="s">
        <v>147</v>
      </c>
      <c r="G180" t="s">
        <v>222</v>
      </c>
      <c r="H180" t="s">
        <v>149</v>
      </c>
      <c r="I180">
        <v>45</v>
      </c>
      <c r="J180">
        <v>50</v>
      </c>
      <c r="K180">
        <v>1000</v>
      </c>
      <c r="L180">
        <v>1</v>
      </c>
      <c r="M180" t="b">
        <f>TRUE()</f>
        <v>1</v>
      </c>
      <c r="N180">
        <v>21</v>
      </c>
      <c r="O180">
        <v>47.18</v>
      </c>
      <c r="P180">
        <v>1332</v>
      </c>
      <c r="Q180" t="s">
        <v>223</v>
      </c>
      <c r="S180" t="s">
        <v>224</v>
      </c>
    </row>
    <row r="181" spans="1:19" x14ac:dyDescent="0.35">
      <c r="A181" t="s">
        <v>22</v>
      </c>
      <c r="B181" t="s">
        <v>143</v>
      </c>
      <c r="C181" t="s">
        <v>159</v>
      </c>
      <c r="D181" t="s">
        <v>160</v>
      </c>
      <c r="E181" t="s">
        <v>146</v>
      </c>
      <c r="F181" t="s">
        <v>147</v>
      </c>
      <c r="G181" t="s">
        <v>225</v>
      </c>
      <c r="H181" t="s">
        <v>226</v>
      </c>
      <c r="I181">
        <v>47</v>
      </c>
      <c r="J181">
        <v>50</v>
      </c>
      <c r="K181">
        <v>1000</v>
      </c>
      <c r="L181">
        <v>1</v>
      </c>
      <c r="M181" t="b">
        <f>TRUE()</f>
        <v>1</v>
      </c>
      <c r="N181">
        <v>18</v>
      </c>
      <c r="O181">
        <v>48.88</v>
      </c>
      <c r="P181">
        <v>1705</v>
      </c>
      <c r="Q181" t="s">
        <v>223</v>
      </c>
      <c r="S181" t="s">
        <v>228</v>
      </c>
    </row>
    <row r="182" spans="1:19" x14ac:dyDescent="0.35">
      <c r="A182" t="s">
        <v>22</v>
      </c>
      <c r="B182" t="s">
        <v>143</v>
      </c>
      <c r="C182" t="s">
        <v>161</v>
      </c>
      <c r="D182" t="s">
        <v>162</v>
      </c>
      <c r="E182" t="s">
        <v>146</v>
      </c>
      <c r="F182" t="s">
        <v>156</v>
      </c>
      <c r="G182" t="s">
        <v>222</v>
      </c>
      <c r="H182" t="s">
        <v>149</v>
      </c>
      <c r="I182">
        <v>50</v>
      </c>
      <c r="J182">
        <v>53</v>
      </c>
      <c r="K182">
        <v>1000</v>
      </c>
      <c r="L182">
        <v>0</v>
      </c>
      <c r="M182" t="b">
        <f>TRUE()</f>
        <v>1</v>
      </c>
      <c r="N182">
        <v>21</v>
      </c>
      <c r="O182">
        <v>52.14</v>
      </c>
      <c r="P182">
        <v>4389</v>
      </c>
      <c r="Q182" t="s">
        <v>223</v>
      </c>
      <c r="S182" t="s">
        <v>230</v>
      </c>
    </row>
    <row r="183" spans="1:19" x14ac:dyDescent="0.35">
      <c r="A183" t="s">
        <v>22</v>
      </c>
      <c r="B183" t="s">
        <v>143</v>
      </c>
      <c r="C183" t="s">
        <v>161</v>
      </c>
      <c r="D183" t="s">
        <v>162</v>
      </c>
      <c r="E183" t="s">
        <v>146</v>
      </c>
      <c r="F183" t="s">
        <v>156</v>
      </c>
      <c r="G183" t="s">
        <v>225</v>
      </c>
      <c r="H183" t="s">
        <v>226</v>
      </c>
      <c r="I183">
        <v>50</v>
      </c>
      <c r="J183">
        <v>55</v>
      </c>
      <c r="K183">
        <v>1000</v>
      </c>
      <c r="L183">
        <v>0</v>
      </c>
      <c r="M183" t="b">
        <f>FALSE()</f>
        <v>0</v>
      </c>
      <c r="R183" t="s">
        <v>227</v>
      </c>
      <c r="S183" t="s">
        <v>232</v>
      </c>
    </row>
    <row r="184" spans="1:19" x14ac:dyDescent="0.35">
      <c r="A184" t="s">
        <v>22</v>
      </c>
      <c r="B184" t="s">
        <v>143</v>
      </c>
      <c r="C184" t="s">
        <v>163</v>
      </c>
      <c r="D184" t="s">
        <v>164</v>
      </c>
      <c r="E184" t="s">
        <v>146</v>
      </c>
      <c r="F184" t="s">
        <v>147</v>
      </c>
      <c r="G184" t="s">
        <v>222</v>
      </c>
      <c r="H184" t="s">
        <v>149</v>
      </c>
      <c r="I184">
        <v>53</v>
      </c>
      <c r="J184">
        <v>57</v>
      </c>
      <c r="K184">
        <v>1000</v>
      </c>
      <c r="L184">
        <v>1</v>
      </c>
      <c r="M184" t="b">
        <f>TRUE()</f>
        <v>1</v>
      </c>
      <c r="N184">
        <v>18</v>
      </c>
      <c r="O184">
        <v>54.77</v>
      </c>
      <c r="P184">
        <v>4820</v>
      </c>
      <c r="Q184" t="s">
        <v>223</v>
      </c>
      <c r="S184" t="s">
        <v>224</v>
      </c>
    </row>
    <row r="185" spans="1:19" x14ac:dyDescent="0.35">
      <c r="A185" t="s">
        <v>22</v>
      </c>
      <c r="B185" t="s">
        <v>143</v>
      </c>
      <c r="C185" t="s">
        <v>163</v>
      </c>
      <c r="D185" t="s">
        <v>164</v>
      </c>
      <c r="E185" t="s">
        <v>146</v>
      </c>
      <c r="F185" t="s">
        <v>147</v>
      </c>
      <c r="G185" t="s">
        <v>231</v>
      </c>
      <c r="H185" t="s">
        <v>226</v>
      </c>
      <c r="I185">
        <v>55</v>
      </c>
      <c r="J185">
        <v>59</v>
      </c>
      <c r="K185">
        <v>1000</v>
      </c>
      <c r="L185">
        <v>1</v>
      </c>
      <c r="M185" t="b">
        <f>FALSE()</f>
        <v>0</v>
      </c>
      <c r="R185" t="s">
        <v>227</v>
      </c>
      <c r="S185" t="s">
        <v>232</v>
      </c>
    </row>
    <row r="186" spans="1:19" x14ac:dyDescent="0.35">
      <c r="A186" t="s">
        <v>22</v>
      </c>
      <c r="B186" t="s">
        <v>143</v>
      </c>
      <c r="C186" t="s">
        <v>165</v>
      </c>
      <c r="D186" t="s">
        <v>166</v>
      </c>
      <c r="E186" t="s">
        <v>146</v>
      </c>
      <c r="F186" t="s">
        <v>156</v>
      </c>
      <c r="G186" t="s">
        <v>229</v>
      </c>
      <c r="H186" t="s">
        <v>149</v>
      </c>
      <c r="I186">
        <v>57</v>
      </c>
      <c r="J186">
        <v>62</v>
      </c>
      <c r="K186">
        <v>1000</v>
      </c>
      <c r="L186">
        <v>0</v>
      </c>
      <c r="M186" t="b">
        <f>FALSE()</f>
        <v>0</v>
      </c>
      <c r="R186" t="s">
        <v>227</v>
      </c>
      <c r="S186" t="s">
        <v>224</v>
      </c>
    </row>
    <row r="187" spans="1:19" x14ac:dyDescent="0.35">
      <c r="A187" t="s">
        <v>22</v>
      </c>
      <c r="B187" t="s">
        <v>143</v>
      </c>
      <c r="C187" t="s">
        <v>165</v>
      </c>
      <c r="D187" t="s">
        <v>166</v>
      </c>
      <c r="E187" t="s">
        <v>146</v>
      </c>
      <c r="F187" t="s">
        <v>156</v>
      </c>
      <c r="G187" t="s">
        <v>231</v>
      </c>
      <c r="H187" t="s">
        <v>226</v>
      </c>
      <c r="I187">
        <v>59</v>
      </c>
      <c r="J187">
        <v>63</v>
      </c>
      <c r="K187">
        <v>1000</v>
      </c>
      <c r="L187">
        <v>0</v>
      </c>
      <c r="M187" t="b">
        <f>TRUE()</f>
        <v>1</v>
      </c>
      <c r="N187">
        <v>19</v>
      </c>
      <c r="O187">
        <v>60.88</v>
      </c>
      <c r="P187">
        <v>6808</v>
      </c>
      <c r="Q187" t="s">
        <v>223</v>
      </c>
      <c r="S187" t="s">
        <v>228</v>
      </c>
    </row>
    <row r="188" spans="1:19" x14ac:dyDescent="0.35">
      <c r="A188" t="s">
        <v>22</v>
      </c>
      <c r="B188" t="s">
        <v>143</v>
      </c>
      <c r="C188" t="s">
        <v>168</v>
      </c>
      <c r="D188" t="s">
        <v>169</v>
      </c>
      <c r="E188" t="s">
        <v>146</v>
      </c>
      <c r="F188" t="s">
        <v>156</v>
      </c>
      <c r="G188" t="s">
        <v>222</v>
      </c>
      <c r="H188" t="s">
        <v>149</v>
      </c>
      <c r="I188">
        <v>63</v>
      </c>
      <c r="J188">
        <v>68</v>
      </c>
      <c r="K188">
        <v>1000</v>
      </c>
      <c r="L188">
        <v>0</v>
      </c>
      <c r="M188" t="b">
        <f>TRUE()</f>
        <v>1</v>
      </c>
      <c r="N188">
        <v>36</v>
      </c>
      <c r="O188">
        <v>66.400000000000006</v>
      </c>
      <c r="P188">
        <v>2161</v>
      </c>
      <c r="Q188" t="s">
        <v>223</v>
      </c>
      <c r="S188" t="s">
        <v>230</v>
      </c>
    </row>
    <row r="189" spans="1:19" x14ac:dyDescent="0.35">
      <c r="A189" t="s">
        <v>22</v>
      </c>
      <c r="B189" t="s">
        <v>143</v>
      </c>
      <c r="C189" t="s">
        <v>168</v>
      </c>
      <c r="D189" t="s">
        <v>169</v>
      </c>
      <c r="E189" t="s">
        <v>146</v>
      </c>
      <c r="F189" t="s">
        <v>156</v>
      </c>
      <c r="G189" t="s">
        <v>225</v>
      </c>
      <c r="H189" t="s">
        <v>226</v>
      </c>
      <c r="I189">
        <v>65</v>
      </c>
      <c r="J189">
        <v>68</v>
      </c>
      <c r="K189">
        <v>1000</v>
      </c>
      <c r="L189">
        <v>0</v>
      </c>
      <c r="M189" t="b">
        <f>FALSE()</f>
        <v>0</v>
      </c>
      <c r="R189" t="s">
        <v>227</v>
      </c>
      <c r="S189" t="s">
        <v>232</v>
      </c>
    </row>
    <row r="190" spans="1:19" x14ac:dyDescent="0.35">
      <c r="A190" t="s">
        <v>22</v>
      </c>
      <c r="B190" t="s">
        <v>143</v>
      </c>
      <c r="C190" t="s">
        <v>170</v>
      </c>
      <c r="D190" t="s">
        <v>171</v>
      </c>
      <c r="E190" t="s">
        <v>146</v>
      </c>
      <c r="F190" t="s">
        <v>156</v>
      </c>
      <c r="G190" t="s">
        <v>225</v>
      </c>
      <c r="H190" t="s">
        <v>149</v>
      </c>
      <c r="I190">
        <v>68</v>
      </c>
      <c r="J190">
        <v>73</v>
      </c>
      <c r="K190">
        <v>1000</v>
      </c>
      <c r="L190">
        <v>0</v>
      </c>
      <c r="M190" t="b">
        <f>TRUE()</f>
        <v>1</v>
      </c>
      <c r="N190">
        <v>43</v>
      </c>
      <c r="O190">
        <v>71.989999999999995</v>
      </c>
      <c r="P190">
        <v>2183</v>
      </c>
      <c r="Q190" t="s">
        <v>223</v>
      </c>
      <c r="S190" t="s">
        <v>232</v>
      </c>
    </row>
    <row r="191" spans="1:19" x14ac:dyDescent="0.35">
      <c r="A191" t="s">
        <v>22</v>
      </c>
      <c r="B191" t="s">
        <v>143</v>
      </c>
      <c r="C191" t="s">
        <v>170</v>
      </c>
      <c r="D191" t="s">
        <v>171</v>
      </c>
      <c r="E191" t="s">
        <v>146</v>
      </c>
      <c r="F191" t="s">
        <v>156</v>
      </c>
      <c r="G191" t="s">
        <v>222</v>
      </c>
      <c r="H191" t="s">
        <v>226</v>
      </c>
      <c r="I191">
        <v>68</v>
      </c>
      <c r="J191">
        <v>72</v>
      </c>
      <c r="K191">
        <v>1000</v>
      </c>
      <c r="L191">
        <v>0</v>
      </c>
      <c r="M191" t="b">
        <f>FALSE()</f>
        <v>0</v>
      </c>
      <c r="R191" t="s">
        <v>227</v>
      </c>
      <c r="S191" t="s">
        <v>230</v>
      </c>
    </row>
    <row r="192" spans="1:19" x14ac:dyDescent="0.35">
      <c r="A192" t="s">
        <v>22</v>
      </c>
      <c r="B192" t="s">
        <v>143</v>
      </c>
      <c r="C192" t="s">
        <v>173</v>
      </c>
      <c r="D192" t="s">
        <v>174</v>
      </c>
      <c r="E192" t="s">
        <v>175</v>
      </c>
      <c r="F192" t="s">
        <v>147</v>
      </c>
      <c r="G192" t="s">
        <v>222</v>
      </c>
      <c r="H192" t="s">
        <v>149</v>
      </c>
      <c r="I192">
        <v>26</v>
      </c>
      <c r="J192">
        <v>32</v>
      </c>
      <c r="K192">
        <v>1000</v>
      </c>
      <c r="L192">
        <v>1</v>
      </c>
      <c r="M192" t="b">
        <f>TRUE()</f>
        <v>1</v>
      </c>
      <c r="N192">
        <v>45</v>
      </c>
      <c r="O192">
        <v>31.07</v>
      </c>
      <c r="P192">
        <v>1765</v>
      </c>
      <c r="Q192" t="s">
        <v>223</v>
      </c>
      <c r="S192" t="s">
        <v>224</v>
      </c>
    </row>
    <row r="193" spans="1:19" x14ac:dyDescent="0.35">
      <c r="A193" t="s">
        <v>22</v>
      </c>
      <c r="B193" t="s">
        <v>143</v>
      </c>
      <c r="C193" t="s">
        <v>173</v>
      </c>
      <c r="D193" t="s">
        <v>174</v>
      </c>
      <c r="E193" t="s">
        <v>175</v>
      </c>
      <c r="F193" t="s">
        <v>147</v>
      </c>
      <c r="G193" t="s">
        <v>225</v>
      </c>
      <c r="H193" t="s">
        <v>226</v>
      </c>
      <c r="I193">
        <v>29</v>
      </c>
      <c r="J193">
        <v>34</v>
      </c>
      <c r="K193">
        <v>1000</v>
      </c>
      <c r="L193">
        <v>1</v>
      </c>
      <c r="M193" t="b">
        <f>FALSE()</f>
        <v>0</v>
      </c>
      <c r="R193" t="s">
        <v>227</v>
      </c>
      <c r="S193" t="s">
        <v>228</v>
      </c>
    </row>
    <row r="194" spans="1:19" x14ac:dyDescent="0.35">
      <c r="A194" t="s">
        <v>22</v>
      </c>
      <c r="B194" t="s">
        <v>143</v>
      </c>
      <c r="C194" t="s">
        <v>176</v>
      </c>
      <c r="D194" t="s">
        <v>177</v>
      </c>
      <c r="E194" t="s">
        <v>175</v>
      </c>
      <c r="F194" t="s">
        <v>147</v>
      </c>
      <c r="G194" t="s">
        <v>225</v>
      </c>
      <c r="H194" t="s">
        <v>149</v>
      </c>
      <c r="I194">
        <v>33</v>
      </c>
      <c r="J194">
        <v>38</v>
      </c>
      <c r="K194">
        <v>1000</v>
      </c>
      <c r="L194">
        <v>1</v>
      </c>
      <c r="M194" t="b">
        <f>TRUE()</f>
        <v>1</v>
      </c>
      <c r="N194">
        <v>29</v>
      </c>
      <c r="O194">
        <v>36.14</v>
      </c>
      <c r="P194">
        <v>4222</v>
      </c>
      <c r="Q194" t="s">
        <v>223</v>
      </c>
      <c r="S194" t="s">
        <v>228</v>
      </c>
    </row>
    <row r="195" spans="1:19" x14ac:dyDescent="0.35">
      <c r="A195" t="s">
        <v>22</v>
      </c>
      <c r="B195" t="s">
        <v>143</v>
      </c>
      <c r="C195" t="s">
        <v>176</v>
      </c>
      <c r="D195" t="s">
        <v>177</v>
      </c>
      <c r="E195" t="s">
        <v>175</v>
      </c>
      <c r="F195" t="s">
        <v>147</v>
      </c>
      <c r="G195" t="s">
        <v>222</v>
      </c>
      <c r="H195" t="s">
        <v>226</v>
      </c>
      <c r="I195">
        <v>32</v>
      </c>
      <c r="J195">
        <v>36</v>
      </c>
      <c r="K195">
        <v>1000</v>
      </c>
      <c r="L195">
        <v>1</v>
      </c>
      <c r="M195" t="b">
        <f>FALSE()</f>
        <v>0</v>
      </c>
      <c r="R195" t="s">
        <v>227</v>
      </c>
      <c r="S195" t="s">
        <v>224</v>
      </c>
    </row>
    <row r="196" spans="1:19" x14ac:dyDescent="0.35">
      <c r="A196" t="s">
        <v>22</v>
      </c>
      <c r="B196" t="s">
        <v>143</v>
      </c>
      <c r="C196" t="s">
        <v>178</v>
      </c>
      <c r="D196" t="s">
        <v>179</v>
      </c>
      <c r="E196" t="s">
        <v>175</v>
      </c>
      <c r="F196" t="s">
        <v>147</v>
      </c>
      <c r="G196" t="s">
        <v>229</v>
      </c>
      <c r="H196" t="s">
        <v>149</v>
      </c>
      <c r="I196">
        <v>36</v>
      </c>
      <c r="J196">
        <v>41</v>
      </c>
      <c r="K196">
        <v>1000</v>
      </c>
      <c r="L196">
        <v>1</v>
      </c>
      <c r="M196" t="b">
        <f>TRUE()</f>
        <v>1</v>
      </c>
      <c r="N196">
        <v>28</v>
      </c>
      <c r="O196">
        <v>38.99</v>
      </c>
      <c r="P196">
        <v>1820</v>
      </c>
      <c r="Q196" t="s">
        <v>223</v>
      </c>
      <c r="S196" t="s">
        <v>230</v>
      </c>
    </row>
    <row r="197" spans="1:19" x14ac:dyDescent="0.35">
      <c r="A197" t="s">
        <v>22</v>
      </c>
      <c r="B197" t="s">
        <v>143</v>
      </c>
      <c r="C197" t="s">
        <v>178</v>
      </c>
      <c r="D197" t="s">
        <v>179</v>
      </c>
      <c r="E197" t="s">
        <v>175</v>
      </c>
      <c r="F197" t="s">
        <v>147</v>
      </c>
      <c r="G197" t="s">
        <v>231</v>
      </c>
      <c r="H197" t="s">
        <v>226</v>
      </c>
      <c r="I197">
        <v>38</v>
      </c>
      <c r="J197">
        <v>43</v>
      </c>
      <c r="K197">
        <v>1000</v>
      </c>
      <c r="L197">
        <v>1</v>
      </c>
      <c r="M197" t="b">
        <f>FALSE()</f>
        <v>0</v>
      </c>
      <c r="R197" t="s">
        <v>227</v>
      </c>
      <c r="S197" t="s">
        <v>232</v>
      </c>
    </row>
    <row r="198" spans="1:19" x14ac:dyDescent="0.35">
      <c r="A198" t="s">
        <v>22</v>
      </c>
      <c r="B198" t="s">
        <v>143</v>
      </c>
      <c r="C198" t="s">
        <v>180</v>
      </c>
      <c r="D198" t="s">
        <v>181</v>
      </c>
      <c r="E198" t="s">
        <v>175</v>
      </c>
      <c r="F198" t="s">
        <v>147</v>
      </c>
      <c r="G198" t="s">
        <v>225</v>
      </c>
      <c r="H198" t="s">
        <v>149</v>
      </c>
      <c r="I198">
        <v>41</v>
      </c>
      <c r="J198">
        <v>46</v>
      </c>
      <c r="K198">
        <v>1000</v>
      </c>
      <c r="L198">
        <v>1</v>
      </c>
      <c r="M198" t="b">
        <f>TRUE()</f>
        <v>1</v>
      </c>
      <c r="N198">
        <v>34</v>
      </c>
      <c r="O198">
        <v>44.57</v>
      </c>
      <c r="P198">
        <v>5993</v>
      </c>
      <c r="Q198" t="s">
        <v>223</v>
      </c>
      <c r="S198" t="s">
        <v>228</v>
      </c>
    </row>
    <row r="199" spans="1:19" x14ac:dyDescent="0.35">
      <c r="A199" t="s">
        <v>22</v>
      </c>
      <c r="B199" t="s">
        <v>143</v>
      </c>
      <c r="C199" t="s">
        <v>180</v>
      </c>
      <c r="D199" t="s">
        <v>181</v>
      </c>
      <c r="E199" t="s">
        <v>175</v>
      </c>
      <c r="F199" t="s">
        <v>147</v>
      </c>
      <c r="G199" t="s">
        <v>222</v>
      </c>
      <c r="H199" t="s">
        <v>226</v>
      </c>
      <c r="I199">
        <v>39</v>
      </c>
      <c r="J199">
        <v>45</v>
      </c>
      <c r="K199">
        <v>1000</v>
      </c>
      <c r="L199">
        <v>1</v>
      </c>
      <c r="M199" t="b">
        <f>FALSE()</f>
        <v>0</v>
      </c>
      <c r="R199" t="s">
        <v>227</v>
      </c>
      <c r="S199" t="s">
        <v>224</v>
      </c>
    </row>
    <row r="200" spans="1:19" x14ac:dyDescent="0.35">
      <c r="A200" t="s">
        <v>22</v>
      </c>
      <c r="B200" t="s">
        <v>143</v>
      </c>
      <c r="C200" t="s">
        <v>182</v>
      </c>
      <c r="D200" t="s">
        <v>183</v>
      </c>
      <c r="E200" t="s">
        <v>175</v>
      </c>
      <c r="F200" t="s">
        <v>156</v>
      </c>
      <c r="G200" t="s">
        <v>231</v>
      </c>
      <c r="H200" t="s">
        <v>149</v>
      </c>
      <c r="I200">
        <v>45</v>
      </c>
      <c r="J200">
        <v>49</v>
      </c>
      <c r="K200">
        <v>1000</v>
      </c>
      <c r="L200">
        <v>0</v>
      </c>
      <c r="M200" t="b">
        <f>TRUE()</f>
        <v>1</v>
      </c>
      <c r="N200">
        <v>17</v>
      </c>
      <c r="O200">
        <v>46.8</v>
      </c>
      <c r="P200">
        <v>5826</v>
      </c>
      <c r="Q200" t="s">
        <v>223</v>
      </c>
      <c r="S200" t="s">
        <v>228</v>
      </c>
    </row>
    <row r="201" spans="1:19" x14ac:dyDescent="0.35">
      <c r="A201" t="s">
        <v>22</v>
      </c>
      <c r="B201" t="s">
        <v>143</v>
      </c>
      <c r="C201" t="s">
        <v>182</v>
      </c>
      <c r="D201" t="s">
        <v>183</v>
      </c>
      <c r="E201" t="s">
        <v>175</v>
      </c>
      <c r="F201" t="s">
        <v>156</v>
      </c>
      <c r="G201" t="s">
        <v>222</v>
      </c>
      <c r="H201" t="s">
        <v>226</v>
      </c>
      <c r="I201">
        <v>46</v>
      </c>
      <c r="J201">
        <v>49</v>
      </c>
      <c r="K201">
        <v>1000</v>
      </c>
      <c r="L201">
        <v>0</v>
      </c>
      <c r="M201" t="b">
        <f>FALSE()</f>
        <v>0</v>
      </c>
      <c r="R201" t="s">
        <v>227</v>
      </c>
      <c r="S201" t="s">
        <v>230</v>
      </c>
    </row>
    <row r="202" spans="1:19" x14ac:dyDescent="0.35">
      <c r="A202" t="s">
        <v>22</v>
      </c>
      <c r="B202" t="s">
        <v>143</v>
      </c>
      <c r="C202" t="s">
        <v>184</v>
      </c>
      <c r="D202" t="s">
        <v>185</v>
      </c>
      <c r="E202" t="s">
        <v>175</v>
      </c>
      <c r="F202" t="s">
        <v>156</v>
      </c>
      <c r="G202" t="s">
        <v>222</v>
      </c>
      <c r="H202" t="s">
        <v>149</v>
      </c>
      <c r="I202">
        <v>50</v>
      </c>
      <c r="J202">
        <v>55</v>
      </c>
      <c r="K202">
        <v>1000</v>
      </c>
      <c r="L202">
        <v>0</v>
      </c>
      <c r="M202" t="b">
        <f>TRUE()</f>
        <v>1</v>
      </c>
      <c r="N202">
        <v>36</v>
      </c>
      <c r="O202">
        <v>53.55</v>
      </c>
      <c r="P202">
        <v>8099</v>
      </c>
      <c r="Q202" t="s">
        <v>223</v>
      </c>
      <c r="S202" t="s">
        <v>230</v>
      </c>
    </row>
    <row r="203" spans="1:19" x14ac:dyDescent="0.35">
      <c r="A203" t="s">
        <v>22</v>
      </c>
      <c r="B203" t="s">
        <v>143</v>
      </c>
      <c r="C203" t="s">
        <v>184</v>
      </c>
      <c r="D203" t="s">
        <v>185</v>
      </c>
      <c r="E203" t="s">
        <v>175</v>
      </c>
      <c r="F203" t="s">
        <v>156</v>
      </c>
      <c r="G203" t="s">
        <v>225</v>
      </c>
      <c r="H203" t="s">
        <v>226</v>
      </c>
      <c r="I203">
        <v>52</v>
      </c>
      <c r="J203">
        <v>57</v>
      </c>
      <c r="K203">
        <v>1000</v>
      </c>
      <c r="L203">
        <v>0</v>
      </c>
      <c r="M203" t="b">
        <f>FALSE()</f>
        <v>0</v>
      </c>
      <c r="R203" t="s">
        <v>227</v>
      </c>
      <c r="S203" t="s">
        <v>232</v>
      </c>
    </row>
    <row r="204" spans="1:19" x14ac:dyDescent="0.35">
      <c r="A204" t="s">
        <v>22</v>
      </c>
      <c r="B204" t="s">
        <v>143</v>
      </c>
      <c r="C204" t="s">
        <v>186</v>
      </c>
      <c r="D204" t="s">
        <v>187</v>
      </c>
      <c r="E204" t="s">
        <v>175</v>
      </c>
      <c r="F204" t="s">
        <v>156</v>
      </c>
      <c r="G204" t="s">
        <v>222</v>
      </c>
      <c r="H204" t="s">
        <v>149</v>
      </c>
      <c r="I204">
        <v>66</v>
      </c>
      <c r="J204">
        <v>73</v>
      </c>
      <c r="K204">
        <v>1000</v>
      </c>
      <c r="L204">
        <v>0</v>
      </c>
      <c r="M204" t="b">
        <f>TRUE()</f>
        <v>1</v>
      </c>
      <c r="N204">
        <v>52</v>
      </c>
      <c r="O204">
        <v>70.84</v>
      </c>
      <c r="P204">
        <v>4060</v>
      </c>
      <c r="Q204" t="s">
        <v>223</v>
      </c>
      <c r="S204" t="s">
        <v>230</v>
      </c>
    </row>
    <row r="205" spans="1:19" x14ac:dyDescent="0.35">
      <c r="A205" t="s">
        <v>22</v>
      </c>
      <c r="B205" t="s">
        <v>143</v>
      </c>
      <c r="C205" t="s">
        <v>186</v>
      </c>
      <c r="D205" t="s">
        <v>187</v>
      </c>
      <c r="E205" t="s">
        <v>175</v>
      </c>
      <c r="F205" t="s">
        <v>156</v>
      </c>
      <c r="G205" t="s">
        <v>225</v>
      </c>
      <c r="H205" t="s">
        <v>226</v>
      </c>
      <c r="I205">
        <v>70</v>
      </c>
      <c r="J205">
        <v>75</v>
      </c>
      <c r="K205">
        <v>1000</v>
      </c>
      <c r="L205">
        <v>0</v>
      </c>
      <c r="M205" t="b">
        <f>FALSE()</f>
        <v>0</v>
      </c>
      <c r="R205" t="s">
        <v>227</v>
      </c>
      <c r="S205" t="s">
        <v>232</v>
      </c>
    </row>
    <row r="206" spans="1:19" x14ac:dyDescent="0.35">
      <c r="A206" t="s">
        <v>25</v>
      </c>
      <c r="B206" t="s">
        <v>143</v>
      </c>
      <c r="C206" t="s">
        <v>144</v>
      </c>
      <c r="D206" t="s">
        <v>145</v>
      </c>
      <c r="E206" t="s">
        <v>146</v>
      </c>
      <c r="F206" t="s">
        <v>147</v>
      </c>
      <c r="G206" t="s">
        <v>222</v>
      </c>
      <c r="H206" t="s">
        <v>149</v>
      </c>
      <c r="I206">
        <v>25</v>
      </c>
      <c r="J206">
        <v>35</v>
      </c>
      <c r="K206">
        <v>1000</v>
      </c>
      <c r="L206">
        <v>1</v>
      </c>
      <c r="M206" t="b">
        <f>TRUE()</f>
        <v>1</v>
      </c>
      <c r="N206">
        <v>41</v>
      </c>
      <c r="O206">
        <v>29.55</v>
      </c>
      <c r="P206">
        <v>2537</v>
      </c>
      <c r="Q206" t="s">
        <v>223</v>
      </c>
      <c r="S206" t="s">
        <v>224</v>
      </c>
    </row>
    <row r="207" spans="1:19" x14ac:dyDescent="0.35">
      <c r="A207" t="s">
        <v>25</v>
      </c>
      <c r="B207" t="s">
        <v>143</v>
      </c>
      <c r="C207" t="s">
        <v>144</v>
      </c>
      <c r="D207" t="s">
        <v>145</v>
      </c>
      <c r="E207" t="s">
        <v>146</v>
      </c>
      <c r="F207" t="s">
        <v>147</v>
      </c>
      <c r="G207" t="s">
        <v>225</v>
      </c>
      <c r="H207" t="s">
        <v>226</v>
      </c>
      <c r="I207">
        <v>27</v>
      </c>
      <c r="J207">
        <v>36</v>
      </c>
      <c r="K207">
        <v>1000</v>
      </c>
      <c r="L207">
        <v>1</v>
      </c>
      <c r="M207" t="b">
        <f>FALSE()</f>
        <v>0</v>
      </c>
      <c r="R207" t="s">
        <v>227</v>
      </c>
      <c r="S207" t="s">
        <v>228</v>
      </c>
    </row>
    <row r="208" spans="1:19" x14ac:dyDescent="0.35">
      <c r="A208" t="s">
        <v>25</v>
      </c>
      <c r="B208" t="s">
        <v>143</v>
      </c>
      <c r="C208" t="s">
        <v>150</v>
      </c>
      <c r="D208" t="s">
        <v>151</v>
      </c>
      <c r="E208" t="s">
        <v>146</v>
      </c>
      <c r="F208" t="s">
        <v>147</v>
      </c>
      <c r="G208" t="s">
        <v>229</v>
      </c>
      <c r="H208" t="s">
        <v>149</v>
      </c>
      <c r="I208">
        <v>28</v>
      </c>
      <c r="J208">
        <v>38</v>
      </c>
      <c r="K208">
        <v>1000</v>
      </c>
      <c r="L208">
        <v>1</v>
      </c>
      <c r="M208" t="b">
        <f>TRUE()</f>
        <v>1</v>
      </c>
      <c r="N208">
        <v>46</v>
      </c>
      <c r="O208">
        <v>33.01</v>
      </c>
      <c r="P208">
        <v>1060</v>
      </c>
      <c r="Q208" t="s">
        <v>223</v>
      </c>
      <c r="S208" t="s">
        <v>230</v>
      </c>
    </row>
    <row r="209" spans="1:19" x14ac:dyDescent="0.35">
      <c r="A209" t="s">
        <v>25</v>
      </c>
      <c r="B209" t="s">
        <v>143</v>
      </c>
      <c r="C209" t="s">
        <v>150</v>
      </c>
      <c r="D209" t="s">
        <v>151</v>
      </c>
      <c r="E209" t="s">
        <v>146</v>
      </c>
      <c r="F209" t="s">
        <v>147</v>
      </c>
      <c r="G209" t="s">
        <v>231</v>
      </c>
      <c r="H209" t="s">
        <v>226</v>
      </c>
      <c r="I209">
        <v>31</v>
      </c>
      <c r="J209">
        <v>37</v>
      </c>
      <c r="K209">
        <v>1000</v>
      </c>
      <c r="L209">
        <v>1</v>
      </c>
      <c r="M209" t="b">
        <f>TRUE()</f>
        <v>1</v>
      </c>
      <c r="N209">
        <v>43</v>
      </c>
      <c r="O209">
        <v>35.659999999999997</v>
      </c>
      <c r="P209">
        <v>1547</v>
      </c>
      <c r="Q209" t="s">
        <v>223</v>
      </c>
      <c r="S209" t="s">
        <v>232</v>
      </c>
    </row>
    <row r="210" spans="1:19" x14ac:dyDescent="0.35">
      <c r="A210" t="s">
        <v>25</v>
      </c>
      <c r="B210" t="s">
        <v>143</v>
      </c>
      <c r="C210" t="s">
        <v>154</v>
      </c>
      <c r="D210" t="s">
        <v>155</v>
      </c>
      <c r="E210" t="s">
        <v>146</v>
      </c>
      <c r="F210" t="s">
        <v>156</v>
      </c>
      <c r="G210" t="s">
        <v>231</v>
      </c>
      <c r="H210" t="s">
        <v>149</v>
      </c>
      <c r="I210">
        <v>37</v>
      </c>
      <c r="J210">
        <v>44</v>
      </c>
      <c r="K210">
        <v>1000</v>
      </c>
      <c r="L210">
        <v>0</v>
      </c>
      <c r="M210" t="b">
        <f>TRUE()</f>
        <v>1</v>
      </c>
      <c r="N210">
        <v>20</v>
      </c>
      <c r="O210">
        <v>39.11</v>
      </c>
      <c r="P210">
        <v>1606</v>
      </c>
      <c r="Q210" t="s">
        <v>223</v>
      </c>
      <c r="S210" t="s">
        <v>228</v>
      </c>
    </row>
    <row r="211" spans="1:19" x14ac:dyDescent="0.35">
      <c r="A211" t="s">
        <v>25</v>
      </c>
      <c r="B211" t="s">
        <v>143</v>
      </c>
      <c r="C211" t="s">
        <v>154</v>
      </c>
      <c r="D211" t="s">
        <v>155</v>
      </c>
      <c r="E211" t="s">
        <v>146</v>
      </c>
      <c r="F211" t="s">
        <v>156</v>
      </c>
      <c r="G211" t="s">
        <v>225</v>
      </c>
      <c r="H211" t="s">
        <v>226</v>
      </c>
      <c r="I211">
        <v>39</v>
      </c>
      <c r="J211">
        <v>45</v>
      </c>
      <c r="K211">
        <v>1000</v>
      </c>
      <c r="L211">
        <v>0</v>
      </c>
      <c r="M211" t="b">
        <f>FALSE()</f>
        <v>0</v>
      </c>
      <c r="R211" t="s">
        <v>227</v>
      </c>
      <c r="S211" t="s">
        <v>232</v>
      </c>
    </row>
    <row r="212" spans="1:19" x14ac:dyDescent="0.35">
      <c r="A212" t="s">
        <v>25</v>
      </c>
      <c r="B212" t="s">
        <v>143</v>
      </c>
      <c r="C212" t="s">
        <v>157</v>
      </c>
      <c r="D212" t="s">
        <v>158</v>
      </c>
      <c r="E212" t="s">
        <v>146</v>
      </c>
      <c r="F212" t="s">
        <v>147</v>
      </c>
      <c r="G212" t="s">
        <v>222</v>
      </c>
      <c r="H212" t="s">
        <v>149</v>
      </c>
      <c r="I212">
        <v>41</v>
      </c>
      <c r="J212">
        <v>45</v>
      </c>
      <c r="K212">
        <v>1000</v>
      </c>
      <c r="L212">
        <v>1</v>
      </c>
      <c r="M212" t="b">
        <f>TRUE()</f>
        <v>1</v>
      </c>
      <c r="N212">
        <v>16</v>
      </c>
      <c r="O212">
        <v>42.71</v>
      </c>
      <c r="P212">
        <v>4831</v>
      </c>
      <c r="Q212" t="s">
        <v>223</v>
      </c>
      <c r="S212" t="s">
        <v>224</v>
      </c>
    </row>
    <row r="213" spans="1:19" x14ac:dyDescent="0.35">
      <c r="A213" t="s">
        <v>25</v>
      </c>
      <c r="B213" t="s">
        <v>143</v>
      </c>
      <c r="C213" t="s">
        <v>157</v>
      </c>
      <c r="D213" t="s">
        <v>158</v>
      </c>
      <c r="E213" t="s">
        <v>146</v>
      </c>
      <c r="F213" t="s">
        <v>147</v>
      </c>
      <c r="G213" t="s">
        <v>229</v>
      </c>
      <c r="H213" t="s">
        <v>226</v>
      </c>
      <c r="I213">
        <v>42</v>
      </c>
      <c r="J213">
        <v>49</v>
      </c>
      <c r="K213">
        <v>1000</v>
      </c>
      <c r="L213">
        <v>1</v>
      </c>
      <c r="M213" t="b">
        <f>FALSE()</f>
        <v>0</v>
      </c>
      <c r="R213" t="s">
        <v>227</v>
      </c>
      <c r="S213" t="s">
        <v>230</v>
      </c>
    </row>
    <row r="214" spans="1:19" x14ac:dyDescent="0.35">
      <c r="A214" t="s">
        <v>25</v>
      </c>
      <c r="B214" t="s">
        <v>143</v>
      </c>
      <c r="C214" t="s">
        <v>159</v>
      </c>
      <c r="D214" t="s">
        <v>160</v>
      </c>
      <c r="E214" t="s">
        <v>146</v>
      </c>
      <c r="F214" t="s">
        <v>147</v>
      </c>
      <c r="G214" t="s">
        <v>222</v>
      </c>
      <c r="H214" t="s">
        <v>149</v>
      </c>
      <c r="I214">
        <v>45</v>
      </c>
      <c r="J214">
        <v>50</v>
      </c>
      <c r="K214">
        <v>1000</v>
      </c>
      <c r="L214">
        <v>1</v>
      </c>
      <c r="M214" t="b">
        <f>TRUE()</f>
        <v>1</v>
      </c>
      <c r="N214">
        <v>21</v>
      </c>
      <c r="O214">
        <v>47.16</v>
      </c>
      <c r="P214">
        <v>2220</v>
      </c>
      <c r="Q214" t="s">
        <v>223</v>
      </c>
      <c r="S214" t="s">
        <v>224</v>
      </c>
    </row>
    <row r="215" spans="1:19" x14ac:dyDescent="0.35">
      <c r="A215" t="s">
        <v>25</v>
      </c>
      <c r="B215" t="s">
        <v>143</v>
      </c>
      <c r="C215" t="s">
        <v>159</v>
      </c>
      <c r="D215" t="s">
        <v>160</v>
      </c>
      <c r="E215" t="s">
        <v>146</v>
      </c>
      <c r="F215" t="s">
        <v>147</v>
      </c>
      <c r="G215" t="s">
        <v>225</v>
      </c>
      <c r="H215" t="s">
        <v>226</v>
      </c>
      <c r="I215">
        <v>47</v>
      </c>
      <c r="J215">
        <v>50</v>
      </c>
      <c r="K215">
        <v>1000</v>
      </c>
      <c r="L215">
        <v>1</v>
      </c>
      <c r="M215" t="b">
        <f>FALSE()</f>
        <v>0</v>
      </c>
      <c r="R215" t="s">
        <v>227</v>
      </c>
      <c r="S215" t="s">
        <v>228</v>
      </c>
    </row>
    <row r="216" spans="1:19" x14ac:dyDescent="0.35">
      <c r="A216" t="s">
        <v>25</v>
      </c>
      <c r="B216" t="s">
        <v>143</v>
      </c>
      <c r="C216" t="s">
        <v>161</v>
      </c>
      <c r="D216" t="s">
        <v>162</v>
      </c>
      <c r="E216" t="s">
        <v>146</v>
      </c>
      <c r="F216" t="s">
        <v>156</v>
      </c>
      <c r="G216" t="s">
        <v>222</v>
      </c>
      <c r="H216" t="s">
        <v>149</v>
      </c>
      <c r="I216">
        <v>50</v>
      </c>
      <c r="J216">
        <v>53</v>
      </c>
      <c r="K216">
        <v>1000</v>
      </c>
      <c r="L216">
        <v>0</v>
      </c>
      <c r="M216" t="b">
        <f>TRUE()</f>
        <v>1</v>
      </c>
      <c r="N216">
        <v>21</v>
      </c>
      <c r="O216">
        <v>52.1</v>
      </c>
      <c r="P216">
        <v>4323</v>
      </c>
      <c r="Q216" t="s">
        <v>223</v>
      </c>
      <c r="S216" t="s">
        <v>230</v>
      </c>
    </row>
    <row r="217" spans="1:19" x14ac:dyDescent="0.35">
      <c r="A217" t="s">
        <v>25</v>
      </c>
      <c r="B217" t="s">
        <v>143</v>
      </c>
      <c r="C217" t="s">
        <v>161</v>
      </c>
      <c r="D217" t="s">
        <v>162</v>
      </c>
      <c r="E217" t="s">
        <v>146</v>
      </c>
      <c r="F217" t="s">
        <v>156</v>
      </c>
      <c r="G217" t="s">
        <v>225</v>
      </c>
      <c r="H217" t="s">
        <v>226</v>
      </c>
      <c r="I217">
        <v>50</v>
      </c>
      <c r="J217">
        <v>55</v>
      </c>
      <c r="K217">
        <v>1000</v>
      </c>
      <c r="L217">
        <v>0</v>
      </c>
      <c r="M217" t="b">
        <f>FALSE()</f>
        <v>0</v>
      </c>
      <c r="R217" t="s">
        <v>227</v>
      </c>
      <c r="S217" t="s">
        <v>232</v>
      </c>
    </row>
    <row r="218" spans="1:19" x14ac:dyDescent="0.35">
      <c r="A218" t="s">
        <v>25</v>
      </c>
      <c r="B218" t="s">
        <v>143</v>
      </c>
      <c r="C218" t="s">
        <v>163</v>
      </c>
      <c r="D218" t="s">
        <v>164</v>
      </c>
      <c r="E218" t="s">
        <v>146</v>
      </c>
      <c r="F218" t="s">
        <v>147</v>
      </c>
      <c r="G218" t="s">
        <v>222</v>
      </c>
      <c r="H218" t="s">
        <v>149</v>
      </c>
      <c r="I218">
        <v>53</v>
      </c>
      <c r="J218">
        <v>57</v>
      </c>
      <c r="K218">
        <v>1000</v>
      </c>
      <c r="L218">
        <v>1</v>
      </c>
      <c r="M218" t="b">
        <f>TRUE()</f>
        <v>1</v>
      </c>
      <c r="N218">
        <v>17</v>
      </c>
      <c r="O218">
        <v>54.72</v>
      </c>
      <c r="P218">
        <v>4366</v>
      </c>
      <c r="Q218" t="s">
        <v>223</v>
      </c>
      <c r="S218" t="s">
        <v>224</v>
      </c>
    </row>
    <row r="219" spans="1:19" x14ac:dyDescent="0.35">
      <c r="A219" t="s">
        <v>25</v>
      </c>
      <c r="B219" t="s">
        <v>143</v>
      </c>
      <c r="C219" t="s">
        <v>163</v>
      </c>
      <c r="D219" t="s">
        <v>164</v>
      </c>
      <c r="E219" t="s">
        <v>146</v>
      </c>
      <c r="F219" t="s">
        <v>147</v>
      </c>
      <c r="G219" t="s">
        <v>231</v>
      </c>
      <c r="H219" t="s">
        <v>226</v>
      </c>
      <c r="I219">
        <v>55</v>
      </c>
      <c r="J219">
        <v>59</v>
      </c>
      <c r="K219">
        <v>1000</v>
      </c>
      <c r="L219">
        <v>1</v>
      </c>
      <c r="M219" t="b">
        <f>FALSE()</f>
        <v>0</v>
      </c>
      <c r="R219" t="s">
        <v>227</v>
      </c>
      <c r="S219" t="s">
        <v>232</v>
      </c>
    </row>
    <row r="220" spans="1:19" x14ac:dyDescent="0.35">
      <c r="A220" t="s">
        <v>25</v>
      </c>
      <c r="B220" t="s">
        <v>143</v>
      </c>
      <c r="C220" t="s">
        <v>165</v>
      </c>
      <c r="D220" t="s">
        <v>166</v>
      </c>
      <c r="E220" t="s">
        <v>146</v>
      </c>
      <c r="F220" t="s">
        <v>156</v>
      </c>
      <c r="G220" t="s">
        <v>229</v>
      </c>
      <c r="H220" t="s">
        <v>149</v>
      </c>
      <c r="I220">
        <v>57</v>
      </c>
      <c r="J220">
        <v>62</v>
      </c>
      <c r="K220">
        <v>1000</v>
      </c>
      <c r="L220">
        <v>0</v>
      </c>
      <c r="M220" t="b">
        <f>TRUE()</f>
        <v>1</v>
      </c>
      <c r="N220">
        <v>31</v>
      </c>
      <c r="O220">
        <v>59.98</v>
      </c>
      <c r="P220">
        <v>3727</v>
      </c>
      <c r="Q220" t="s">
        <v>223</v>
      </c>
      <c r="S220" t="s">
        <v>224</v>
      </c>
    </row>
    <row r="221" spans="1:19" x14ac:dyDescent="0.35">
      <c r="A221" t="s">
        <v>25</v>
      </c>
      <c r="B221" t="s">
        <v>143</v>
      </c>
      <c r="C221" t="s">
        <v>165</v>
      </c>
      <c r="D221" t="s">
        <v>166</v>
      </c>
      <c r="E221" t="s">
        <v>146</v>
      </c>
      <c r="F221" t="s">
        <v>156</v>
      </c>
      <c r="G221" t="s">
        <v>231</v>
      </c>
      <c r="H221" t="s">
        <v>226</v>
      </c>
      <c r="I221">
        <v>59</v>
      </c>
      <c r="J221">
        <v>63</v>
      </c>
      <c r="K221">
        <v>1000</v>
      </c>
      <c r="L221">
        <v>0</v>
      </c>
      <c r="M221" t="b">
        <f>FALSE()</f>
        <v>0</v>
      </c>
      <c r="R221" t="s">
        <v>227</v>
      </c>
      <c r="S221" t="s">
        <v>228</v>
      </c>
    </row>
    <row r="222" spans="1:19" x14ac:dyDescent="0.35">
      <c r="A222" t="s">
        <v>25</v>
      </c>
      <c r="B222" t="s">
        <v>143</v>
      </c>
      <c r="C222" t="s">
        <v>168</v>
      </c>
      <c r="D222" t="s">
        <v>169</v>
      </c>
      <c r="E222" t="s">
        <v>146</v>
      </c>
      <c r="F222" t="s">
        <v>156</v>
      </c>
      <c r="G222" t="s">
        <v>222</v>
      </c>
      <c r="H222" t="s">
        <v>149</v>
      </c>
      <c r="I222">
        <v>63</v>
      </c>
      <c r="J222">
        <v>68</v>
      </c>
      <c r="K222">
        <v>1000</v>
      </c>
      <c r="L222">
        <v>0</v>
      </c>
      <c r="M222" t="b">
        <f>TRUE()</f>
        <v>1</v>
      </c>
      <c r="N222">
        <v>35</v>
      </c>
      <c r="O222">
        <v>66.34</v>
      </c>
      <c r="P222">
        <v>3042</v>
      </c>
      <c r="Q222" t="s">
        <v>223</v>
      </c>
      <c r="S222" t="s">
        <v>230</v>
      </c>
    </row>
    <row r="223" spans="1:19" x14ac:dyDescent="0.35">
      <c r="A223" t="s">
        <v>25</v>
      </c>
      <c r="B223" t="s">
        <v>143</v>
      </c>
      <c r="C223" t="s">
        <v>168</v>
      </c>
      <c r="D223" t="s">
        <v>169</v>
      </c>
      <c r="E223" t="s">
        <v>146</v>
      </c>
      <c r="F223" t="s">
        <v>156</v>
      </c>
      <c r="G223" t="s">
        <v>225</v>
      </c>
      <c r="H223" t="s">
        <v>226</v>
      </c>
      <c r="I223">
        <v>65</v>
      </c>
      <c r="J223">
        <v>68</v>
      </c>
      <c r="K223">
        <v>1000</v>
      </c>
      <c r="L223">
        <v>0</v>
      </c>
      <c r="M223" t="b">
        <f>FALSE()</f>
        <v>0</v>
      </c>
      <c r="R223" t="s">
        <v>227</v>
      </c>
      <c r="S223" t="s">
        <v>232</v>
      </c>
    </row>
    <row r="224" spans="1:19" x14ac:dyDescent="0.35">
      <c r="A224" t="s">
        <v>25</v>
      </c>
      <c r="B224" t="s">
        <v>143</v>
      </c>
      <c r="C224" t="s">
        <v>170</v>
      </c>
      <c r="D224" t="s">
        <v>171</v>
      </c>
      <c r="E224" t="s">
        <v>146</v>
      </c>
      <c r="F224" t="s">
        <v>156</v>
      </c>
      <c r="G224" t="s">
        <v>225</v>
      </c>
      <c r="H224" t="s">
        <v>149</v>
      </c>
      <c r="I224">
        <v>68</v>
      </c>
      <c r="J224">
        <v>73</v>
      </c>
      <c r="K224">
        <v>1000</v>
      </c>
      <c r="L224">
        <v>0</v>
      </c>
      <c r="M224" t="b">
        <f>TRUE()</f>
        <v>1</v>
      </c>
      <c r="N224">
        <v>43</v>
      </c>
      <c r="O224">
        <v>71.94</v>
      </c>
      <c r="P224">
        <v>2714</v>
      </c>
      <c r="Q224" t="s">
        <v>223</v>
      </c>
      <c r="S224" t="s">
        <v>232</v>
      </c>
    </row>
    <row r="225" spans="1:19" x14ac:dyDescent="0.35">
      <c r="A225" t="s">
        <v>25</v>
      </c>
      <c r="B225" t="s">
        <v>143</v>
      </c>
      <c r="C225" t="s">
        <v>170</v>
      </c>
      <c r="D225" t="s">
        <v>171</v>
      </c>
      <c r="E225" t="s">
        <v>146</v>
      </c>
      <c r="F225" t="s">
        <v>156</v>
      </c>
      <c r="G225" t="s">
        <v>222</v>
      </c>
      <c r="H225" t="s">
        <v>226</v>
      </c>
      <c r="I225">
        <v>68</v>
      </c>
      <c r="J225">
        <v>72</v>
      </c>
      <c r="K225">
        <v>1000</v>
      </c>
      <c r="L225">
        <v>0</v>
      </c>
      <c r="M225" t="b">
        <f>FALSE()</f>
        <v>0</v>
      </c>
      <c r="R225" t="s">
        <v>227</v>
      </c>
      <c r="S225" t="s">
        <v>230</v>
      </c>
    </row>
    <row r="226" spans="1:19" x14ac:dyDescent="0.35">
      <c r="A226" t="s">
        <v>25</v>
      </c>
      <c r="B226" t="s">
        <v>143</v>
      </c>
      <c r="C226" t="s">
        <v>173</v>
      </c>
      <c r="D226" t="s">
        <v>174</v>
      </c>
      <c r="E226" t="s">
        <v>175</v>
      </c>
      <c r="F226" t="s">
        <v>147</v>
      </c>
      <c r="G226" t="s">
        <v>222</v>
      </c>
      <c r="H226" t="s">
        <v>149</v>
      </c>
      <c r="I226">
        <v>26</v>
      </c>
      <c r="J226">
        <v>32</v>
      </c>
      <c r="K226">
        <v>1000</v>
      </c>
      <c r="L226">
        <v>1</v>
      </c>
      <c r="M226" t="b">
        <f>TRUE()</f>
        <v>1</v>
      </c>
      <c r="N226">
        <v>46</v>
      </c>
      <c r="O226">
        <v>31.11</v>
      </c>
      <c r="P226">
        <v>2484</v>
      </c>
      <c r="Q226" t="s">
        <v>223</v>
      </c>
      <c r="S226" t="s">
        <v>224</v>
      </c>
    </row>
    <row r="227" spans="1:19" x14ac:dyDescent="0.35">
      <c r="A227" t="s">
        <v>25</v>
      </c>
      <c r="B227" t="s">
        <v>143</v>
      </c>
      <c r="C227" t="s">
        <v>173</v>
      </c>
      <c r="D227" t="s">
        <v>174</v>
      </c>
      <c r="E227" t="s">
        <v>175</v>
      </c>
      <c r="F227" t="s">
        <v>147</v>
      </c>
      <c r="G227" t="s">
        <v>225</v>
      </c>
      <c r="H227" t="s">
        <v>226</v>
      </c>
      <c r="I227">
        <v>29</v>
      </c>
      <c r="J227">
        <v>34</v>
      </c>
      <c r="K227">
        <v>1000</v>
      </c>
      <c r="L227">
        <v>1</v>
      </c>
      <c r="M227" t="b">
        <f>FALSE()</f>
        <v>0</v>
      </c>
      <c r="R227" t="s">
        <v>227</v>
      </c>
      <c r="S227" t="s">
        <v>228</v>
      </c>
    </row>
    <row r="228" spans="1:19" x14ac:dyDescent="0.35">
      <c r="A228" t="s">
        <v>25</v>
      </c>
      <c r="B228" t="s">
        <v>143</v>
      </c>
      <c r="C228" t="s">
        <v>176</v>
      </c>
      <c r="D228" t="s">
        <v>177</v>
      </c>
      <c r="E228" t="s">
        <v>175</v>
      </c>
      <c r="F228" t="s">
        <v>147</v>
      </c>
      <c r="G228" t="s">
        <v>225</v>
      </c>
      <c r="H228" t="s">
        <v>149</v>
      </c>
      <c r="I228">
        <v>33</v>
      </c>
      <c r="J228">
        <v>38</v>
      </c>
      <c r="K228">
        <v>1000</v>
      </c>
      <c r="L228">
        <v>1</v>
      </c>
      <c r="M228" t="b">
        <f>TRUE()</f>
        <v>1</v>
      </c>
      <c r="N228">
        <v>29</v>
      </c>
      <c r="O228">
        <v>36.19</v>
      </c>
      <c r="P228">
        <v>3865</v>
      </c>
      <c r="Q228" t="s">
        <v>223</v>
      </c>
      <c r="S228" t="s">
        <v>228</v>
      </c>
    </row>
    <row r="229" spans="1:19" x14ac:dyDescent="0.35">
      <c r="A229" t="s">
        <v>25</v>
      </c>
      <c r="B229" t="s">
        <v>143</v>
      </c>
      <c r="C229" t="s">
        <v>176</v>
      </c>
      <c r="D229" t="s">
        <v>177</v>
      </c>
      <c r="E229" t="s">
        <v>175</v>
      </c>
      <c r="F229" t="s">
        <v>147</v>
      </c>
      <c r="G229" t="s">
        <v>222</v>
      </c>
      <c r="H229" t="s">
        <v>226</v>
      </c>
      <c r="I229">
        <v>32</v>
      </c>
      <c r="J229">
        <v>36</v>
      </c>
      <c r="K229">
        <v>1000</v>
      </c>
      <c r="L229">
        <v>1</v>
      </c>
      <c r="M229" t="b">
        <f>FALSE()</f>
        <v>0</v>
      </c>
      <c r="R229" t="s">
        <v>227</v>
      </c>
      <c r="S229" t="s">
        <v>224</v>
      </c>
    </row>
    <row r="230" spans="1:19" x14ac:dyDescent="0.35">
      <c r="A230" t="s">
        <v>25</v>
      </c>
      <c r="B230" t="s">
        <v>143</v>
      </c>
      <c r="C230" t="s">
        <v>178</v>
      </c>
      <c r="D230" t="s">
        <v>179</v>
      </c>
      <c r="E230" t="s">
        <v>175</v>
      </c>
      <c r="F230" t="s">
        <v>147</v>
      </c>
      <c r="G230" t="s">
        <v>229</v>
      </c>
      <c r="H230" t="s">
        <v>149</v>
      </c>
      <c r="I230">
        <v>36</v>
      </c>
      <c r="J230">
        <v>41</v>
      </c>
      <c r="K230">
        <v>1000</v>
      </c>
      <c r="L230">
        <v>1</v>
      </c>
      <c r="M230" t="b">
        <f>TRUE()</f>
        <v>1</v>
      </c>
      <c r="N230">
        <v>28</v>
      </c>
      <c r="O230">
        <v>39.049999999999997</v>
      </c>
      <c r="P230">
        <v>2601</v>
      </c>
      <c r="Q230" t="s">
        <v>223</v>
      </c>
      <c r="S230" t="s">
        <v>230</v>
      </c>
    </row>
    <row r="231" spans="1:19" x14ac:dyDescent="0.35">
      <c r="A231" t="s">
        <v>25</v>
      </c>
      <c r="B231" t="s">
        <v>143</v>
      </c>
      <c r="C231" t="s">
        <v>178</v>
      </c>
      <c r="D231" t="s">
        <v>179</v>
      </c>
      <c r="E231" t="s">
        <v>175</v>
      </c>
      <c r="F231" t="s">
        <v>147</v>
      </c>
      <c r="G231" t="s">
        <v>231</v>
      </c>
      <c r="H231" t="s">
        <v>226</v>
      </c>
      <c r="I231">
        <v>38</v>
      </c>
      <c r="J231">
        <v>43</v>
      </c>
      <c r="K231">
        <v>1000</v>
      </c>
      <c r="L231">
        <v>1</v>
      </c>
      <c r="M231" t="b">
        <f>FALSE()</f>
        <v>0</v>
      </c>
      <c r="R231" t="s">
        <v>227</v>
      </c>
      <c r="S231" t="s">
        <v>232</v>
      </c>
    </row>
    <row r="232" spans="1:19" x14ac:dyDescent="0.35">
      <c r="A232" t="s">
        <v>25</v>
      </c>
      <c r="B232" t="s">
        <v>143</v>
      </c>
      <c r="C232" t="s">
        <v>180</v>
      </c>
      <c r="D232" t="s">
        <v>181</v>
      </c>
      <c r="E232" t="s">
        <v>175</v>
      </c>
      <c r="F232" t="s">
        <v>147</v>
      </c>
      <c r="G232" t="s">
        <v>225</v>
      </c>
      <c r="H232" t="s">
        <v>149</v>
      </c>
      <c r="I232">
        <v>41</v>
      </c>
      <c r="J232">
        <v>46</v>
      </c>
      <c r="K232">
        <v>1000</v>
      </c>
      <c r="L232">
        <v>1</v>
      </c>
      <c r="M232" t="b">
        <f>TRUE()</f>
        <v>1</v>
      </c>
      <c r="N232">
        <v>35</v>
      </c>
      <c r="O232">
        <v>44.64</v>
      </c>
      <c r="P232">
        <v>5751</v>
      </c>
      <c r="Q232" t="s">
        <v>223</v>
      </c>
      <c r="S232" t="s">
        <v>228</v>
      </c>
    </row>
    <row r="233" spans="1:19" x14ac:dyDescent="0.35">
      <c r="A233" t="s">
        <v>25</v>
      </c>
      <c r="B233" t="s">
        <v>143</v>
      </c>
      <c r="C233" t="s">
        <v>180</v>
      </c>
      <c r="D233" t="s">
        <v>181</v>
      </c>
      <c r="E233" t="s">
        <v>175</v>
      </c>
      <c r="F233" t="s">
        <v>147</v>
      </c>
      <c r="G233" t="s">
        <v>222</v>
      </c>
      <c r="H233" t="s">
        <v>226</v>
      </c>
      <c r="I233">
        <v>39</v>
      </c>
      <c r="J233">
        <v>45</v>
      </c>
      <c r="K233">
        <v>1000</v>
      </c>
      <c r="L233">
        <v>1</v>
      </c>
      <c r="M233" t="b">
        <f>FALSE()</f>
        <v>0</v>
      </c>
      <c r="R233" t="s">
        <v>227</v>
      </c>
      <c r="S233" t="s">
        <v>224</v>
      </c>
    </row>
    <row r="234" spans="1:19" x14ac:dyDescent="0.35">
      <c r="A234" t="s">
        <v>25</v>
      </c>
      <c r="B234" t="s">
        <v>143</v>
      </c>
      <c r="C234" t="s">
        <v>182</v>
      </c>
      <c r="D234" t="s">
        <v>183</v>
      </c>
      <c r="E234" t="s">
        <v>175</v>
      </c>
      <c r="F234" t="s">
        <v>156</v>
      </c>
      <c r="G234" t="s">
        <v>231</v>
      </c>
      <c r="H234" t="s">
        <v>149</v>
      </c>
      <c r="I234">
        <v>45</v>
      </c>
      <c r="J234">
        <v>49</v>
      </c>
      <c r="K234">
        <v>1000</v>
      </c>
      <c r="L234">
        <v>0</v>
      </c>
      <c r="M234" t="b">
        <f>TRUE()</f>
        <v>1</v>
      </c>
      <c r="N234">
        <v>17</v>
      </c>
      <c r="O234">
        <v>46.78</v>
      </c>
      <c r="P234">
        <v>8006</v>
      </c>
      <c r="Q234" t="s">
        <v>223</v>
      </c>
      <c r="S234" t="s">
        <v>228</v>
      </c>
    </row>
    <row r="235" spans="1:19" x14ac:dyDescent="0.35">
      <c r="A235" t="s">
        <v>25</v>
      </c>
      <c r="B235" t="s">
        <v>143</v>
      </c>
      <c r="C235" t="s">
        <v>182</v>
      </c>
      <c r="D235" t="s">
        <v>183</v>
      </c>
      <c r="E235" t="s">
        <v>175</v>
      </c>
      <c r="F235" t="s">
        <v>156</v>
      </c>
      <c r="G235" t="s">
        <v>222</v>
      </c>
      <c r="H235" t="s">
        <v>226</v>
      </c>
      <c r="I235">
        <v>46</v>
      </c>
      <c r="J235">
        <v>49</v>
      </c>
      <c r="K235">
        <v>1000</v>
      </c>
      <c r="L235">
        <v>0</v>
      </c>
      <c r="M235" t="b">
        <f>FALSE()</f>
        <v>0</v>
      </c>
      <c r="R235" t="s">
        <v>227</v>
      </c>
      <c r="S235" t="s">
        <v>230</v>
      </c>
    </row>
    <row r="236" spans="1:19" x14ac:dyDescent="0.35">
      <c r="A236" t="s">
        <v>25</v>
      </c>
      <c r="B236" t="s">
        <v>143</v>
      </c>
      <c r="C236" t="s">
        <v>184</v>
      </c>
      <c r="D236" t="s">
        <v>185</v>
      </c>
      <c r="E236" t="s">
        <v>175</v>
      </c>
      <c r="F236" t="s">
        <v>156</v>
      </c>
      <c r="G236" t="s">
        <v>222</v>
      </c>
      <c r="H236" t="s">
        <v>149</v>
      </c>
      <c r="I236">
        <v>50</v>
      </c>
      <c r="J236">
        <v>55</v>
      </c>
      <c r="K236">
        <v>1000</v>
      </c>
      <c r="L236">
        <v>0</v>
      </c>
      <c r="M236" t="b">
        <f>TRUE()</f>
        <v>1</v>
      </c>
      <c r="N236">
        <v>36</v>
      </c>
      <c r="O236">
        <v>53.56</v>
      </c>
      <c r="P236">
        <v>7725</v>
      </c>
      <c r="Q236" t="s">
        <v>223</v>
      </c>
      <c r="S236" t="s">
        <v>230</v>
      </c>
    </row>
    <row r="237" spans="1:19" x14ac:dyDescent="0.35">
      <c r="A237" t="s">
        <v>25</v>
      </c>
      <c r="B237" t="s">
        <v>143</v>
      </c>
      <c r="C237" t="s">
        <v>184</v>
      </c>
      <c r="D237" t="s">
        <v>185</v>
      </c>
      <c r="E237" t="s">
        <v>175</v>
      </c>
      <c r="F237" t="s">
        <v>156</v>
      </c>
      <c r="G237" t="s">
        <v>225</v>
      </c>
      <c r="H237" t="s">
        <v>226</v>
      </c>
      <c r="I237">
        <v>52</v>
      </c>
      <c r="J237">
        <v>57</v>
      </c>
      <c r="K237">
        <v>1000</v>
      </c>
      <c r="L237">
        <v>0</v>
      </c>
      <c r="M237" t="b">
        <f>FALSE()</f>
        <v>0</v>
      </c>
      <c r="R237" t="s">
        <v>227</v>
      </c>
      <c r="S237" t="s">
        <v>232</v>
      </c>
    </row>
    <row r="238" spans="1:19" x14ac:dyDescent="0.35">
      <c r="A238" t="s">
        <v>25</v>
      </c>
      <c r="B238" t="s">
        <v>143</v>
      </c>
      <c r="C238" t="s">
        <v>186</v>
      </c>
      <c r="D238" t="s">
        <v>187</v>
      </c>
      <c r="E238" t="s">
        <v>175</v>
      </c>
      <c r="F238" t="s">
        <v>156</v>
      </c>
      <c r="G238" t="s">
        <v>222</v>
      </c>
      <c r="H238" t="s">
        <v>149</v>
      </c>
      <c r="I238">
        <v>66</v>
      </c>
      <c r="J238">
        <v>73</v>
      </c>
      <c r="K238">
        <v>1000</v>
      </c>
      <c r="L238">
        <v>0</v>
      </c>
      <c r="M238" t="b">
        <f>TRUE()</f>
        <v>1</v>
      </c>
      <c r="N238">
        <v>51</v>
      </c>
      <c r="O238">
        <v>70.819999999999993</v>
      </c>
      <c r="P238">
        <v>4613</v>
      </c>
      <c r="Q238" t="s">
        <v>223</v>
      </c>
      <c r="S238" t="s">
        <v>230</v>
      </c>
    </row>
    <row r="239" spans="1:19" x14ac:dyDescent="0.35">
      <c r="A239" t="s">
        <v>25</v>
      </c>
      <c r="B239" t="s">
        <v>143</v>
      </c>
      <c r="C239" t="s">
        <v>186</v>
      </c>
      <c r="D239" t="s">
        <v>187</v>
      </c>
      <c r="E239" t="s">
        <v>175</v>
      </c>
      <c r="F239" t="s">
        <v>156</v>
      </c>
      <c r="G239" t="s">
        <v>225</v>
      </c>
      <c r="H239" t="s">
        <v>226</v>
      </c>
      <c r="I239">
        <v>70</v>
      </c>
      <c r="J239">
        <v>75</v>
      </c>
      <c r="K239">
        <v>1000</v>
      </c>
      <c r="L239">
        <v>0</v>
      </c>
      <c r="M239" t="b">
        <f>FALSE()</f>
        <v>0</v>
      </c>
      <c r="R239" t="s">
        <v>227</v>
      </c>
      <c r="S239" t="s">
        <v>232</v>
      </c>
    </row>
    <row r="240" spans="1:19" x14ac:dyDescent="0.35">
      <c r="A240" t="s">
        <v>27</v>
      </c>
      <c r="B240" t="s">
        <v>143</v>
      </c>
      <c r="C240" t="s">
        <v>144</v>
      </c>
      <c r="D240" t="s">
        <v>145</v>
      </c>
      <c r="E240" t="s">
        <v>146</v>
      </c>
      <c r="F240" t="s">
        <v>147</v>
      </c>
      <c r="G240" t="s">
        <v>222</v>
      </c>
      <c r="H240" t="s">
        <v>149</v>
      </c>
      <c r="I240">
        <v>25</v>
      </c>
      <c r="J240">
        <v>35</v>
      </c>
      <c r="K240">
        <v>1000</v>
      </c>
      <c r="L240">
        <v>1</v>
      </c>
      <c r="M240" t="b">
        <f>TRUE()</f>
        <v>1</v>
      </c>
      <c r="N240">
        <v>40</v>
      </c>
      <c r="O240">
        <v>29.5</v>
      </c>
      <c r="P240">
        <v>3329</v>
      </c>
      <c r="Q240" t="s">
        <v>223</v>
      </c>
      <c r="S240" t="s">
        <v>224</v>
      </c>
    </row>
    <row r="241" spans="1:19" x14ac:dyDescent="0.35">
      <c r="A241" t="s">
        <v>27</v>
      </c>
      <c r="B241" t="s">
        <v>143</v>
      </c>
      <c r="C241" t="s">
        <v>144</v>
      </c>
      <c r="D241" t="s">
        <v>145</v>
      </c>
      <c r="E241" t="s">
        <v>146</v>
      </c>
      <c r="F241" t="s">
        <v>147</v>
      </c>
      <c r="G241" t="s">
        <v>225</v>
      </c>
      <c r="H241" t="s">
        <v>226</v>
      </c>
      <c r="I241">
        <v>27</v>
      </c>
      <c r="J241">
        <v>36</v>
      </c>
      <c r="K241">
        <v>1000</v>
      </c>
      <c r="L241">
        <v>1</v>
      </c>
      <c r="M241" t="b">
        <f>FALSE()</f>
        <v>0</v>
      </c>
      <c r="R241" t="s">
        <v>227</v>
      </c>
      <c r="S241" t="s">
        <v>228</v>
      </c>
    </row>
    <row r="242" spans="1:19" x14ac:dyDescent="0.35">
      <c r="A242" t="s">
        <v>27</v>
      </c>
      <c r="B242" t="s">
        <v>143</v>
      </c>
      <c r="C242" t="s">
        <v>150</v>
      </c>
      <c r="D242" t="s">
        <v>151</v>
      </c>
      <c r="E242" t="s">
        <v>146</v>
      </c>
      <c r="F242" t="s">
        <v>147</v>
      </c>
      <c r="G242" t="s">
        <v>229</v>
      </c>
      <c r="H242" t="s">
        <v>149</v>
      </c>
      <c r="I242">
        <v>28</v>
      </c>
      <c r="J242">
        <v>38</v>
      </c>
      <c r="K242">
        <v>1000</v>
      </c>
      <c r="L242">
        <v>1</v>
      </c>
      <c r="M242" t="b">
        <f>TRUE()</f>
        <v>1</v>
      </c>
      <c r="N242">
        <v>46</v>
      </c>
      <c r="O242">
        <v>33.07</v>
      </c>
      <c r="P242">
        <v>1442</v>
      </c>
      <c r="Q242" t="s">
        <v>223</v>
      </c>
      <c r="S242" t="s">
        <v>230</v>
      </c>
    </row>
    <row r="243" spans="1:19" x14ac:dyDescent="0.35">
      <c r="A243" t="s">
        <v>27</v>
      </c>
      <c r="B243" t="s">
        <v>143</v>
      </c>
      <c r="C243" t="s">
        <v>150</v>
      </c>
      <c r="D243" t="s">
        <v>151</v>
      </c>
      <c r="E243" t="s">
        <v>146</v>
      </c>
      <c r="F243" t="s">
        <v>147</v>
      </c>
      <c r="G243" t="s">
        <v>231</v>
      </c>
      <c r="H243" t="s">
        <v>226</v>
      </c>
      <c r="I243">
        <v>31</v>
      </c>
      <c r="J243">
        <v>37</v>
      </c>
      <c r="K243">
        <v>1000</v>
      </c>
      <c r="L243">
        <v>1</v>
      </c>
      <c r="M243" t="b">
        <f>TRUE()</f>
        <v>1</v>
      </c>
      <c r="N243">
        <v>43</v>
      </c>
      <c r="O243">
        <v>35.619999999999997</v>
      </c>
      <c r="P243">
        <v>2068</v>
      </c>
      <c r="Q243" t="s">
        <v>223</v>
      </c>
      <c r="S243" t="s">
        <v>232</v>
      </c>
    </row>
    <row r="244" spans="1:19" x14ac:dyDescent="0.35">
      <c r="A244" t="s">
        <v>27</v>
      </c>
      <c r="B244" t="s">
        <v>143</v>
      </c>
      <c r="C244" t="s">
        <v>154</v>
      </c>
      <c r="D244" t="s">
        <v>155</v>
      </c>
      <c r="E244" t="s">
        <v>146</v>
      </c>
      <c r="F244" t="s">
        <v>156</v>
      </c>
      <c r="G244" t="s">
        <v>231</v>
      </c>
      <c r="H244" t="s">
        <v>149</v>
      </c>
      <c r="I244">
        <v>37</v>
      </c>
      <c r="J244">
        <v>44</v>
      </c>
      <c r="K244">
        <v>1000</v>
      </c>
      <c r="L244">
        <v>0</v>
      </c>
      <c r="M244" t="b">
        <f>TRUE()</f>
        <v>1</v>
      </c>
      <c r="N244">
        <v>20</v>
      </c>
      <c r="O244">
        <v>39.19</v>
      </c>
      <c r="P244">
        <v>2046</v>
      </c>
      <c r="Q244" t="s">
        <v>223</v>
      </c>
      <c r="S244" t="s">
        <v>228</v>
      </c>
    </row>
    <row r="245" spans="1:19" x14ac:dyDescent="0.35">
      <c r="A245" t="s">
        <v>27</v>
      </c>
      <c r="B245" t="s">
        <v>143</v>
      </c>
      <c r="C245" t="s">
        <v>154</v>
      </c>
      <c r="D245" t="s">
        <v>155</v>
      </c>
      <c r="E245" t="s">
        <v>146</v>
      </c>
      <c r="F245" t="s">
        <v>156</v>
      </c>
      <c r="G245" t="s">
        <v>225</v>
      </c>
      <c r="H245" t="s">
        <v>226</v>
      </c>
      <c r="I245">
        <v>39</v>
      </c>
      <c r="J245">
        <v>45</v>
      </c>
      <c r="K245">
        <v>1000</v>
      </c>
      <c r="L245">
        <v>0</v>
      </c>
      <c r="M245" t="b">
        <f>FALSE()</f>
        <v>0</v>
      </c>
      <c r="R245" t="s">
        <v>227</v>
      </c>
      <c r="S245" t="s">
        <v>232</v>
      </c>
    </row>
    <row r="246" spans="1:19" x14ac:dyDescent="0.35">
      <c r="A246" t="s">
        <v>27</v>
      </c>
      <c r="B246" t="s">
        <v>143</v>
      </c>
      <c r="C246" t="s">
        <v>157</v>
      </c>
      <c r="D246" t="s">
        <v>158</v>
      </c>
      <c r="E246" t="s">
        <v>146</v>
      </c>
      <c r="F246" t="s">
        <v>147</v>
      </c>
      <c r="G246" t="s">
        <v>222</v>
      </c>
      <c r="H246" t="s">
        <v>149</v>
      </c>
      <c r="I246">
        <v>41</v>
      </c>
      <c r="J246">
        <v>45</v>
      </c>
      <c r="K246">
        <v>1000</v>
      </c>
      <c r="L246">
        <v>1</v>
      </c>
      <c r="M246" t="b">
        <f>TRUE()</f>
        <v>1</v>
      </c>
      <c r="N246">
        <v>17</v>
      </c>
      <c r="O246">
        <v>42.79</v>
      </c>
      <c r="P246">
        <v>6207</v>
      </c>
      <c r="Q246" t="s">
        <v>223</v>
      </c>
      <c r="S246" t="s">
        <v>224</v>
      </c>
    </row>
    <row r="247" spans="1:19" x14ac:dyDescent="0.35">
      <c r="A247" t="s">
        <v>27</v>
      </c>
      <c r="B247" t="s">
        <v>143</v>
      </c>
      <c r="C247" t="s">
        <v>157</v>
      </c>
      <c r="D247" t="s">
        <v>158</v>
      </c>
      <c r="E247" t="s">
        <v>146</v>
      </c>
      <c r="F247" t="s">
        <v>147</v>
      </c>
      <c r="G247" t="s">
        <v>229</v>
      </c>
      <c r="H247" t="s">
        <v>226</v>
      </c>
      <c r="I247">
        <v>42</v>
      </c>
      <c r="J247">
        <v>49</v>
      </c>
      <c r="K247">
        <v>1000</v>
      </c>
      <c r="L247">
        <v>1</v>
      </c>
      <c r="M247" t="b">
        <f>FALSE()</f>
        <v>0</v>
      </c>
      <c r="R247" t="s">
        <v>227</v>
      </c>
      <c r="S247" t="s">
        <v>230</v>
      </c>
    </row>
    <row r="248" spans="1:19" x14ac:dyDescent="0.35">
      <c r="A248" t="s">
        <v>27</v>
      </c>
      <c r="B248" t="s">
        <v>143</v>
      </c>
      <c r="C248" t="s">
        <v>159</v>
      </c>
      <c r="D248" t="s">
        <v>160</v>
      </c>
      <c r="E248" t="s">
        <v>146</v>
      </c>
      <c r="F248" t="s">
        <v>147</v>
      </c>
      <c r="G248" t="s">
        <v>222</v>
      </c>
      <c r="H248" t="s">
        <v>149</v>
      </c>
      <c r="I248">
        <v>45</v>
      </c>
      <c r="J248">
        <v>50</v>
      </c>
      <c r="K248">
        <v>1000</v>
      </c>
      <c r="L248">
        <v>1</v>
      </c>
      <c r="M248" t="b">
        <f>TRUE()</f>
        <v>1</v>
      </c>
      <c r="N248">
        <v>21</v>
      </c>
      <c r="O248">
        <v>47.14</v>
      </c>
      <c r="P248">
        <v>2612</v>
      </c>
      <c r="Q248" t="s">
        <v>223</v>
      </c>
      <c r="S248" t="s">
        <v>224</v>
      </c>
    </row>
    <row r="249" spans="1:19" x14ac:dyDescent="0.35">
      <c r="A249" t="s">
        <v>27</v>
      </c>
      <c r="B249" t="s">
        <v>143</v>
      </c>
      <c r="C249" t="s">
        <v>159</v>
      </c>
      <c r="D249" t="s">
        <v>160</v>
      </c>
      <c r="E249" t="s">
        <v>146</v>
      </c>
      <c r="F249" t="s">
        <v>147</v>
      </c>
      <c r="G249" t="s">
        <v>225</v>
      </c>
      <c r="H249" t="s">
        <v>226</v>
      </c>
      <c r="I249">
        <v>47</v>
      </c>
      <c r="J249">
        <v>50</v>
      </c>
      <c r="K249">
        <v>1000</v>
      </c>
      <c r="L249">
        <v>1</v>
      </c>
      <c r="M249" t="b">
        <f>FALSE()</f>
        <v>0</v>
      </c>
      <c r="R249" t="s">
        <v>227</v>
      </c>
      <c r="S249" t="s">
        <v>228</v>
      </c>
    </row>
    <row r="250" spans="1:19" x14ac:dyDescent="0.35">
      <c r="A250" t="s">
        <v>27</v>
      </c>
      <c r="B250" t="s">
        <v>143</v>
      </c>
      <c r="C250" t="s">
        <v>161</v>
      </c>
      <c r="D250" t="s">
        <v>162</v>
      </c>
      <c r="E250" t="s">
        <v>146</v>
      </c>
      <c r="F250" t="s">
        <v>156</v>
      </c>
      <c r="G250" t="s">
        <v>222</v>
      </c>
      <c r="H250" t="s">
        <v>149</v>
      </c>
      <c r="I250">
        <v>50</v>
      </c>
      <c r="J250">
        <v>53</v>
      </c>
      <c r="K250">
        <v>1000</v>
      </c>
      <c r="L250">
        <v>0</v>
      </c>
      <c r="M250" t="b">
        <f>TRUE()</f>
        <v>1</v>
      </c>
      <c r="N250">
        <v>21</v>
      </c>
      <c r="O250">
        <v>52.08</v>
      </c>
      <c r="P250">
        <v>5100</v>
      </c>
      <c r="Q250" t="s">
        <v>223</v>
      </c>
      <c r="S250" t="s">
        <v>230</v>
      </c>
    </row>
    <row r="251" spans="1:19" x14ac:dyDescent="0.35">
      <c r="A251" t="s">
        <v>27</v>
      </c>
      <c r="B251" t="s">
        <v>143</v>
      </c>
      <c r="C251" t="s">
        <v>161</v>
      </c>
      <c r="D251" t="s">
        <v>162</v>
      </c>
      <c r="E251" t="s">
        <v>146</v>
      </c>
      <c r="F251" t="s">
        <v>156</v>
      </c>
      <c r="G251" t="s">
        <v>225</v>
      </c>
      <c r="H251" t="s">
        <v>226</v>
      </c>
      <c r="I251">
        <v>50</v>
      </c>
      <c r="J251">
        <v>55</v>
      </c>
      <c r="K251">
        <v>1000</v>
      </c>
      <c r="L251">
        <v>0</v>
      </c>
      <c r="M251" t="b">
        <f>FALSE()</f>
        <v>0</v>
      </c>
      <c r="R251" t="s">
        <v>227</v>
      </c>
      <c r="S251" t="s">
        <v>232</v>
      </c>
    </row>
    <row r="252" spans="1:19" x14ac:dyDescent="0.35">
      <c r="A252" t="s">
        <v>27</v>
      </c>
      <c r="B252" t="s">
        <v>143</v>
      </c>
      <c r="C252" t="s">
        <v>163</v>
      </c>
      <c r="D252" t="s">
        <v>164</v>
      </c>
      <c r="E252" t="s">
        <v>146</v>
      </c>
      <c r="F252" t="s">
        <v>147</v>
      </c>
      <c r="G252" t="s">
        <v>222</v>
      </c>
      <c r="H252" t="s">
        <v>149</v>
      </c>
      <c r="I252">
        <v>53</v>
      </c>
      <c r="J252">
        <v>57</v>
      </c>
      <c r="K252">
        <v>1000</v>
      </c>
      <c r="L252">
        <v>1</v>
      </c>
      <c r="M252" t="b">
        <f>TRUE()</f>
        <v>1</v>
      </c>
      <c r="N252">
        <v>17</v>
      </c>
      <c r="O252">
        <v>54.71</v>
      </c>
      <c r="P252">
        <v>5351</v>
      </c>
      <c r="Q252" t="s">
        <v>223</v>
      </c>
      <c r="S252" t="s">
        <v>224</v>
      </c>
    </row>
    <row r="253" spans="1:19" x14ac:dyDescent="0.35">
      <c r="A253" t="s">
        <v>27</v>
      </c>
      <c r="B253" t="s">
        <v>143</v>
      </c>
      <c r="C253" t="s">
        <v>163</v>
      </c>
      <c r="D253" t="s">
        <v>164</v>
      </c>
      <c r="E253" t="s">
        <v>146</v>
      </c>
      <c r="F253" t="s">
        <v>147</v>
      </c>
      <c r="G253" t="s">
        <v>231</v>
      </c>
      <c r="H253" t="s">
        <v>226</v>
      </c>
      <c r="I253">
        <v>55</v>
      </c>
      <c r="J253">
        <v>59</v>
      </c>
      <c r="K253">
        <v>1000</v>
      </c>
      <c r="L253">
        <v>1</v>
      </c>
      <c r="M253" t="b">
        <f>FALSE()</f>
        <v>0</v>
      </c>
      <c r="R253" t="s">
        <v>227</v>
      </c>
      <c r="S253" t="s">
        <v>232</v>
      </c>
    </row>
    <row r="254" spans="1:19" x14ac:dyDescent="0.35">
      <c r="A254" t="s">
        <v>27</v>
      </c>
      <c r="B254" t="s">
        <v>143</v>
      </c>
      <c r="C254" t="s">
        <v>165</v>
      </c>
      <c r="D254" t="s">
        <v>166</v>
      </c>
      <c r="E254" t="s">
        <v>146</v>
      </c>
      <c r="F254" t="s">
        <v>156</v>
      </c>
      <c r="G254" t="s">
        <v>229</v>
      </c>
      <c r="H254" t="s">
        <v>149</v>
      </c>
      <c r="I254">
        <v>57</v>
      </c>
      <c r="J254">
        <v>62</v>
      </c>
      <c r="K254">
        <v>1000</v>
      </c>
      <c r="L254">
        <v>0</v>
      </c>
      <c r="M254" t="b">
        <f>TRUE()</f>
        <v>1</v>
      </c>
      <c r="N254">
        <v>31</v>
      </c>
      <c r="O254">
        <v>59.97</v>
      </c>
      <c r="P254">
        <v>4485</v>
      </c>
      <c r="Q254" t="s">
        <v>223</v>
      </c>
      <c r="S254" t="s">
        <v>224</v>
      </c>
    </row>
    <row r="255" spans="1:19" x14ac:dyDescent="0.35">
      <c r="A255" t="s">
        <v>27</v>
      </c>
      <c r="B255" t="s">
        <v>143</v>
      </c>
      <c r="C255" t="s">
        <v>165</v>
      </c>
      <c r="D255" t="s">
        <v>166</v>
      </c>
      <c r="E255" t="s">
        <v>146</v>
      </c>
      <c r="F255" t="s">
        <v>156</v>
      </c>
      <c r="G255" t="s">
        <v>231</v>
      </c>
      <c r="H255" t="s">
        <v>226</v>
      </c>
      <c r="I255">
        <v>59</v>
      </c>
      <c r="J255">
        <v>63</v>
      </c>
      <c r="K255">
        <v>1000</v>
      </c>
      <c r="L255">
        <v>0</v>
      </c>
      <c r="M255" t="b">
        <f>FALSE()</f>
        <v>0</v>
      </c>
      <c r="R255" t="s">
        <v>227</v>
      </c>
      <c r="S255" t="s">
        <v>228</v>
      </c>
    </row>
    <row r="256" spans="1:19" x14ac:dyDescent="0.35">
      <c r="A256" t="s">
        <v>27</v>
      </c>
      <c r="B256" t="s">
        <v>143</v>
      </c>
      <c r="C256" t="s">
        <v>168</v>
      </c>
      <c r="D256" t="s">
        <v>169</v>
      </c>
      <c r="E256" t="s">
        <v>146</v>
      </c>
      <c r="F256" t="s">
        <v>156</v>
      </c>
      <c r="G256" t="s">
        <v>222</v>
      </c>
      <c r="H256" t="s">
        <v>149</v>
      </c>
      <c r="I256">
        <v>63</v>
      </c>
      <c r="J256">
        <v>68</v>
      </c>
      <c r="K256">
        <v>1000</v>
      </c>
      <c r="L256">
        <v>0</v>
      </c>
      <c r="M256" t="b">
        <f>TRUE()</f>
        <v>1</v>
      </c>
      <c r="N256">
        <v>35</v>
      </c>
      <c r="O256">
        <v>66.33</v>
      </c>
      <c r="P256">
        <v>3915</v>
      </c>
      <c r="Q256" t="s">
        <v>223</v>
      </c>
      <c r="S256" t="s">
        <v>230</v>
      </c>
    </row>
    <row r="257" spans="1:19" x14ac:dyDescent="0.35">
      <c r="A257" t="s">
        <v>27</v>
      </c>
      <c r="B257" t="s">
        <v>143</v>
      </c>
      <c r="C257" t="s">
        <v>168</v>
      </c>
      <c r="D257" t="s">
        <v>169</v>
      </c>
      <c r="E257" t="s">
        <v>146</v>
      </c>
      <c r="F257" t="s">
        <v>156</v>
      </c>
      <c r="G257" t="s">
        <v>225</v>
      </c>
      <c r="H257" t="s">
        <v>226</v>
      </c>
      <c r="I257">
        <v>65</v>
      </c>
      <c r="J257">
        <v>68</v>
      </c>
      <c r="K257">
        <v>1000</v>
      </c>
      <c r="L257">
        <v>0</v>
      </c>
      <c r="M257" t="b">
        <f>FALSE()</f>
        <v>0</v>
      </c>
      <c r="R257" t="s">
        <v>227</v>
      </c>
      <c r="S257" t="s">
        <v>232</v>
      </c>
    </row>
    <row r="258" spans="1:19" x14ac:dyDescent="0.35">
      <c r="A258" t="s">
        <v>27</v>
      </c>
      <c r="B258" t="s">
        <v>143</v>
      </c>
      <c r="C258" t="s">
        <v>170</v>
      </c>
      <c r="D258" t="s">
        <v>171</v>
      </c>
      <c r="E258" t="s">
        <v>146</v>
      </c>
      <c r="F258" t="s">
        <v>156</v>
      </c>
      <c r="G258" t="s">
        <v>225</v>
      </c>
      <c r="H258" t="s">
        <v>149</v>
      </c>
      <c r="I258">
        <v>68</v>
      </c>
      <c r="J258">
        <v>73</v>
      </c>
      <c r="K258">
        <v>1000</v>
      </c>
      <c r="L258">
        <v>0</v>
      </c>
      <c r="M258" t="b">
        <f>TRUE()</f>
        <v>1</v>
      </c>
      <c r="N258">
        <v>42</v>
      </c>
      <c r="O258">
        <v>71.92</v>
      </c>
      <c r="P258">
        <v>2621</v>
      </c>
      <c r="Q258" t="s">
        <v>223</v>
      </c>
      <c r="S258" t="s">
        <v>232</v>
      </c>
    </row>
    <row r="259" spans="1:19" x14ac:dyDescent="0.35">
      <c r="A259" t="s">
        <v>27</v>
      </c>
      <c r="B259" t="s">
        <v>143</v>
      </c>
      <c r="C259" t="s">
        <v>170</v>
      </c>
      <c r="D259" t="s">
        <v>171</v>
      </c>
      <c r="E259" t="s">
        <v>146</v>
      </c>
      <c r="F259" t="s">
        <v>156</v>
      </c>
      <c r="G259" t="s">
        <v>222</v>
      </c>
      <c r="H259" t="s">
        <v>226</v>
      </c>
      <c r="I259">
        <v>68</v>
      </c>
      <c r="J259">
        <v>72</v>
      </c>
      <c r="K259">
        <v>1000</v>
      </c>
      <c r="L259">
        <v>0</v>
      </c>
      <c r="M259" t="b">
        <f>FALSE()</f>
        <v>0</v>
      </c>
      <c r="R259" t="s">
        <v>227</v>
      </c>
      <c r="S259" t="s">
        <v>230</v>
      </c>
    </row>
    <row r="260" spans="1:19" x14ac:dyDescent="0.35">
      <c r="A260" t="s">
        <v>27</v>
      </c>
      <c r="B260" t="s">
        <v>143</v>
      </c>
      <c r="C260" t="s">
        <v>173</v>
      </c>
      <c r="D260" t="s">
        <v>174</v>
      </c>
      <c r="E260" t="s">
        <v>175</v>
      </c>
      <c r="F260" t="s">
        <v>147</v>
      </c>
      <c r="G260" t="s">
        <v>222</v>
      </c>
      <c r="H260" t="s">
        <v>149</v>
      </c>
      <c r="I260">
        <v>26</v>
      </c>
      <c r="J260">
        <v>32</v>
      </c>
      <c r="K260">
        <v>1000</v>
      </c>
      <c r="L260">
        <v>1</v>
      </c>
      <c r="M260" t="b">
        <f>TRUE()</f>
        <v>1</v>
      </c>
      <c r="N260">
        <v>43</v>
      </c>
      <c r="O260">
        <v>30.86</v>
      </c>
      <c r="P260">
        <v>2595</v>
      </c>
      <c r="Q260" t="s">
        <v>223</v>
      </c>
      <c r="S260" t="s">
        <v>224</v>
      </c>
    </row>
    <row r="261" spans="1:19" x14ac:dyDescent="0.35">
      <c r="A261" t="s">
        <v>27</v>
      </c>
      <c r="B261" t="s">
        <v>143</v>
      </c>
      <c r="C261" t="s">
        <v>173</v>
      </c>
      <c r="D261" t="s">
        <v>174</v>
      </c>
      <c r="E261" t="s">
        <v>175</v>
      </c>
      <c r="F261" t="s">
        <v>147</v>
      </c>
      <c r="G261" t="s">
        <v>225</v>
      </c>
      <c r="H261" t="s">
        <v>226</v>
      </c>
      <c r="I261">
        <v>29</v>
      </c>
      <c r="J261">
        <v>34</v>
      </c>
      <c r="K261">
        <v>1000</v>
      </c>
      <c r="L261">
        <v>1</v>
      </c>
      <c r="M261" t="b">
        <f>FALSE()</f>
        <v>0</v>
      </c>
      <c r="R261" t="s">
        <v>227</v>
      </c>
      <c r="S261" t="s">
        <v>228</v>
      </c>
    </row>
    <row r="262" spans="1:19" x14ac:dyDescent="0.35">
      <c r="A262" t="s">
        <v>27</v>
      </c>
      <c r="B262" t="s">
        <v>143</v>
      </c>
      <c r="C262" t="s">
        <v>176</v>
      </c>
      <c r="D262" t="s">
        <v>177</v>
      </c>
      <c r="E262" t="s">
        <v>175</v>
      </c>
      <c r="F262" t="s">
        <v>147</v>
      </c>
      <c r="G262" t="s">
        <v>225</v>
      </c>
      <c r="H262" t="s">
        <v>149</v>
      </c>
      <c r="I262">
        <v>33</v>
      </c>
      <c r="J262">
        <v>38</v>
      </c>
      <c r="K262">
        <v>1000</v>
      </c>
      <c r="L262">
        <v>1</v>
      </c>
      <c r="M262" t="b">
        <f>TRUE()</f>
        <v>1</v>
      </c>
      <c r="N262">
        <v>28</v>
      </c>
      <c r="O262">
        <v>36.049999999999997</v>
      </c>
      <c r="P262">
        <v>4010</v>
      </c>
      <c r="Q262" t="s">
        <v>223</v>
      </c>
      <c r="S262" t="s">
        <v>228</v>
      </c>
    </row>
    <row r="263" spans="1:19" x14ac:dyDescent="0.35">
      <c r="A263" t="s">
        <v>27</v>
      </c>
      <c r="B263" t="s">
        <v>143</v>
      </c>
      <c r="C263" t="s">
        <v>176</v>
      </c>
      <c r="D263" t="s">
        <v>177</v>
      </c>
      <c r="E263" t="s">
        <v>175</v>
      </c>
      <c r="F263" t="s">
        <v>147</v>
      </c>
      <c r="G263" t="s">
        <v>222</v>
      </c>
      <c r="H263" t="s">
        <v>226</v>
      </c>
      <c r="I263">
        <v>32</v>
      </c>
      <c r="J263">
        <v>36</v>
      </c>
      <c r="K263">
        <v>1000</v>
      </c>
      <c r="L263">
        <v>1</v>
      </c>
      <c r="M263" t="b">
        <f>FALSE()</f>
        <v>0</v>
      </c>
      <c r="R263" t="s">
        <v>227</v>
      </c>
      <c r="S263" t="s">
        <v>224</v>
      </c>
    </row>
    <row r="264" spans="1:19" x14ac:dyDescent="0.35">
      <c r="A264" t="s">
        <v>27</v>
      </c>
      <c r="B264" t="s">
        <v>143</v>
      </c>
      <c r="C264" t="s">
        <v>178</v>
      </c>
      <c r="D264" t="s">
        <v>179</v>
      </c>
      <c r="E264" t="s">
        <v>175</v>
      </c>
      <c r="F264" t="s">
        <v>147</v>
      </c>
      <c r="G264" t="s">
        <v>229</v>
      </c>
      <c r="H264" t="s">
        <v>149</v>
      </c>
      <c r="I264">
        <v>36</v>
      </c>
      <c r="J264">
        <v>41</v>
      </c>
      <c r="K264">
        <v>1000</v>
      </c>
      <c r="L264">
        <v>1</v>
      </c>
      <c r="M264" t="b">
        <f>TRUE()</f>
        <v>1</v>
      </c>
      <c r="N264">
        <v>27</v>
      </c>
      <c r="O264">
        <v>38.909999999999997</v>
      </c>
      <c r="P264">
        <v>2747</v>
      </c>
      <c r="Q264" t="s">
        <v>223</v>
      </c>
      <c r="S264" t="s">
        <v>230</v>
      </c>
    </row>
    <row r="265" spans="1:19" x14ac:dyDescent="0.35">
      <c r="A265" t="s">
        <v>27</v>
      </c>
      <c r="B265" t="s">
        <v>143</v>
      </c>
      <c r="C265" t="s">
        <v>178</v>
      </c>
      <c r="D265" t="s">
        <v>179</v>
      </c>
      <c r="E265" t="s">
        <v>175</v>
      </c>
      <c r="F265" t="s">
        <v>147</v>
      </c>
      <c r="G265" t="s">
        <v>231</v>
      </c>
      <c r="H265" t="s">
        <v>226</v>
      </c>
      <c r="I265">
        <v>38</v>
      </c>
      <c r="J265">
        <v>43</v>
      </c>
      <c r="K265">
        <v>1000</v>
      </c>
      <c r="L265">
        <v>1</v>
      </c>
      <c r="M265" t="b">
        <f>FALSE()</f>
        <v>0</v>
      </c>
      <c r="R265" t="s">
        <v>227</v>
      </c>
      <c r="S265" t="s">
        <v>232</v>
      </c>
    </row>
    <row r="266" spans="1:19" x14ac:dyDescent="0.35">
      <c r="A266" t="s">
        <v>27</v>
      </c>
      <c r="B266" t="s">
        <v>143</v>
      </c>
      <c r="C266" t="s">
        <v>180</v>
      </c>
      <c r="D266" t="s">
        <v>181</v>
      </c>
      <c r="E266" t="s">
        <v>175</v>
      </c>
      <c r="F266" t="s">
        <v>147</v>
      </c>
      <c r="G266" t="s">
        <v>225</v>
      </c>
      <c r="H266" t="s">
        <v>149</v>
      </c>
      <c r="I266">
        <v>41</v>
      </c>
      <c r="J266">
        <v>46</v>
      </c>
      <c r="K266">
        <v>1000</v>
      </c>
      <c r="L266">
        <v>1</v>
      </c>
      <c r="M266" t="b">
        <f>TRUE()</f>
        <v>1</v>
      </c>
      <c r="N266">
        <v>35</v>
      </c>
      <c r="O266">
        <v>44.61</v>
      </c>
      <c r="P266">
        <v>5956</v>
      </c>
      <c r="Q266" t="s">
        <v>223</v>
      </c>
      <c r="S266" t="s">
        <v>228</v>
      </c>
    </row>
    <row r="267" spans="1:19" x14ac:dyDescent="0.35">
      <c r="A267" t="s">
        <v>27</v>
      </c>
      <c r="B267" t="s">
        <v>143</v>
      </c>
      <c r="C267" t="s">
        <v>180</v>
      </c>
      <c r="D267" t="s">
        <v>181</v>
      </c>
      <c r="E267" t="s">
        <v>175</v>
      </c>
      <c r="F267" t="s">
        <v>147</v>
      </c>
      <c r="G267" t="s">
        <v>222</v>
      </c>
      <c r="H267" t="s">
        <v>226</v>
      </c>
      <c r="I267">
        <v>39</v>
      </c>
      <c r="J267">
        <v>45</v>
      </c>
      <c r="K267">
        <v>1000</v>
      </c>
      <c r="L267">
        <v>1</v>
      </c>
      <c r="M267" t="b">
        <f>FALSE()</f>
        <v>0</v>
      </c>
      <c r="R267" t="s">
        <v>227</v>
      </c>
      <c r="S267" t="s">
        <v>224</v>
      </c>
    </row>
    <row r="268" spans="1:19" x14ac:dyDescent="0.35">
      <c r="A268" t="s">
        <v>27</v>
      </c>
      <c r="B268" t="s">
        <v>143</v>
      </c>
      <c r="C268" t="s">
        <v>182</v>
      </c>
      <c r="D268" t="s">
        <v>183</v>
      </c>
      <c r="E268" t="s">
        <v>175</v>
      </c>
      <c r="F268" t="s">
        <v>156</v>
      </c>
      <c r="G268" t="s">
        <v>231</v>
      </c>
      <c r="H268" t="s">
        <v>149</v>
      </c>
      <c r="I268">
        <v>45</v>
      </c>
      <c r="J268">
        <v>49</v>
      </c>
      <c r="K268">
        <v>1000</v>
      </c>
      <c r="L268">
        <v>0</v>
      </c>
      <c r="M268" t="b">
        <f>TRUE()</f>
        <v>1</v>
      </c>
      <c r="N268">
        <v>17</v>
      </c>
      <c r="O268">
        <v>46.75</v>
      </c>
      <c r="P268">
        <v>8659</v>
      </c>
      <c r="Q268" t="s">
        <v>223</v>
      </c>
      <c r="S268" t="s">
        <v>228</v>
      </c>
    </row>
    <row r="269" spans="1:19" x14ac:dyDescent="0.35">
      <c r="A269" t="s">
        <v>27</v>
      </c>
      <c r="B269" t="s">
        <v>143</v>
      </c>
      <c r="C269" t="s">
        <v>182</v>
      </c>
      <c r="D269" t="s">
        <v>183</v>
      </c>
      <c r="E269" t="s">
        <v>175</v>
      </c>
      <c r="F269" t="s">
        <v>156</v>
      </c>
      <c r="G269" t="s">
        <v>222</v>
      </c>
      <c r="H269" t="s">
        <v>226</v>
      </c>
      <c r="I269">
        <v>46</v>
      </c>
      <c r="J269">
        <v>49</v>
      </c>
      <c r="K269">
        <v>1000</v>
      </c>
      <c r="L269">
        <v>0</v>
      </c>
      <c r="M269" t="b">
        <f>FALSE()</f>
        <v>0</v>
      </c>
      <c r="R269" t="s">
        <v>227</v>
      </c>
      <c r="S269" t="s">
        <v>230</v>
      </c>
    </row>
    <row r="270" spans="1:19" x14ac:dyDescent="0.35">
      <c r="A270" t="s">
        <v>27</v>
      </c>
      <c r="B270" t="s">
        <v>143</v>
      </c>
      <c r="C270" t="s">
        <v>184</v>
      </c>
      <c r="D270" t="s">
        <v>185</v>
      </c>
      <c r="E270" t="s">
        <v>175</v>
      </c>
      <c r="F270" t="s">
        <v>156</v>
      </c>
      <c r="G270" t="s">
        <v>222</v>
      </c>
      <c r="H270" t="s">
        <v>149</v>
      </c>
      <c r="I270">
        <v>50</v>
      </c>
      <c r="J270">
        <v>55</v>
      </c>
      <c r="K270">
        <v>1000</v>
      </c>
      <c r="L270">
        <v>0</v>
      </c>
      <c r="M270" t="b">
        <f>TRUE()</f>
        <v>1</v>
      </c>
      <c r="N270">
        <v>35</v>
      </c>
      <c r="O270">
        <v>53.52</v>
      </c>
      <c r="P270">
        <v>7955</v>
      </c>
      <c r="Q270" t="s">
        <v>223</v>
      </c>
      <c r="S270" t="s">
        <v>230</v>
      </c>
    </row>
    <row r="271" spans="1:19" x14ac:dyDescent="0.35">
      <c r="A271" t="s">
        <v>27</v>
      </c>
      <c r="B271" t="s">
        <v>143</v>
      </c>
      <c r="C271" t="s">
        <v>184</v>
      </c>
      <c r="D271" t="s">
        <v>185</v>
      </c>
      <c r="E271" t="s">
        <v>175</v>
      </c>
      <c r="F271" t="s">
        <v>156</v>
      </c>
      <c r="G271" t="s">
        <v>225</v>
      </c>
      <c r="H271" t="s">
        <v>226</v>
      </c>
      <c r="I271">
        <v>52</v>
      </c>
      <c r="J271">
        <v>57</v>
      </c>
      <c r="K271">
        <v>1000</v>
      </c>
      <c r="L271">
        <v>0</v>
      </c>
      <c r="M271" t="b">
        <f>FALSE()</f>
        <v>0</v>
      </c>
      <c r="R271" t="s">
        <v>227</v>
      </c>
      <c r="S271" t="s">
        <v>232</v>
      </c>
    </row>
    <row r="272" spans="1:19" x14ac:dyDescent="0.35">
      <c r="A272" t="s">
        <v>27</v>
      </c>
      <c r="B272" t="s">
        <v>143</v>
      </c>
      <c r="C272" t="s">
        <v>186</v>
      </c>
      <c r="D272" t="s">
        <v>187</v>
      </c>
      <c r="E272" t="s">
        <v>175</v>
      </c>
      <c r="F272" t="s">
        <v>156</v>
      </c>
      <c r="G272" t="s">
        <v>222</v>
      </c>
      <c r="H272" t="s">
        <v>149</v>
      </c>
      <c r="I272">
        <v>66</v>
      </c>
      <c r="J272">
        <v>73</v>
      </c>
      <c r="K272">
        <v>1000</v>
      </c>
      <c r="L272">
        <v>0</v>
      </c>
      <c r="M272" t="b">
        <f>TRUE()</f>
        <v>1</v>
      </c>
      <c r="N272">
        <v>51</v>
      </c>
      <c r="O272">
        <v>70.81</v>
      </c>
      <c r="P272">
        <v>4861</v>
      </c>
      <c r="Q272" t="s">
        <v>223</v>
      </c>
      <c r="S272" t="s">
        <v>230</v>
      </c>
    </row>
    <row r="273" spans="1:19" x14ac:dyDescent="0.35">
      <c r="A273" t="s">
        <v>27</v>
      </c>
      <c r="B273" t="s">
        <v>143</v>
      </c>
      <c r="C273" t="s">
        <v>186</v>
      </c>
      <c r="D273" t="s">
        <v>187</v>
      </c>
      <c r="E273" t="s">
        <v>175</v>
      </c>
      <c r="F273" t="s">
        <v>156</v>
      </c>
      <c r="G273" t="s">
        <v>225</v>
      </c>
      <c r="H273" t="s">
        <v>226</v>
      </c>
      <c r="I273">
        <v>70</v>
      </c>
      <c r="J273">
        <v>75</v>
      </c>
      <c r="K273">
        <v>1000</v>
      </c>
      <c r="L273">
        <v>0</v>
      </c>
      <c r="M273" t="b">
        <f>FALSE()</f>
        <v>0</v>
      </c>
      <c r="R273" t="s">
        <v>227</v>
      </c>
      <c r="S273" t="s">
        <v>232</v>
      </c>
    </row>
    <row r="274" spans="1:19" x14ac:dyDescent="0.35">
      <c r="A274" t="s">
        <v>29</v>
      </c>
      <c r="B274" t="s">
        <v>143</v>
      </c>
      <c r="C274" t="s">
        <v>144</v>
      </c>
      <c r="D274" t="s">
        <v>145</v>
      </c>
      <c r="E274" t="s">
        <v>146</v>
      </c>
      <c r="F274" t="s">
        <v>147</v>
      </c>
      <c r="G274" t="s">
        <v>222</v>
      </c>
      <c r="H274" t="s">
        <v>149</v>
      </c>
      <c r="I274">
        <v>25</v>
      </c>
      <c r="J274">
        <v>35</v>
      </c>
      <c r="K274">
        <v>1000</v>
      </c>
      <c r="L274">
        <v>1</v>
      </c>
      <c r="M274" t="b">
        <f>TRUE()</f>
        <v>1</v>
      </c>
      <c r="N274">
        <v>40</v>
      </c>
      <c r="O274">
        <v>29.52</v>
      </c>
      <c r="P274">
        <v>2240</v>
      </c>
      <c r="Q274" t="s">
        <v>223</v>
      </c>
      <c r="S274" t="s">
        <v>224</v>
      </c>
    </row>
    <row r="275" spans="1:19" x14ac:dyDescent="0.35">
      <c r="A275" t="s">
        <v>29</v>
      </c>
      <c r="B275" t="s">
        <v>143</v>
      </c>
      <c r="C275" t="s">
        <v>144</v>
      </c>
      <c r="D275" t="s">
        <v>145</v>
      </c>
      <c r="E275" t="s">
        <v>146</v>
      </c>
      <c r="F275" t="s">
        <v>147</v>
      </c>
      <c r="G275" t="s">
        <v>225</v>
      </c>
      <c r="H275" t="s">
        <v>226</v>
      </c>
      <c r="I275">
        <v>27</v>
      </c>
      <c r="J275">
        <v>36</v>
      </c>
      <c r="K275">
        <v>1000</v>
      </c>
      <c r="L275">
        <v>1</v>
      </c>
      <c r="M275" t="b">
        <f>FALSE()</f>
        <v>0</v>
      </c>
      <c r="R275" t="s">
        <v>227</v>
      </c>
      <c r="S275" t="s">
        <v>228</v>
      </c>
    </row>
    <row r="276" spans="1:19" x14ac:dyDescent="0.35">
      <c r="A276" t="s">
        <v>29</v>
      </c>
      <c r="B276" t="s">
        <v>143</v>
      </c>
      <c r="C276" t="s">
        <v>150</v>
      </c>
      <c r="D276" t="s">
        <v>151</v>
      </c>
      <c r="E276" t="s">
        <v>146</v>
      </c>
      <c r="F276" t="s">
        <v>147</v>
      </c>
      <c r="G276" t="s">
        <v>229</v>
      </c>
      <c r="H276" t="s">
        <v>149</v>
      </c>
      <c r="I276">
        <v>28</v>
      </c>
      <c r="J276">
        <v>38</v>
      </c>
      <c r="K276">
        <v>1000</v>
      </c>
      <c r="L276">
        <v>1</v>
      </c>
      <c r="M276" t="b">
        <f>FALSE()</f>
        <v>0</v>
      </c>
      <c r="R276" t="s">
        <v>227</v>
      </c>
      <c r="S276" t="s">
        <v>230</v>
      </c>
    </row>
    <row r="277" spans="1:19" x14ac:dyDescent="0.35">
      <c r="A277" t="s">
        <v>29</v>
      </c>
      <c r="B277" t="s">
        <v>143</v>
      </c>
      <c r="C277" t="s">
        <v>150</v>
      </c>
      <c r="D277" t="s">
        <v>151</v>
      </c>
      <c r="E277" t="s">
        <v>146</v>
      </c>
      <c r="F277" t="s">
        <v>147</v>
      </c>
      <c r="G277" t="s">
        <v>231</v>
      </c>
      <c r="H277" t="s">
        <v>226</v>
      </c>
      <c r="I277">
        <v>31</v>
      </c>
      <c r="J277">
        <v>37</v>
      </c>
      <c r="K277">
        <v>1000</v>
      </c>
      <c r="L277">
        <v>1</v>
      </c>
      <c r="M277" t="b">
        <f>TRUE()</f>
        <v>1</v>
      </c>
      <c r="N277">
        <v>43</v>
      </c>
      <c r="O277">
        <v>35.64</v>
      </c>
      <c r="P277">
        <v>1939</v>
      </c>
      <c r="Q277" t="s">
        <v>223</v>
      </c>
      <c r="S277" t="s">
        <v>232</v>
      </c>
    </row>
    <row r="278" spans="1:19" x14ac:dyDescent="0.35">
      <c r="A278" t="s">
        <v>29</v>
      </c>
      <c r="B278" t="s">
        <v>143</v>
      </c>
      <c r="C278" t="s">
        <v>154</v>
      </c>
      <c r="D278" t="s">
        <v>155</v>
      </c>
      <c r="E278" t="s">
        <v>146</v>
      </c>
      <c r="F278" t="s">
        <v>156</v>
      </c>
      <c r="G278" t="s">
        <v>231</v>
      </c>
      <c r="H278" t="s">
        <v>149</v>
      </c>
      <c r="I278">
        <v>37</v>
      </c>
      <c r="J278">
        <v>44</v>
      </c>
      <c r="K278">
        <v>1000</v>
      </c>
      <c r="L278">
        <v>0</v>
      </c>
      <c r="M278" t="b">
        <f>TRUE()</f>
        <v>1</v>
      </c>
      <c r="N278">
        <v>21</v>
      </c>
      <c r="O278">
        <v>39.200000000000003</v>
      </c>
      <c r="P278">
        <v>1385</v>
      </c>
      <c r="Q278" t="s">
        <v>223</v>
      </c>
      <c r="S278" t="s">
        <v>228</v>
      </c>
    </row>
    <row r="279" spans="1:19" x14ac:dyDescent="0.35">
      <c r="A279" t="s">
        <v>29</v>
      </c>
      <c r="B279" t="s">
        <v>143</v>
      </c>
      <c r="C279" t="s">
        <v>154</v>
      </c>
      <c r="D279" t="s">
        <v>155</v>
      </c>
      <c r="E279" t="s">
        <v>146</v>
      </c>
      <c r="F279" t="s">
        <v>156</v>
      </c>
      <c r="G279" t="s">
        <v>225</v>
      </c>
      <c r="H279" t="s">
        <v>226</v>
      </c>
      <c r="I279">
        <v>39</v>
      </c>
      <c r="J279">
        <v>45</v>
      </c>
      <c r="K279">
        <v>1000</v>
      </c>
      <c r="L279">
        <v>0</v>
      </c>
      <c r="M279" t="b">
        <f>FALSE()</f>
        <v>0</v>
      </c>
      <c r="R279" t="s">
        <v>227</v>
      </c>
      <c r="S279" t="s">
        <v>232</v>
      </c>
    </row>
    <row r="280" spans="1:19" x14ac:dyDescent="0.35">
      <c r="A280" t="s">
        <v>29</v>
      </c>
      <c r="B280" t="s">
        <v>143</v>
      </c>
      <c r="C280" t="s">
        <v>157</v>
      </c>
      <c r="D280" t="s">
        <v>158</v>
      </c>
      <c r="E280" t="s">
        <v>146</v>
      </c>
      <c r="F280" t="s">
        <v>147</v>
      </c>
      <c r="G280" t="s">
        <v>222</v>
      </c>
      <c r="H280" t="s">
        <v>149</v>
      </c>
      <c r="I280">
        <v>41</v>
      </c>
      <c r="J280">
        <v>45</v>
      </c>
      <c r="K280">
        <v>1000</v>
      </c>
      <c r="L280">
        <v>1</v>
      </c>
      <c r="M280" t="b">
        <f>TRUE()</f>
        <v>1</v>
      </c>
      <c r="N280">
        <v>17</v>
      </c>
      <c r="O280">
        <v>42.8</v>
      </c>
      <c r="P280">
        <v>3557</v>
      </c>
      <c r="Q280" t="s">
        <v>223</v>
      </c>
      <c r="S280" t="s">
        <v>224</v>
      </c>
    </row>
    <row r="281" spans="1:19" x14ac:dyDescent="0.35">
      <c r="A281" t="s">
        <v>29</v>
      </c>
      <c r="B281" t="s">
        <v>143</v>
      </c>
      <c r="C281" t="s">
        <v>157</v>
      </c>
      <c r="D281" t="s">
        <v>158</v>
      </c>
      <c r="E281" t="s">
        <v>146</v>
      </c>
      <c r="F281" t="s">
        <v>147</v>
      </c>
      <c r="G281" t="s">
        <v>229</v>
      </c>
      <c r="H281" t="s">
        <v>226</v>
      </c>
      <c r="I281">
        <v>42</v>
      </c>
      <c r="J281">
        <v>49</v>
      </c>
      <c r="K281">
        <v>1000</v>
      </c>
      <c r="L281">
        <v>1</v>
      </c>
      <c r="M281" t="b">
        <f>FALSE()</f>
        <v>0</v>
      </c>
      <c r="R281" t="s">
        <v>227</v>
      </c>
      <c r="S281" t="s">
        <v>230</v>
      </c>
    </row>
    <row r="282" spans="1:19" x14ac:dyDescent="0.35">
      <c r="A282" t="s">
        <v>29</v>
      </c>
      <c r="B282" t="s">
        <v>143</v>
      </c>
      <c r="C282" t="s">
        <v>159</v>
      </c>
      <c r="D282" t="s">
        <v>160</v>
      </c>
      <c r="E282" t="s">
        <v>146</v>
      </c>
      <c r="F282" t="s">
        <v>147</v>
      </c>
      <c r="G282" t="s">
        <v>222</v>
      </c>
      <c r="H282" t="s">
        <v>149</v>
      </c>
      <c r="I282">
        <v>45</v>
      </c>
      <c r="J282">
        <v>50</v>
      </c>
      <c r="K282">
        <v>1000</v>
      </c>
      <c r="L282">
        <v>1</v>
      </c>
      <c r="M282" t="b">
        <f>TRUE()</f>
        <v>1</v>
      </c>
      <c r="N282">
        <v>21</v>
      </c>
      <c r="O282">
        <v>47.15</v>
      </c>
      <c r="P282">
        <v>1538</v>
      </c>
      <c r="Q282" t="s">
        <v>223</v>
      </c>
      <c r="S282" t="s">
        <v>224</v>
      </c>
    </row>
    <row r="283" spans="1:19" x14ac:dyDescent="0.35">
      <c r="A283" t="s">
        <v>29</v>
      </c>
      <c r="B283" t="s">
        <v>143</v>
      </c>
      <c r="C283" t="s">
        <v>159</v>
      </c>
      <c r="D283" t="s">
        <v>160</v>
      </c>
      <c r="E283" t="s">
        <v>146</v>
      </c>
      <c r="F283" t="s">
        <v>147</v>
      </c>
      <c r="G283" t="s">
        <v>225</v>
      </c>
      <c r="H283" t="s">
        <v>226</v>
      </c>
      <c r="I283">
        <v>47</v>
      </c>
      <c r="J283">
        <v>50</v>
      </c>
      <c r="K283">
        <v>1000</v>
      </c>
      <c r="L283">
        <v>1</v>
      </c>
      <c r="M283" t="b">
        <f>FALSE()</f>
        <v>0</v>
      </c>
      <c r="R283" t="s">
        <v>227</v>
      </c>
      <c r="S283" t="s">
        <v>228</v>
      </c>
    </row>
    <row r="284" spans="1:19" x14ac:dyDescent="0.35">
      <c r="A284" t="s">
        <v>29</v>
      </c>
      <c r="B284" t="s">
        <v>143</v>
      </c>
      <c r="C284" t="s">
        <v>161</v>
      </c>
      <c r="D284" t="s">
        <v>162</v>
      </c>
      <c r="E284" t="s">
        <v>146</v>
      </c>
      <c r="F284" t="s">
        <v>156</v>
      </c>
      <c r="G284" t="s">
        <v>222</v>
      </c>
      <c r="H284" t="s">
        <v>149</v>
      </c>
      <c r="I284">
        <v>50</v>
      </c>
      <c r="J284">
        <v>53</v>
      </c>
      <c r="K284">
        <v>1000</v>
      </c>
      <c r="L284">
        <v>0</v>
      </c>
      <c r="M284" t="b">
        <f>TRUE()</f>
        <v>1</v>
      </c>
      <c r="N284">
        <v>21</v>
      </c>
      <c r="O284">
        <v>52.09</v>
      </c>
      <c r="P284">
        <v>2790</v>
      </c>
      <c r="Q284" t="s">
        <v>223</v>
      </c>
      <c r="S284" t="s">
        <v>230</v>
      </c>
    </row>
    <row r="285" spans="1:19" x14ac:dyDescent="0.35">
      <c r="A285" t="s">
        <v>29</v>
      </c>
      <c r="B285" t="s">
        <v>143</v>
      </c>
      <c r="C285" t="s">
        <v>161</v>
      </c>
      <c r="D285" t="s">
        <v>162</v>
      </c>
      <c r="E285" t="s">
        <v>146</v>
      </c>
      <c r="F285" t="s">
        <v>156</v>
      </c>
      <c r="G285" t="s">
        <v>225</v>
      </c>
      <c r="H285" t="s">
        <v>226</v>
      </c>
      <c r="I285">
        <v>50</v>
      </c>
      <c r="J285">
        <v>55</v>
      </c>
      <c r="K285">
        <v>1000</v>
      </c>
      <c r="L285">
        <v>0</v>
      </c>
      <c r="M285" t="b">
        <f>FALSE()</f>
        <v>0</v>
      </c>
      <c r="R285" t="s">
        <v>227</v>
      </c>
      <c r="S285" t="s">
        <v>232</v>
      </c>
    </row>
    <row r="286" spans="1:19" x14ac:dyDescent="0.35">
      <c r="A286" t="s">
        <v>29</v>
      </c>
      <c r="B286" t="s">
        <v>143</v>
      </c>
      <c r="C286" t="s">
        <v>163</v>
      </c>
      <c r="D286" t="s">
        <v>164</v>
      </c>
      <c r="E286" t="s">
        <v>146</v>
      </c>
      <c r="F286" t="s">
        <v>147</v>
      </c>
      <c r="G286" t="s">
        <v>222</v>
      </c>
      <c r="H286" t="s">
        <v>149</v>
      </c>
      <c r="I286">
        <v>53</v>
      </c>
      <c r="J286">
        <v>57</v>
      </c>
      <c r="K286">
        <v>1000</v>
      </c>
      <c r="L286">
        <v>1</v>
      </c>
      <c r="M286" t="b">
        <f>TRUE()</f>
        <v>1</v>
      </c>
      <c r="N286">
        <v>18</v>
      </c>
      <c r="O286">
        <v>54.81</v>
      </c>
      <c r="P286">
        <v>3153</v>
      </c>
      <c r="Q286" t="s">
        <v>223</v>
      </c>
      <c r="S286" t="s">
        <v>224</v>
      </c>
    </row>
    <row r="287" spans="1:19" x14ac:dyDescent="0.35">
      <c r="A287" t="s">
        <v>29</v>
      </c>
      <c r="B287" t="s">
        <v>143</v>
      </c>
      <c r="C287" t="s">
        <v>163</v>
      </c>
      <c r="D287" t="s">
        <v>164</v>
      </c>
      <c r="E287" t="s">
        <v>146</v>
      </c>
      <c r="F287" t="s">
        <v>147</v>
      </c>
      <c r="G287" t="s">
        <v>231</v>
      </c>
      <c r="H287" t="s">
        <v>226</v>
      </c>
      <c r="I287">
        <v>55</v>
      </c>
      <c r="J287">
        <v>59</v>
      </c>
      <c r="K287">
        <v>1000</v>
      </c>
      <c r="L287">
        <v>1</v>
      </c>
      <c r="M287" t="b">
        <f>FALSE()</f>
        <v>0</v>
      </c>
      <c r="R287" t="s">
        <v>227</v>
      </c>
      <c r="S287" t="s">
        <v>232</v>
      </c>
    </row>
    <row r="288" spans="1:19" x14ac:dyDescent="0.35">
      <c r="A288" t="s">
        <v>29</v>
      </c>
      <c r="B288" t="s">
        <v>143</v>
      </c>
      <c r="C288" t="s">
        <v>165</v>
      </c>
      <c r="D288" t="s">
        <v>166</v>
      </c>
      <c r="E288" t="s">
        <v>146</v>
      </c>
      <c r="F288" t="s">
        <v>156</v>
      </c>
      <c r="G288" t="s">
        <v>229</v>
      </c>
      <c r="H288" t="s">
        <v>149</v>
      </c>
      <c r="I288">
        <v>57</v>
      </c>
      <c r="J288">
        <v>62</v>
      </c>
      <c r="K288">
        <v>1000</v>
      </c>
      <c r="L288">
        <v>0</v>
      </c>
      <c r="M288" t="b">
        <f>TRUE()</f>
        <v>1</v>
      </c>
      <c r="N288">
        <v>31</v>
      </c>
      <c r="O288">
        <v>59.97</v>
      </c>
      <c r="P288">
        <v>2439</v>
      </c>
      <c r="Q288" t="s">
        <v>223</v>
      </c>
      <c r="S288" t="s">
        <v>224</v>
      </c>
    </row>
    <row r="289" spans="1:19" x14ac:dyDescent="0.35">
      <c r="A289" t="s">
        <v>29</v>
      </c>
      <c r="B289" t="s">
        <v>143</v>
      </c>
      <c r="C289" t="s">
        <v>165</v>
      </c>
      <c r="D289" t="s">
        <v>166</v>
      </c>
      <c r="E289" t="s">
        <v>146</v>
      </c>
      <c r="F289" t="s">
        <v>156</v>
      </c>
      <c r="G289" t="s">
        <v>231</v>
      </c>
      <c r="H289" t="s">
        <v>226</v>
      </c>
      <c r="I289">
        <v>59</v>
      </c>
      <c r="J289">
        <v>63</v>
      </c>
      <c r="K289">
        <v>1000</v>
      </c>
      <c r="L289">
        <v>0</v>
      </c>
      <c r="M289" t="b">
        <f>FALSE()</f>
        <v>0</v>
      </c>
      <c r="R289" t="s">
        <v>227</v>
      </c>
      <c r="S289" t="s">
        <v>228</v>
      </c>
    </row>
    <row r="290" spans="1:19" x14ac:dyDescent="0.35">
      <c r="A290" t="s">
        <v>29</v>
      </c>
      <c r="B290" t="s">
        <v>143</v>
      </c>
      <c r="C290" t="s">
        <v>168</v>
      </c>
      <c r="D290" t="s">
        <v>169</v>
      </c>
      <c r="E290" t="s">
        <v>146</v>
      </c>
      <c r="F290" t="s">
        <v>156</v>
      </c>
      <c r="G290" t="s">
        <v>222</v>
      </c>
      <c r="H290" t="s">
        <v>149</v>
      </c>
      <c r="I290">
        <v>63</v>
      </c>
      <c r="J290">
        <v>68</v>
      </c>
      <c r="K290">
        <v>1000</v>
      </c>
      <c r="L290">
        <v>0</v>
      </c>
      <c r="M290" t="b">
        <f>TRUE()</f>
        <v>1</v>
      </c>
      <c r="N290">
        <v>36</v>
      </c>
      <c r="O290">
        <v>66.42</v>
      </c>
      <c r="P290">
        <v>2684</v>
      </c>
      <c r="Q290" t="s">
        <v>223</v>
      </c>
      <c r="S290" t="s">
        <v>230</v>
      </c>
    </row>
    <row r="291" spans="1:19" x14ac:dyDescent="0.35">
      <c r="A291" t="s">
        <v>29</v>
      </c>
      <c r="B291" t="s">
        <v>143</v>
      </c>
      <c r="C291" t="s">
        <v>168</v>
      </c>
      <c r="D291" t="s">
        <v>169</v>
      </c>
      <c r="E291" t="s">
        <v>146</v>
      </c>
      <c r="F291" t="s">
        <v>156</v>
      </c>
      <c r="G291" t="s">
        <v>225</v>
      </c>
      <c r="H291" t="s">
        <v>226</v>
      </c>
      <c r="I291">
        <v>65</v>
      </c>
      <c r="J291">
        <v>68</v>
      </c>
      <c r="K291">
        <v>1000</v>
      </c>
      <c r="L291">
        <v>0</v>
      </c>
      <c r="M291" t="b">
        <f>FALSE()</f>
        <v>0</v>
      </c>
      <c r="R291" t="s">
        <v>227</v>
      </c>
      <c r="S291" t="s">
        <v>232</v>
      </c>
    </row>
    <row r="292" spans="1:19" x14ac:dyDescent="0.35">
      <c r="A292" t="s">
        <v>29</v>
      </c>
      <c r="B292" t="s">
        <v>143</v>
      </c>
      <c r="C292" t="s">
        <v>170</v>
      </c>
      <c r="D292" t="s">
        <v>171</v>
      </c>
      <c r="E292" t="s">
        <v>146</v>
      </c>
      <c r="F292" t="s">
        <v>156</v>
      </c>
      <c r="G292" t="s">
        <v>225</v>
      </c>
      <c r="H292" t="s">
        <v>149</v>
      </c>
      <c r="I292">
        <v>68</v>
      </c>
      <c r="J292">
        <v>73</v>
      </c>
      <c r="K292">
        <v>1000</v>
      </c>
      <c r="L292">
        <v>0</v>
      </c>
      <c r="M292" t="b">
        <f>TRUE()</f>
        <v>1</v>
      </c>
      <c r="N292">
        <v>43</v>
      </c>
      <c r="O292">
        <v>72.010000000000005</v>
      </c>
      <c r="P292">
        <v>1524</v>
      </c>
      <c r="Q292" t="s">
        <v>223</v>
      </c>
      <c r="S292" t="s">
        <v>232</v>
      </c>
    </row>
    <row r="293" spans="1:19" x14ac:dyDescent="0.35">
      <c r="A293" t="s">
        <v>29</v>
      </c>
      <c r="B293" t="s">
        <v>143</v>
      </c>
      <c r="C293" t="s">
        <v>170</v>
      </c>
      <c r="D293" t="s">
        <v>171</v>
      </c>
      <c r="E293" t="s">
        <v>146</v>
      </c>
      <c r="F293" t="s">
        <v>156</v>
      </c>
      <c r="G293" t="s">
        <v>222</v>
      </c>
      <c r="H293" t="s">
        <v>226</v>
      </c>
      <c r="I293">
        <v>68</v>
      </c>
      <c r="J293">
        <v>72</v>
      </c>
      <c r="K293">
        <v>1000</v>
      </c>
      <c r="L293">
        <v>0</v>
      </c>
      <c r="M293" t="b">
        <f>FALSE()</f>
        <v>0</v>
      </c>
      <c r="R293" t="s">
        <v>227</v>
      </c>
      <c r="S293" t="s">
        <v>230</v>
      </c>
    </row>
    <row r="294" spans="1:19" x14ac:dyDescent="0.35">
      <c r="A294" t="s">
        <v>29</v>
      </c>
      <c r="B294" t="s">
        <v>143</v>
      </c>
      <c r="C294" t="s">
        <v>173</v>
      </c>
      <c r="D294" t="s">
        <v>174</v>
      </c>
      <c r="E294" t="s">
        <v>175</v>
      </c>
      <c r="F294" t="s">
        <v>147</v>
      </c>
      <c r="G294" t="s">
        <v>222</v>
      </c>
      <c r="H294" t="s">
        <v>149</v>
      </c>
      <c r="I294">
        <v>26</v>
      </c>
      <c r="J294">
        <v>32</v>
      </c>
      <c r="K294">
        <v>1000</v>
      </c>
      <c r="L294">
        <v>1</v>
      </c>
      <c r="M294" t="b">
        <f>TRUE()</f>
        <v>1</v>
      </c>
      <c r="N294">
        <v>44</v>
      </c>
      <c r="O294">
        <v>30.88</v>
      </c>
      <c r="P294">
        <v>2566</v>
      </c>
      <c r="Q294" t="s">
        <v>223</v>
      </c>
      <c r="S294" t="s">
        <v>224</v>
      </c>
    </row>
    <row r="295" spans="1:19" x14ac:dyDescent="0.35">
      <c r="A295" t="s">
        <v>29</v>
      </c>
      <c r="B295" t="s">
        <v>143</v>
      </c>
      <c r="C295" t="s">
        <v>173</v>
      </c>
      <c r="D295" t="s">
        <v>174</v>
      </c>
      <c r="E295" t="s">
        <v>175</v>
      </c>
      <c r="F295" t="s">
        <v>147</v>
      </c>
      <c r="G295" t="s">
        <v>225</v>
      </c>
      <c r="H295" t="s">
        <v>226</v>
      </c>
      <c r="I295">
        <v>29</v>
      </c>
      <c r="J295">
        <v>34</v>
      </c>
      <c r="K295">
        <v>1000</v>
      </c>
      <c r="L295">
        <v>1</v>
      </c>
      <c r="M295" t="b">
        <f>FALSE()</f>
        <v>0</v>
      </c>
      <c r="R295" t="s">
        <v>227</v>
      </c>
      <c r="S295" t="s">
        <v>228</v>
      </c>
    </row>
    <row r="296" spans="1:19" x14ac:dyDescent="0.35">
      <c r="A296" t="s">
        <v>29</v>
      </c>
      <c r="B296" t="s">
        <v>143</v>
      </c>
      <c r="C296" t="s">
        <v>176</v>
      </c>
      <c r="D296" t="s">
        <v>177</v>
      </c>
      <c r="E296" t="s">
        <v>175</v>
      </c>
      <c r="F296" t="s">
        <v>147</v>
      </c>
      <c r="G296" t="s">
        <v>225</v>
      </c>
      <c r="H296" t="s">
        <v>149</v>
      </c>
      <c r="I296">
        <v>33</v>
      </c>
      <c r="J296">
        <v>38</v>
      </c>
      <c r="K296">
        <v>1000</v>
      </c>
      <c r="L296">
        <v>1</v>
      </c>
      <c r="M296" t="b">
        <f>TRUE()</f>
        <v>1</v>
      </c>
      <c r="N296">
        <v>28</v>
      </c>
      <c r="O296">
        <v>36.049999999999997</v>
      </c>
      <c r="P296">
        <v>3097</v>
      </c>
      <c r="Q296" t="s">
        <v>223</v>
      </c>
      <c r="S296" t="s">
        <v>228</v>
      </c>
    </row>
    <row r="297" spans="1:19" x14ac:dyDescent="0.35">
      <c r="A297" t="s">
        <v>29</v>
      </c>
      <c r="B297" t="s">
        <v>143</v>
      </c>
      <c r="C297" t="s">
        <v>176</v>
      </c>
      <c r="D297" t="s">
        <v>177</v>
      </c>
      <c r="E297" t="s">
        <v>175</v>
      </c>
      <c r="F297" t="s">
        <v>147</v>
      </c>
      <c r="G297" t="s">
        <v>222</v>
      </c>
      <c r="H297" t="s">
        <v>226</v>
      </c>
      <c r="I297">
        <v>32</v>
      </c>
      <c r="J297">
        <v>36</v>
      </c>
      <c r="K297">
        <v>1000</v>
      </c>
      <c r="L297">
        <v>1</v>
      </c>
      <c r="M297" t="b">
        <f>FALSE()</f>
        <v>0</v>
      </c>
      <c r="R297" t="s">
        <v>227</v>
      </c>
      <c r="S297" t="s">
        <v>224</v>
      </c>
    </row>
    <row r="298" spans="1:19" x14ac:dyDescent="0.35">
      <c r="A298" t="s">
        <v>29</v>
      </c>
      <c r="B298" t="s">
        <v>143</v>
      </c>
      <c r="C298" t="s">
        <v>178</v>
      </c>
      <c r="D298" t="s">
        <v>179</v>
      </c>
      <c r="E298" t="s">
        <v>175</v>
      </c>
      <c r="F298" t="s">
        <v>147</v>
      </c>
      <c r="G298" t="s">
        <v>229</v>
      </c>
      <c r="H298" t="s">
        <v>149</v>
      </c>
      <c r="I298">
        <v>36</v>
      </c>
      <c r="J298">
        <v>41</v>
      </c>
      <c r="K298">
        <v>1000</v>
      </c>
      <c r="L298">
        <v>1</v>
      </c>
      <c r="M298" t="b">
        <f>TRUE()</f>
        <v>1</v>
      </c>
      <c r="N298">
        <v>27</v>
      </c>
      <c r="O298">
        <v>38.9</v>
      </c>
      <c r="P298">
        <v>3138</v>
      </c>
      <c r="Q298" t="s">
        <v>223</v>
      </c>
      <c r="S298" t="s">
        <v>230</v>
      </c>
    </row>
    <row r="299" spans="1:19" x14ac:dyDescent="0.35">
      <c r="A299" t="s">
        <v>29</v>
      </c>
      <c r="B299" t="s">
        <v>143</v>
      </c>
      <c r="C299" t="s">
        <v>178</v>
      </c>
      <c r="D299" t="s">
        <v>179</v>
      </c>
      <c r="E299" t="s">
        <v>175</v>
      </c>
      <c r="F299" t="s">
        <v>147</v>
      </c>
      <c r="G299" t="s">
        <v>231</v>
      </c>
      <c r="H299" t="s">
        <v>226</v>
      </c>
      <c r="I299">
        <v>38</v>
      </c>
      <c r="J299">
        <v>43</v>
      </c>
      <c r="K299">
        <v>1000</v>
      </c>
      <c r="L299">
        <v>1</v>
      </c>
      <c r="M299" t="b">
        <f>FALSE()</f>
        <v>0</v>
      </c>
      <c r="R299" t="s">
        <v>227</v>
      </c>
      <c r="S299" t="s">
        <v>232</v>
      </c>
    </row>
    <row r="300" spans="1:19" x14ac:dyDescent="0.35">
      <c r="A300" t="s">
        <v>29</v>
      </c>
      <c r="B300" t="s">
        <v>143</v>
      </c>
      <c r="C300" t="s">
        <v>180</v>
      </c>
      <c r="D300" t="s">
        <v>181</v>
      </c>
      <c r="E300" t="s">
        <v>175</v>
      </c>
      <c r="F300" t="s">
        <v>147</v>
      </c>
      <c r="G300" t="s">
        <v>225</v>
      </c>
      <c r="H300" t="s">
        <v>149</v>
      </c>
      <c r="I300">
        <v>41</v>
      </c>
      <c r="J300">
        <v>46</v>
      </c>
      <c r="K300">
        <v>1000</v>
      </c>
      <c r="L300">
        <v>1</v>
      </c>
      <c r="M300" t="b">
        <f>TRUE()</f>
        <v>1</v>
      </c>
      <c r="N300">
        <v>34</v>
      </c>
      <c r="O300">
        <v>44.58</v>
      </c>
      <c r="P300">
        <v>4927</v>
      </c>
      <c r="Q300" t="s">
        <v>223</v>
      </c>
      <c r="S300" t="s">
        <v>228</v>
      </c>
    </row>
    <row r="301" spans="1:19" x14ac:dyDescent="0.35">
      <c r="A301" t="s">
        <v>29</v>
      </c>
      <c r="B301" t="s">
        <v>143</v>
      </c>
      <c r="C301" t="s">
        <v>180</v>
      </c>
      <c r="D301" t="s">
        <v>181</v>
      </c>
      <c r="E301" t="s">
        <v>175</v>
      </c>
      <c r="F301" t="s">
        <v>147</v>
      </c>
      <c r="G301" t="s">
        <v>222</v>
      </c>
      <c r="H301" t="s">
        <v>226</v>
      </c>
      <c r="I301">
        <v>39</v>
      </c>
      <c r="J301">
        <v>45</v>
      </c>
      <c r="K301">
        <v>1000</v>
      </c>
      <c r="L301">
        <v>1</v>
      </c>
      <c r="M301" t="b">
        <f>FALSE()</f>
        <v>0</v>
      </c>
      <c r="R301" t="s">
        <v>227</v>
      </c>
      <c r="S301" t="s">
        <v>224</v>
      </c>
    </row>
    <row r="302" spans="1:19" x14ac:dyDescent="0.35">
      <c r="A302" t="s">
        <v>29</v>
      </c>
      <c r="B302" t="s">
        <v>143</v>
      </c>
      <c r="C302" t="s">
        <v>182</v>
      </c>
      <c r="D302" t="s">
        <v>183</v>
      </c>
      <c r="E302" t="s">
        <v>175</v>
      </c>
      <c r="F302" t="s">
        <v>156</v>
      </c>
      <c r="G302" t="s">
        <v>231</v>
      </c>
      <c r="H302" t="s">
        <v>149</v>
      </c>
      <c r="I302">
        <v>45</v>
      </c>
      <c r="J302">
        <v>49</v>
      </c>
      <c r="K302">
        <v>1000</v>
      </c>
      <c r="L302">
        <v>0</v>
      </c>
      <c r="M302" t="b">
        <f>TRUE()</f>
        <v>1</v>
      </c>
      <c r="N302">
        <v>16</v>
      </c>
      <c r="O302">
        <v>46.71</v>
      </c>
      <c r="P302">
        <v>8939</v>
      </c>
      <c r="Q302" t="s">
        <v>223</v>
      </c>
      <c r="S302" t="s">
        <v>228</v>
      </c>
    </row>
    <row r="303" spans="1:19" x14ac:dyDescent="0.35">
      <c r="A303" t="s">
        <v>29</v>
      </c>
      <c r="B303" t="s">
        <v>143</v>
      </c>
      <c r="C303" t="s">
        <v>182</v>
      </c>
      <c r="D303" t="s">
        <v>183</v>
      </c>
      <c r="E303" t="s">
        <v>175</v>
      </c>
      <c r="F303" t="s">
        <v>156</v>
      </c>
      <c r="G303" t="s">
        <v>222</v>
      </c>
      <c r="H303" t="s">
        <v>226</v>
      </c>
      <c r="I303">
        <v>46</v>
      </c>
      <c r="J303">
        <v>49</v>
      </c>
      <c r="K303">
        <v>1000</v>
      </c>
      <c r="L303">
        <v>0</v>
      </c>
      <c r="M303" t="b">
        <f>FALSE()</f>
        <v>0</v>
      </c>
      <c r="R303" t="s">
        <v>227</v>
      </c>
      <c r="S303" t="s">
        <v>230</v>
      </c>
    </row>
    <row r="304" spans="1:19" x14ac:dyDescent="0.35">
      <c r="A304" t="s">
        <v>29</v>
      </c>
      <c r="B304" t="s">
        <v>143</v>
      </c>
      <c r="C304" t="s">
        <v>184</v>
      </c>
      <c r="D304" t="s">
        <v>185</v>
      </c>
      <c r="E304" t="s">
        <v>175</v>
      </c>
      <c r="F304" t="s">
        <v>156</v>
      </c>
      <c r="G304" t="s">
        <v>222</v>
      </c>
      <c r="H304" t="s">
        <v>149</v>
      </c>
      <c r="I304">
        <v>50</v>
      </c>
      <c r="J304">
        <v>55</v>
      </c>
      <c r="K304">
        <v>1000</v>
      </c>
      <c r="L304">
        <v>0</v>
      </c>
      <c r="M304" t="b">
        <f>TRUE()</f>
        <v>1</v>
      </c>
      <c r="N304">
        <v>35</v>
      </c>
      <c r="O304">
        <v>53.47</v>
      </c>
      <c r="P304">
        <v>7425</v>
      </c>
      <c r="Q304" t="s">
        <v>223</v>
      </c>
      <c r="S304" t="s">
        <v>230</v>
      </c>
    </row>
    <row r="305" spans="1:19" x14ac:dyDescent="0.35">
      <c r="A305" t="s">
        <v>29</v>
      </c>
      <c r="B305" t="s">
        <v>143</v>
      </c>
      <c r="C305" t="s">
        <v>184</v>
      </c>
      <c r="D305" t="s">
        <v>185</v>
      </c>
      <c r="E305" t="s">
        <v>175</v>
      </c>
      <c r="F305" t="s">
        <v>156</v>
      </c>
      <c r="G305" t="s">
        <v>225</v>
      </c>
      <c r="H305" t="s">
        <v>226</v>
      </c>
      <c r="I305">
        <v>52</v>
      </c>
      <c r="J305">
        <v>57</v>
      </c>
      <c r="K305">
        <v>1000</v>
      </c>
      <c r="L305">
        <v>0</v>
      </c>
      <c r="M305" t="b">
        <f>FALSE()</f>
        <v>0</v>
      </c>
      <c r="R305" t="s">
        <v>227</v>
      </c>
      <c r="S305" t="s">
        <v>232</v>
      </c>
    </row>
    <row r="306" spans="1:19" x14ac:dyDescent="0.35">
      <c r="A306" t="s">
        <v>29</v>
      </c>
      <c r="B306" t="s">
        <v>143</v>
      </c>
      <c r="C306" t="s">
        <v>186</v>
      </c>
      <c r="D306" t="s">
        <v>187</v>
      </c>
      <c r="E306" t="s">
        <v>175</v>
      </c>
      <c r="F306" t="s">
        <v>156</v>
      </c>
      <c r="G306" t="s">
        <v>222</v>
      </c>
      <c r="H306" t="s">
        <v>149</v>
      </c>
      <c r="I306">
        <v>66</v>
      </c>
      <c r="J306">
        <v>73</v>
      </c>
      <c r="K306">
        <v>1000</v>
      </c>
      <c r="L306">
        <v>0</v>
      </c>
      <c r="M306" t="b">
        <f>TRUE()</f>
        <v>1</v>
      </c>
      <c r="N306">
        <v>51</v>
      </c>
      <c r="O306">
        <v>70.81</v>
      </c>
      <c r="P306">
        <v>4639</v>
      </c>
      <c r="Q306" t="s">
        <v>223</v>
      </c>
      <c r="S306" t="s">
        <v>230</v>
      </c>
    </row>
    <row r="307" spans="1:19" x14ac:dyDescent="0.35">
      <c r="A307" t="s">
        <v>29</v>
      </c>
      <c r="B307" t="s">
        <v>143</v>
      </c>
      <c r="C307" t="s">
        <v>186</v>
      </c>
      <c r="D307" t="s">
        <v>187</v>
      </c>
      <c r="E307" t="s">
        <v>175</v>
      </c>
      <c r="F307" t="s">
        <v>156</v>
      </c>
      <c r="G307" t="s">
        <v>225</v>
      </c>
      <c r="H307" t="s">
        <v>226</v>
      </c>
      <c r="I307">
        <v>70</v>
      </c>
      <c r="J307">
        <v>75</v>
      </c>
      <c r="K307">
        <v>1000</v>
      </c>
      <c r="L307">
        <v>0</v>
      </c>
      <c r="M307" t="b">
        <f>FALSE()</f>
        <v>0</v>
      </c>
      <c r="R307" t="s">
        <v>227</v>
      </c>
      <c r="S307" t="s">
        <v>232</v>
      </c>
    </row>
    <row r="308" spans="1:19" x14ac:dyDescent="0.35">
      <c r="A308" t="s">
        <v>30</v>
      </c>
      <c r="B308" t="s">
        <v>143</v>
      </c>
      <c r="C308" t="s">
        <v>144</v>
      </c>
      <c r="D308" t="s">
        <v>145</v>
      </c>
      <c r="E308" t="s">
        <v>146</v>
      </c>
      <c r="F308" t="s">
        <v>147</v>
      </c>
      <c r="G308" t="s">
        <v>222</v>
      </c>
      <c r="H308" t="s">
        <v>149</v>
      </c>
      <c r="I308">
        <v>25</v>
      </c>
      <c r="J308">
        <v>35</v>
      </c>
      <c r="K308">
        <v>1000</v>
      </c>
      <c r="L308">
        <v>1</v>
      </c>
      <c r="M308" t="b">
        <f>TRUE()</f>
        <v>1</v>
      </c>
      <c r="N308">
        <v>42</v>
      </c>
      <c r="O308">
        <v>29.75</v>
      </c>
      <c r="P308">
        <v>1855</v>
      </c>
      <c r="Q308" t="s">
        <v>223</v>
      </c>
      <c r="S308" t="s">
        <v>224</v>
      </c>
    </row>
    <row r="309" spans="1:19" x14ac:dyDescent="0.35">
      <c r="A309" t="s">
        <v>30</v>
      </c>
      <c r="B309" t="s">
        <v>143</v>
      </c>
      <c r="C309" t="s">
        <v>144</v>
      </c>
      <c r="D309" t="s">
        <v>145</v>
      </c>
      <c r="E309" t="s">
        <v>146</v>
      </c>
      <c r="F309" t="s">
        <v>147</v>
      </c>
      <c r="G309" t="s">
        <v>225</v>
      </c>
      <c r="H309" t="s">
        <v>226</v>
      </c>
      <c r="I309">
        <v>27</v>
      </c>
      <c r="J309">
        <v>36</v>
      </c>
      <c r="K309">
        <v>1000</v>
      </c>
      <c r="L309">
        <v>1</v>
      </c>
      <c r="M309" t="b">
        <f>FALSE()</f>
        <v>0</v>
      </c>
      <c r="R309" t="s">
        <v>227</v>
      </c>
      <c r="S309" t="s">
        <v>228</v>
      </c>
    </row>
    <row r="310" spans="1:19" x14ac:dyDescent="0.35">
      <c r="A310" t="s">
        <v>30</v>
      </c>
      <c r="B310" t="s">
        <v>143</v>
      </c>
      <c r="C310" t="s">
        <v>150</v>
      </c>
      <c r="D310" t="s">
        <v>151</v>
      </c>
      <c r="E310" t="s">
        <v>146</v>
      </c>
      <c r="F310" t="s">
        <v>147</v>
      </c>
      <c r="G310" t="s">
        <v>229</v>
      </c>
      <c r="H310" t="s">
        <v>149</v>
      </c>
      <c r="I310">
        <v>28</v>
      </c>
      <c r="J310">
        <v>38</v>
      </c>
      <c r="K310">
        <v>1000</v>
      </c>
      <c r="L310">
        <v>1</v>
      </c>
      <c r="M310" t="b">
        <f>FALSE()</f>
        <v>0</v>
      </c>
      <c r="R310" t="s">
        <v>227</v>
      </c>
      <c r="S310" t="s">
        <v>230</v>
      </c>
    </row>
    <row r="311" spans="1:19" x14ac:dyDescent="0.35">
      <c r="A311" t="s">
        <v>30</v>
      </c>
      <c r="B311" t="s">
        <v>143</v>
      </c>
      <c r="C311" t="s">
        <v>150</v>
      </c>
      <c r="D311" t="s">
        <v>151</v>
      </c>
      <c r="E311" t="s">
        <v>146</v>
      </c>
      <c r="F311" t="s">
        <v>147</v>
      </c>
      <c r="G311" t="s">
        <v>231</v>
      </c>
      <c r="H311" t="s">
        <v>226</v>
      </c>
      <c r="I311">
        <v>31</v>
      </c>
      <c r="J311">
        <v>37</v>
      </c>
      <c r="K311">
        <v>1000</v>
      </c>
      <c r="L311">
        <v>1</v>
      </c>
      <c r="M311" t="b">
        <f>TRUE()</f>
        <v>1</v>
      </c>
      <c r="N311">
        <v>44</v>
      </c>
      <c r="O311">
        <v>35.799999999999997</v>
      </c>
      <c r="P311">
        <v>1104</v>
      </c>
      <c r="Q311" t="s">
        <v>223</v>
      </c>
      <c r="S311" t="s">
        <v>232</v>
      </c>
    </row>
    <row r="312" spans="1:19" x14ac:dyDescent="0.35">
      <c r="A312" t="s">
        <v>30</v>
      </c>
      <c r="B312" t="s">
        <v>143</v>
      </c>
      <c r="C312" t="s">
        <v>154</v>
      </c>
      <c r="D312" t="s">
        <v>155</v>
      </c>
      <c r="E312" t="s">
        <v>146</v>
      </c>
      <c r="F312" t="s">
        <v>156</v>
      </c>
      <c r="G312" t="s">
        <v>231</v>
      </c>
      <c r="H312" t="s">
        <v>149</v>
      </c>
      <c r="I312">
        <v>37</v>
      </c>
      <c r="J312">
        <v>44</v>
      </c>
      <c r="K312">
        <v>1000</v>
      </c>
      <c r="L312">
        <v>0</v>
      </c>
      <c r="M312" t="b">
        <f>TRUE()</f>
        <v>1</v>
      </c>
      <c r="N312">
        <v>21</v>
      </c>
      <c r="O312">
        <v>39.28</v>
      </c>
      <c r="P312">
        <v>1028</v>
      </c>
      <c r="Q312" t="s">
        <v>223</v>
      </c>
      <c r="S312" t="s">
        <v>228</v>
      </c>
    </row>
    <row r="313" spans="1:19" x14ac:dyDescent="0.35">
      <c r="A313" t="s">
        <v>30</v>
      </c>
      <c r="B313" t="s">
        <v>143</v>
      </c>
      <c r="C313" t="s">
        <v>154</v>
      </c>
      <c r="D313" t="s">
        <v>155</v>
      </c>
      <c r="E313" t="s">
        <v>146</v>
      </c>
      <c r="F313" t="s">
        <v>156</v>
      </c>
      <c r="G313" t="s">
        <v>225</v>
      </c>
      <c r="H313" t="s">
        <v>226</v>
      </c>
      <c r="I313">
        <v>39</v>
      </c>
      <c r="J313">
        <v>45</v>
      </c>
      <c r="K313">
        <v>1000</v>
      </c>
      <c r="L313">
        <v>0</v>
      </c>
      <c r="M313" t="b">
        <f>FALSE()</f>
        <v>0</v>
      </c>
      <c r="R313" t="s">
        <v>227</v>
      </c>
      <c r="S313" t="s">
        <v>232</v>
      </c>
    </row>
    <row r="314" spans="1:19" x14ac:dyDescent="0.35">
      <c r="A314" t="s">
        <v>30</v>
      </c>
      <c r="B314" t="s">
        <v>143</v>
      </c>
      <c r="C314" t="s">
        <v>157</v>
      </c>
      <c r="D314" t="s">
        <v>158</v>
      </c>
      <c r="E314" t="s">
        <v>146</v>
      </c>
      <c r="F314" t="s">
        <v>147</v>
      </c>
      <c r="G314" t="s">
        <v>222</v>
      </c>
      <c r="H314" t="s">
        <v>149</v>
      </c>
      <c r="I314">
        <v>41</v>
      </c>
      <c r="J314">
        <v>45</v>
      </c>
      <c r="K314">
        <v>1000</v>
      </c>
      <c r="L314">
        <v>1</v>
      </c>
      <c r="M314" t="b">
        <f>TRUE()</f>
        <v>1</v>
      </c>
      <c r="N314">
        <v>18</v>
      </c>
      <c r="O314">
        <v>42.9</v>
      </c>
      <c r="P314">
        <v>3445</v>
      </c>
      <c r="Q314" t="s">
        <v>223</v>
      </c>
      <c r="S314" t="s">
        <v>224</v>
      </c>
    </row>
    <row r="315" spans="1:19" x14ac:dyDescent="0.35">
      <c r="A315" t="s">
        <v>30</v>
      </c>
      <c r="B315" t="s">
        <v>143</v>
      </c>
      <c r="C315" t="s">
        <v>157</v>
      </c>
      <c r="D315" t="s">
        <v>158</v>
      </c>
      <c r="E315" t="s">
        <v>146</v>
      </c>
      <c r="F315" t="s">
        <v>147</v>
      </c>
      <c r="G315" t="s">
        <v>229</v>
      </c>
      <c r="H315" t="s">
        <v>226</v>
      </c>
      <c r="I315">
        <v>42</v>
      </c>
      <c r="J315">
        <v>49</v>
      </c>
      <c r="K315">
        <v>1000</v>
      </c>
      <c r="L315">
        <v>1</v>
      </c>
      <c r="M315" t="b">
        <f>FALSE()</f>
        <v>0</v>
      </c>
      <c r="R315" t="s">
        <v>227</v>
      </c>
      <c r="S315" t="s">
        <v>230</v>
      </c>
    </row>
    <row r="316" spans="1:19" x14ac:dyDescent="0.35">
      <c r="A316" t="s">
        <v>30</v>
      </c>
      <c r="B316" t="s">
        <v>143</v>
      </c>
      <c r="C316" t="s">
        <v>159</v>
      </c>
      <c r="D316" t="s">
        <v>160</v>
      </c>
      <c r="E316" t="s">
        <v>146</v>
      </c>
      <c r="F316" t="s">
        <v>147</v>
      </c>
      <c r="G316" t="s">
        <v>222</v>
      </c>
      <c r="H316" t="s">
        <v>149</v>
      </c>
      <c r="I316">
        <v>45</v>
      </c>
      <c r="J316">
        <v>50</v>
      </c>
      <c r="K316">
        <v>1000</v>
      </c>
      <c r="L316">
        <v>1</v>
      </c>
      <c r="M316" t="b">
        <f>TRUE()</f>
        <v>1</v>
      </c>
      <c r="N316">
        <v>21</v>
      </c>
      <c r="O316">
        <v>47.15</v>
      </c>
      <c r="P316">
        <v>1311</v>
      </c>
      <c r="Q316" t="s">
        <v>223</v>
      </c>
      <c r="S316" t="s">
        <v>224</v>
      </c>
    </row>
    <row r="317" spans="1:19" x14ac:dyDescent="0.35">
      <c r="A317" t="s">
        <v>30</v>
      </c>
      <c r="B317" t="s">
        <v>143</v>
      </c>
      <c r="C317" t="s">
        <v>159</v>
      </c>
      <c r="D317" t="s">
        <v>160</v>
      </c>
      <c r="E317" t="s">
        <v>146</v>
      </c>
      <c r="F317" t="s">
        <v>147</v>
      </c>
      <c r="G317" t="s">
        <v>225</v>
      </c>
      <c r="H317" t="s">
        <v>226</v>
      </c>
      <c r="I317">
        <v>47</v>
      </c>
      <c r="J317">
        <v>50</v>
      </c>
      <c r="K317">
        <v>1000</v>
      </c>
      <c r="L317">
        <v>1</v>
      </c>
      <c r="M317" t="b">
        <f>FALSE()</f>
        <v>0</v>
      </c>
      <c r="R317" t="s">
        <v>227</v>
      </c>
      <c r="S317" t="s">
        <v>228</v>
      </c>
    </row>
    <row r="318" spans="1:19" x14ac:dyDescent="0.35">
      <c r="A318" t="s">
        <v>30</v>
      </c>
      <c r="B318" t="s">
        <v>143</v>
      </c>
      <c r="C318" t="s">
        <v>161</v>
      </c>
      <c r="D318" t="s">
        <v>162</v>
      </c>
      <c r="E318" t="s">
        <v>146</v>
      </c>
      <c r="F318" t="s">
        <v>156</v>
      </c>
      <c r="G318" t="s">
        <v>222</v>
      </c>
      <c r="H318" t="s">
        <v>149</v>
      </c>
      <c r="I318">
        <v>50</v>
      </c>
      <c r="J318">
        <v>53</v>
      </c>
      <c r="K318">
        <v>1000</v>
      </c>
      <c r="L318">
        <v>0</v>
      </c>
      <c r="M318" t="b">
        <f>TRUE()</f>
        <v>1</v>
      </c>
      <c r="N318">
        <v>22</v>
      </c>
      <c r="O318">
        <v>52.2</v>
      </c>
      <c r="P318">
        <v>2567</v>
      </c>
      <c r="Q318" t="s">
        <v>223</v>
      </c>
      <c r="S318" t="s">
        <v>230</v>
      </c>
    </row>
    <row r="319" spans="1:19" x14ac:dyDescent="0.35">
      <c r="A319" t="s">
        <v>30</v>
      </c>
      <c r="B319" t="s">
        <v>143</v>
      </c>
      <c r="C319" t="s">
        <v>161</v>
      </c>
      <c r="D319" t="s">
        <v>162</v>
      </c>
      <c r="E319" t="s">
        <v>146</v>
      </c>
      <c r="F319" t="s">
        <v>156</v>
      </c>
      <c r="G319" t="s">
        <v>225</v>
      </c>
      <c r="H319" t="s">
        <v>226</v>
      </c>
      <c r="I319">
        <v>50</v>
      </c>
      <c r="J319">
        <v>55</v>
      </c>
      <c r="K319">
        <v>1000</v>
      </c>
      <c r="L319">
        <v>0</v>
      </c>
      <c r="M319" t="b">
        <f>FALSE()</f>
        <v>0</v>
      </c>
      <c r="R319" t="s">
        <v>227</v>
      </c>
      <c r="S319" t="s">
        <v>232</v>
      </c>
    </row>
    <row r="320" spans="1:19" x14ac:dyDescent="0.35">
      <c r="A320" t="s">
        <v>30</v>
      </c>
      <c r="B320" t="s">
        <v>143</v>
      </c>
      <c r="C320" t="s">
        <v>163</v>
      </c>
      <c r="D320" t="s">
        <v>164</v>
      </c>
      <c r="E320" t="s">
        <v>146</v>
      </c>
      <c r="F320" t="s">
        <v>147</v>
      </c>
      <c r="G320" t="s">
        <v>222</v>
      </c>
      <c r="H320" t="s">
        <v>149</v>
      </c>
      <c r="I320">
        <v>53</v>
      </c>
      <c r="J320">
        <v>57</v>
      </c>
      <c r="K320">
        <v>1000</v>
      </c>
      <c r="L320">
        <v>1</v>
      </c>
      <c r="M320" t="b">
        <f>TRUE()</f>
        <v>1</v>
      </c>
      <c r="N320">
        <v>18</v>
      </c>
      <c r="O320">
        <v>54.83</v>
      </c>
      <c r="P320">
        <v>2964</v>
      </c>
      <c r="Q320" t="s">
        <v>223</v>
      </c>
      <c r="S320" t="s">
        <v>224</v>
      </c>
    </row>
    <row r="321" spans="1:19" x14ac:dyDescent="0.35">
      <c r="A321" t="s">
        <v>30</v>
      </c>
      <c r="B321" t="s">
        <v>143</v>
      </c>
      <c r="C321" t="s">
        <v>163</v>
      </c>
      <c r="D321" t="s">
        <v>164</v>
      </c>
      <c r="E321" t="s">
        <v>146</v>
      </c>
      <c r="F321" t="s">
        <v>147</v>
      </c>
      <c r="G321" t="s">
        <v>231</v>
      </c>
      <c r="H321" t="s">
        <v>226</v>
      </c>
      <c r="I321">
        <v>55</v>
      </c>
      <c r="J321">
        <v>59</v>
      </c>
      <c r="K321">
        <v>1000</v>
      </c>
      <c r="L321">
        <v>1</v>
      </c>
      <c r="M321" t="b">
        <f>FALSE()</f>
        <v>0</v>
      </c>
      <c r="R321" t="s">
        <v>227</v>
      </c>
      <c r="S321" t="s">
        <v>232</v>
      </c>
    </row>
    <row r="322" spans="1:19" x14ac:dyDescent="0.35">
      <c r="A322" t="s">
        <v>30</v>
      </c>
      <c r="B322" t="s">
        <v>143</v>
      </c>
      <c r="C322" t="s">
        <v>165</v>
      </c>
      <c r="D322" t="s">
        <v>166</v>
      </c>
      <c r="E322" t="s">
        <v>146</v>
      </c>
      <c r="F322" t="s">
        <v>156</v>
      </c>
      <c r="G322" t="s">
        <v>229</v>
      </c>
      <c r="H322" t="s">
        <v>149</v>
      </c>
      <c r="I322">
        <v>57</v>
      </c>
      <c r="J322">
        <v>62</v>
      </c>
      <c r="K322">
        <v>1000</v>
      </c>
      <c r="L322">
        <v>0</v>
      </c>
      <c r="M322" t="b">
        <f>TRUE()</f>
        <v>1</v>
      </c>
      <c r="N322">
        <v>31</v>
      </c>
      <c r="O322">
        <v>59.99</v>
      </c>
      <c r="P322">
        <v>1225</v>
      </c>
      <c r="Q322" t="s">
        <v>223</v>
      </c>
      <c r="S322" t="s">
        <v>224</v>
      </c>
    </row>
    <row r="323" spans="1:19" x14ac:dyDescent="0.35">
      <c r="A323" t="s">
        <v>30</v>
      </c>
      <c r="B323" t="s">
        <v>143</v>
      </c>
      <c r="C323" t="s">
        <v>165</v>
      </c>
      <c r="D323" t="s">
        <v>166</v>
      </c>
      <c r="E323" t="s">
        <v>146</v>
      </c>
      <c r="F323" t="s">
        <v>156</v>
      </c>
      <c r="G323" t="s">
        <v>231</v>
      </c>
      <c r="H323" t="s">
        <v>226</v>
      </c>
      <c r="I323">
        <v>59</v>
      </c>
      <c r="J323">
        <v>63</v>
      </c>
      <c r="K323">
        <v>1000</v>
      </c>
      <c r="L323">
        <v>0</v>
      </c>
      <c r="M323" t="b">
        <f>TRUE()</f>
        <v>1</v>
      </c>
      <c r="N323">
        <v>20</v>
      </c>
      <c r="O323">
        <v>60.94</v>
      </c>
      <c r="P323">
        <v>2214</v>
      </c>
      <c r="Q323" t="s">
        <v>223</v>
      </c>
      <c r="S323" t="s">
        <v>228</v>
      </c>
    </row>
    <row r="324" spans="1:19" x14ac:dyDescent="0.35">
      <c r="A324" t="s">
        <v>30</v>
      </c>
      <c r="B324" t="s">
        <v>143</v>
      </c>
      <c r="C324" t="s">
        <v>168</v>
      </c>
      <c r="D324" t="s">
        <v>169</v>
      </c>
      <c r="E324" t="s">
        <v>146</v>
      </c>
      <c r="F324" t="s">
        <v>156</v>
      </c>
      <c r="G324" t="s">
        <v>222</v>
      </c>
      <c r="H324" t="s">
        <v>149</v>
      </c>
      <c r="I324">
        <v>63</v>
      </c>
      <c r="J324">
        <v>68</v>
      </c>
      <c r="K324">
        <v>1000</v>
      </c>
      <c r="L324">
        <v>0</v>
      </c>
      <c r="M324" t="b">
        <f>TRUE()</f>
        <v>1</v>
      </c>
      <c r="N324">
        <v>37</v>
      </c>
      <c r="O324">
        <v>66.44</v>
      </c>
      <c r="P324">
        <v>1894</v>
      </c>
      <c r="Q324" t="s">
        <v>223</v>
      </c>
      <c r="S324" t="s">
        <v>230</v>
      </c>
    </row>
    <row r="325" spans="1:19" x14ac:dyDescent="0.35">
      <c r="A325" t="s">
        <v>30</v>
      </c>
      <c r="B325" t="s">
        <v>143</v>
      </c>
      <c r="C325" t="s">
        <v>168</v>
      </c>
      <c r="D325" t="s">
        <v>169</v>
      </c>
      <c r="E325" t="s">
        <v>146</v>
      </c>
      <c r="F325" t="s">
        <v>156</v>
      </c>
      <c r="G325" t="s">
        <v>225</v>
      </c>
      <c r="H325" t="s">
        <v>226</v>
      </c>
      <c r="I325">
        <v>65</v>
      </c>
      <c r="J325">
        <v>68</v>
      </c>
      <c r="K325">
        <v>1000</v>
      </c>
      <c r="L325">
        <v>0</v>
      </c>
      <c r="M325" t="b">
        <f>FALSE()</f>
        <v>0</v>
      </c>
      <c r="R325" t="s">
        <v>227</v>
      </c>
      <c r="S325" t="s">
        <v>232</v>
      </c>
    </row>
    <row r="326" spans="1:19" x14ac:dyDescent="0.35">
      <c r="A326" t="s">
        <v>30</v>
      </c>
      <c r="B326" t="s">
        <v>143</v>
      </c>
      <c r="C326" t="s">
        <v>170</v>
      </c>
      <c r="D326" t="s">
        <v>171</v>
      </c>
      <c r="E326" t="s">
        <v>146</v>
      </c>
      <c r="F326" t="s">
        <v>156</v>
      </c>
      <c r="G326" t="s">
        <v>225</v>
      </c>
      <c r="H326" t="s">
        <v>149</v>
      </c>
      <c r="I326">
        <v>68</v>
      </c>
      <c r="J326">
        <v>73</v>
      </c>
      <c r="K326">
        <v>1000</v>
      </c>
      <c r="L326">
        <v>0</v>
      </c>
      <c r="M326" t="b">
        <f>FALSE()</f>
        <v>0</v>
      </c>
      <c r="R326" t="s">
        <v>227</v>
      </c>
      <c r="S326" t="s">
        <v>232</v>
      </c>
    </row>
    <row r="327" spans="1:19" x14ac:dyDescent="0.35">
      <c r="A327" t="s">
        <v>30</v>
      </c>
      <c r="B327" t="s">
        <v>143</v>
      </c>
      <c r="C327" t="s">
        <v>170</v>
      </c>
      <c r="D327" t="s">
        <v>171</v>
      </c>
      <c r="E327" t="s">
        <v>146</v>
      </c>
      <c r="F327" t="s">
        <v>156</v>
      </c>
      <c r="G327" t="s">
        <v>222</v>
      </c>
      <c r="H327" t="s">
        <v>226</v>
      </c>
      <c r="I327">
        <v>68</v>
      </c>
      <c r="J327">
        <v>72</v>
      </c>
      <c r="K327">
        <v>1000</v>
      </c>
      <c r="L327">
        <v>0</v>
      </c>
      <c r="M327" t="b">
        <f>FALSE()</f>
        <v>0</v>
      </c>
      <c r="R327" t="s">
        <v>227</v>
      </c>
      <c r="S327" t="s">
        <v>230</v>
      </c>
    </row>
    <row r="328" spans="1:19" x14ac:dyDescent="0.35">
      <c r="A328" t="s">
        <v>30</v>
      </c>
      <c r="B328" t="s">
        <v>143</v>
      </c>
      <c r="C328" t="s">
        <v>173</v>
      </c>
      <c r="D328" t="s">
        <v>174</v>
      </c>
      <c r="E328" t="s">
        <v>175</v>
      </c>
      <c r="F328" t="s">
        <v>147</v>
      </c>
      <c r="G328" t="s">
        <v>222</v>
      </c>
      <c r="H328" t="s">
        <v>149</v>
      </c>
      <c r="I328">
        <v>26</v>
      </c>
      <c r="J328">
        <v>32</v>
      </c>
      <c r="K328">
        <v>1000</v>
      </c>
      <c r="L328">
        <v>1</v>
      </c>
      <c r="M328" t="b">
        <f>TRUE()</f>
        <v>1</v>
      </c>
      <c r="N328">
        <v>43</v>
      </c>
      <c r="O328">
        <v>30.77</v>
      </c>
      <c r="P328">
        <v>1431</v>
      </c>
      <c r="Q328" t="s">
        <v>223</v>
      </c>
      <c r="S328" t="s">
        <v>224</v>
      </c>
    </row>
    <row r="329" spans="1:19" x14ac:dyDescent="0.35">
      <c r="A329" t="s">
        <v>30</v>
      </c>
      <c r="B329" t="s">
        <v>143</v>
      </c>
      <c r="C329" t="s">
        <v>173</v>
      </c>
      <c r="D329" t="s">
        <v>174</v>
      </c>
      <c r="E329" t="s">
        <v>175</v>
      </c>
      <c r="F329" t="s">
        <v>147</v>
      </c>
      <c r="G329" t="s">
        <v>225</v>
      </c>
      <c r="H329" t="s">
        <v>226</v>
      </c>
      <c r="I329">
        <v>29</v>
      </c>
      <c r="J329">
        <v>34</v>
      </c>
      <c r="K329">
        <v>1000</v>
      </c>
      <c r="L329">
        <v>1</v>
      </c>
      <c r="M329" t="b">
        <f>FALSE()</f>
        <v>0</v>
      </c>
      <c r="R329" t="s">
        <v>227</v>
      </c>
      <c r="S329" t="s">
        <v>228</v>
      </c>
    </row>
    <row r="330" spans="1:19" x14ac:dyDescent="0.35">
      <c r="A330" t="s">
        <v>30</v>
      </c>
      <c r="B330" t="s">
        <v>143</v>
      </c>
      <c r="C330" t="s">
        <v>176</v>
      </c>
      <c r="D330" t="s">
        <v>177</v>
      </c>
      <c r="E330" t="s">
        <v>175</v>
      </c>
      <c r="F330" t="s">
        <v>147</v>
      </c>
      <c r="G330" t="s">
        <v>225</v>
      </c>
      <c r="H330" t="s">
        <v>149</v>
      </c>
      <c r="I330">
        <v>33</v>
      </c>
      <c r="J330">
        <v>38</v>
      </c>
      <c r="K330">
        <v>1000</v>
      </c>
      <c r="L330">
        <v>1</v>
      </c>
      <c r="M330" t="b">
        <f>TRUE()</f>
        <v>1</v>
      </c>
      <c r="N330">
        <v>28</v>
      </c>
      <c r="O330">
        <v>36.049999999999997</v>
      </c>
      <c r="P330">
        <v>2295</v>
      </c>
      <c r="Q330" t="s">
        <v>223</v>
      </c>
      <c r="S330" t="s">
        <v>228</v>
      </c>
    </row>
    <row r="331" spans="1:19" x14ac:dyDescent="0.35">
      <c r="A331" t="s">
        <v>30</v>
      </c>
      <c r="B331" t="s">
        <v>143</v>
      </c>
      <c r="C331" t="s">
        <v>176</v>
      </c>
      <c r="D331" t="s">
        <v>177</v>
      </c>
      <c r="E331" t="s">
        <v>175</v>
      </c>
      <c r="F331" t="s">
        <v>147</v>
      </c>
      <c r="G331" t="s">
        <v>222</v>
      </c>
      <c r="H331" t="s">
        <v>226</v>
      </c>
      <c r="I331">
        <v>32</v>
      </c>
      <c r="J331">
        <v>36</v>
      </c>
      <c r="K331">
        <v>1000</v>
      </c>
      <c r="L331">
        <v>1</v>
      </c>
      <c r="M331" t="b">
        <f>FALSE()</f>
        <v>0</v>
      </c>
      <c r="R331" t="s">
        <v>227</v>
      </c>
      <c r="S331" t="s">
        <v>224</v>
      </c>
    </row>
    <row r="332" spans="1:19" x14ac:dyDescent="0.35">
      <c r="A332" t="s">
        <v>30</v>
      </c>
      <c r="B332" t="s">
        <v>143</v>
      </c>
      <c r="C332" t="s">
        <v>178</v>
      </c>
      <c r="D332" t="s">
        <v>179</v>
      </c>
      <c r="E332" t="s">
        <v>175</v>
      </c>
      <c r="F332" t="s">
        <v>147</v>
      </c>
      <c r="G332" t="s">
        <v>229</v>
      </c>
      <c r="H332" t="s">
        <v>149</v>
      </c>
      <c r="I332">
        <v>36</v>
      </c>
      <c r="J332">
        <v>41</v>
      </c>
      <c r="K332">
        <v>1000</v>
      </c>
      <c r="L332">
        <v>1</v>
      </c>
      <c r="M332" t="b">
        <f>TRUE()</f>
        <v>1</v>
      </c>
      <c r="N332">
        <v>27</v>
      </c>
      <c r="O332">
        <v>38.9</v>
      </c>
      <c r="P332">
        <v>1504</v>
      </c>
      <c r="Q332" t="s">
        <v>223</v>
      </c>
      <c r="S332" t="s">
        <v>230</v>
      </c>
    </row>
    <row r="333" spans="1:19" x14ac:dyDescent="0.35">
      <c r="A333" t="s">
        <v>30</v>
      </c>
      <c r="B333" t="s">
        <v>143</v>
      </c>
      <c r="C333" t="s">
        <v>178</v>
      </c>
      <c r="D333" t="s">
        <v>179</v>
      </c>
      <c r="E333" t="s">
        <v>175</v>
      </c>
      <c r="F333" t="s">
        <v>147</v>
      </c>
      <c r="G333" t="s">
        <v>231</v>
      </c>
      <c r="H333" t="s">
        <v>226</v>
      </c>
      <c r="I333">
        <v>38</v>
      </c>
      <c r="J333">
        <v>43</v>
      </c>
      <c r="K333">
        <v>1000</v>
      </c>
      <c r="L333">
        <v>1</v>
      </c>
      <c r="M333" t="b">
        <f>FALSE()</f>
        <v>0</v>
      </c>
      <c r="R333" t="s">
        <v>227</v>
      </c>
      <c r="S333" t="s">
        <v>232</v>
      </c>
    </row>
    <row r="334" spans="1:19" x14ac:dyDescent="0.35">
      <c r="A334" t="s">
        <v>30</v>
      </c>
      <c r="B334" t="s">
        <v>143</v>
      </c>
      <c r="C334" t="s">
        <v>180</v>
      </c>
      <c r="D334" t="s">
        <v>181</v>
      </c>
      <c r="E334" t="s">
        <v>175</v>
      </c>
      <c r="F334" t="s">
        <v>147</v>
      </c>
      <c r="G334" t="s">
        <v>225</v>
      </c>
      <c r="H334" t="s">
        <v>149</v>
      </c>
      <c r="I334">
        <v>41</v>
      </c>
      <c r="J334">
        <v>46</v>
      </c>
      <c r="K334">
        <v>1000</v>
      </c>
      <c r="L334">
        <v>1</v>
      </c>
      <c r="M334" t="b">
        <f>TRUE()</f>
        <v>1</v>
      </c>
      <c r="N334">
        <v>33</v>
      </c>
      <c r="O334">
        <v>44.5</v>
      </c>
      <c r="P334">
        <v>3650</v>
      </c>
      <c r="Q334" t="s">
        <v>223</v>
      </c>
      <c r="S334" t="s">
        <v>228</v>
      </c>
    </row>
    <row r="335" spans="1:19" x14ac:dyDescent="0.35">
      <c r="A335" t="s">
        <v>30</v>
      </c>
      <c r="B335" t="s">
        <v>143</v>
      </c>
      <c r="C335" t="s">
        <v>180</v>
      </c>
      <c r="D335" t="s">
        <v>181</v>
      </c>
      <c r="E335" t="s">
        <v>175</v>
      </c>
      <c r="F335" t="s">
        <v>147</v>
      </c>
      <c r="G335" t="s">
        <v>222</v>
      </c>
      <c r="H335" t="s">
        <v>226</v>
      </c>
      <c r="I335">
        <v>39</v>
      </c>
      <c r="J335">
        <v>45</v>
      </c>
      <c r="K335">
        <v>1000</v>
      </c>
      <c r="L335">
        <v>1</v>
      </c>
      <c r="M335" t="b">
        <f>FALSE()</f>
        <v>0</v>
      </c>
      <c r="R335" t="s">
        <v>227</v>
      </c>
      <c r="S335" t="s">
        <v>224</v>
      </c>
    </row>
    <row r="336" spans="1:19" x14ac:dyDescent="0.35">
      <c r="A336" t="s">
        <v>30</v>
      </c>
      <c r="B336" t="s">
        <v>143</v>
      </c>
      <c r="C336" t="s">
        <v>182</v>
      </c>
      <c r="D336" t="s">
        <v>183</v>
      </c>
      <c r="E336" t="s">
        <v>175</v>
      </c>
      <c r="F336" t="s">
        <v>156</v>
      </c>
      <c r="G336" t="s">
        <v>231</v>
      </c>
      <c r="H336" t="s">
        <v>149</v>
      </c>
      <c r="I336">
        <v>45</v>
      </c>
      <c r="J336">
        <v>49</v>
      </c>
      <c r="K336">
        <v>1000</v>
      </c>
      <c r="L336">
        <v>0</v>
      </c>
      <c r="M336" t="b">
        <f>TRUE()</f>
        <v>1</v>
      </c>
      <c r="N336">
        <v>17</v>
      </c>
      <c r="O336">
        <v>46.73</v>
      </c>
      <c r="P336">
        <v>4221</v>
      </c>
      <c r="Q336" t="s">
        <v>223</v>
      </c>
      <c r="S336" t="s">
        <v>228</v>
      </c>
    </row>
    <row r="337" spans="1:19" x14ac:dyDescent="0.35">
      <c r="A337" t="s">
        <v>30</v>
      </c>
      <c r="B337" t="s">
        <v>143</v>
      </c>
      <c r="C337" t="s">
        <v>182</v>
      </c>
      <c r="D337" t="s">
        <v>183</v>
      </c>
      <c r="E337" t="s">
        <v>175</v>
      </c>
      <c r="F337" t="s">
        <v>156</v>
      </c>
      <c r="G337" t="s">
        <v>222</v>
      </c>
      <c r="H337" t="s">
        <v>226</v>
      </c>
      <c r="I337">
        <v>46</v>
      </c>
      <c r="J337">
        <v>49</v>
      </c>
      <c r="K337">
        <v>1000</v>
      </c>
      <c r="L337">
        <v>0</v>
      </c>
      <c r="M337" t="b">
        <f>FALSE()</f>
        <v>0</v>
      </c>
      <c r="R337" t="s">
        <v>227</v>
      </c>
      <c r="S337" t="s">
        <v>230</v>
      </c>
    </row>
    <row r="338" spans="1:19" x14ac:dyDescent="0.35">
      <c r="A338" t="s">
        <v>30</v>
      </c>
      <c r="B338" t="s">
        <v>143</v>
      </c>
      <c r="C338" t="s">
        <v>184</v>
      </c>
      <c r="D338" t="s">
        <v>185</v>
      </c>
      <c r="E338" t="s">
        <v>175</v>
      </c>
      <c r="F338" t="s">
        <v>156</v>
      </c>
      <c r="G338" t="s">
        <v>222</v>
      </c>
      <c r="H338" t="s">
        <v>149</v>
      </c>
      <c r="I338">
        <v>50</v>
      </c>
      <c r="J338">
        <v>55</v>
      </c>
      <c r="K338">
        <v>1000</v>
      </c>
      <c r="L338">
        <v>0</v>
      </c>
      <c r="M338" t="b">
        <f>TRUE()</f>
        <v>1</v>
      </c>
      <c r="N338">
        <v>34</v>
      </c>
      <c r="O338">
        <v>53.41</v>
      </c>
      <c r="P338">
        <v>3975</v>
      </c>
      <c r="Q338" t="s">
        <v>223</v>
      </c>
      <c r="S338" t="s">
        <v>230</v>
      </c>
    </row>
    <row r="339" spans="1:19" x14ac:dyDescent="0.35">
      <c r="A339" t="s">
        <v>30</v>
      </c>
      <c r="B339" t="s">
        <v>143</v>
      </c>
      <c r="C339" t="s">
        <v>184</v>
      </c>
      <c r="D339" t="s">
        <v>185</v>
      </c>
      <c r="E339" t="s">
        <v>175</v>
      </c>
      <c r="F339" t="s">
        <v>156</v>
      </c>
      <c r="G339" t="s">
        <v>225</v>
      </c>
      <c r="H339" t="s">
        <v>226</v>
      </c>
      <c r="I339">
        <v>52</v>
      </c>
      <c r="J339">
        <v>57</v>
      </c>
      <c r="K339">
        <v>1000</v>
      </c>
      <c r="L339">
        <v>0</v>
      </c>
      <c r="M339" t="b">
        <f>FALSE()</f>
        <v>0</v>
      </c>
      <c r="R339" t="s">
        <v>227</v>
      </c>
      <c r="S339" t="s">
        <v>232</v>
      </c>
    </row>
    <row r="340" spans="1:19" x14ac:dyDescent="0.35">
      <c r="A340" t="s">
        <v>30</v>
      </c>
      <c r="B340" t="s">
        <v>143</v>
      </c>
      <c r="C340" t="s">
        <v>186</v>
      </c>
      <c r="D340" t="s">
        <v>187</v>
      </c>
      <c r="E340" t="s">
        <v>175</v>
      </c>
      <c r="F340" t="s">
        <v>156</v>
      </c>
      <c r="G340" t="s">
        <v>222</v>
      </c>
      <c r="H340" t="s">
        <v>149</v>
      </c>
      <c r="I340">
        <v>66</v>
      </c>
      <c r="J340">
        <v>73</v>
      </c>
      <c r="K340">
        <v>1000</v>
      </c>
      <c r="L340">
        <v>0</v>
      </c>
      <c r="M340" t="b">
        <f>TRUE()</f>
        <v>1</v>
      </c>
      <c r="N340">
        <v>51</v>
      </c>
      <c r="O340">
        <v>70.8</v>
      </c>
      <c r="P340">
        <v>3175</v>
      </c>
      <c r="Q340" t="s">
        <v>223</v>
      </c>
      <c r="S340" t="s">
        <v>230</v>
      </c>
    </row>
    <row r="341" spans="1:19" x14ac:dyDescent="0.35">
      <c r="A341" t="s">
        <v>30</v>
      </c>
      <c r="B341" t="s">
        <v>143</v>
      </c>
      <c r="C341" t="s">
        <v>186</v>
      </c>
      <c r="D341" t="s">
        <v>187</v>
      </c>
      <c r="E341" t="s">
        <v>175</v>
      </c>
      <c r="F341" t="s">
        <v>156</v>
      </c>
      <c r="G341" t="s">
        <v>225</v>
      </c>
      <c r="H341" t="s">
        <v>226</v>
      </c>
      <c r="I341">
        <v>70</v>
      </c>
      <c r="J341">
        <v>75</v>
      </c>
      <c r="K341">
        <v>1000</v>
      </c>
      <c r="L341">
        <v>0</v>
      </c>
      <c r="M341" t="b">
        <f>FALSE()</f>
        <v>0</v>
      </c>
      <c r="R341" t="s">
        <v>227</v>
      </c>
      <c r="S341" t="s">
        <v>232</v>
      </c>
    </row>
    <row r="342" spans="1:19" x14ac:dyDescent="0.35">
      <c r="A342" t="s">
        <v>32</v>
      </c>
      <c r="B342" t="s">
        <v>143</v>
      </c>
      <c r="C342" t="s">
        <v>144</v>
      </c>
      <c r="D342" t="s">
        <v>145</v>
      </c>
      <c r="E342" t="s">
        <v>146</v>
      </c>
      <c r="F342" t="s">
        <v>147</v>
      </c>
      <c r="G342" t="s">
        <v>222</v>
      </c>
      <c r="H342" t="s">
        <v>149</v>
      </c>
      <c r="I342">
        <v>25</v>
      </c>
      <c r="J342">
        <v>35</v>
      </c>
      <c r="K342">
        <v>1000</v>
      </c>
      <c r="L342">
        <v>1</v>
      </c>
      <c r="M342" t="b">
        <f>TRUE()</f>
        <v>1</v>
      </c>
      <c r="N342">
        <v>41</v>
      </c>
      <c r="O342">
        <v>29.55</v>
      </c>
      <c r="P342">
        <v>1149</v>
      </c>
      <c r="Q342" t="s">
        <v>223</v>
      </c>
      <c r="S342" t="s">
        <v>224</v>
      </c>
    </row>
    <row r="343" spans="1:19" x14ac:dyDescent="0.35">
      <c r="A343" t="s">
        <v>32</v>
      </c>
      <c r="B343" t="s">
        <v>143</v>
      </c>
      <c r="C343" t="s">
        <v>144</v>
      </c>
      <c r="D343" t="s">
        <v>145</v>
      </c>
      <c r="E343" t="s">
        <v>146</v>
      </c>
      <c r="F343" t="s">
        <v>147</v>
      </c>
      <c r="G343" t="s">
        <v>225</v>
      </c>
      <c r="H343" t="s">
        <v>226</v>
      </c>
      <c r="I343">
        <v>27</v>
      </c>
      <c r="J343">
        <v>36</v>
      </c>
      <c r="K343">
        <v>1000</v>
      </c>
      <c r="L343">
        <v>1</v>
      </c>
      <c r="M343" t="b">
        <f>FALSE()</f>
        <v>0</v>
      </c>
      <c r="R343" t="s">
        <v>227</v>
      </c>
      <c r="S343" t="s">
        <v>228</v>
      </c>
    </row>
    <row r="344" spans="1:19" x14ac:dyDescent="0.35">
      <c r="A344" t="s">
        <v>32</v>
      </c>
      <c r="B344" t="s">
        <v>143</v>
      </c>
      <c r="C344" t="s">
        <v>150</v>
      </c>
      <c r="D344" t="s">
        <v>151</v>
      </c>
      <c r="E344" t="s">
        <v>146</v>
      </c>
      <c r="F344" t="s">
        <v>147</v>
      </c>
      <c r="G344" t="s">
        <v>229</v>
      </c>
      <c r="H344" t="s">
        <v>149</v>
      </c>
      <c r="I344">
        <v>28</v>
      </c>
      <c r="J344">
        <v>38</v>
      </c>
      <c r="K344">
        <v>1000</v>
      </c>
      <c r="L344">
        <v>1</v>
      </c>
      <c r="M344" t="b">
        <f>FALSE()</f>
        <v>0</v>
      </c>
      <c r="R344" t="s">
        <v>227</v>
      </c>
      <c r="S344" t="s">
        <v>230</v>
      </c>
    </row>
    <row r="345" spans="1:19" x14ac:dyDescent="0.35">
      <c r="A345" t="s">
        <v>32</v>
      </c>
      <c r="B345" t="s">
        <v>143</v>
      </c>
      <c r="C345" t="s">
        <v>150</v>
      </c>
      <c r="D345" t="s">
        <v>151</v>
      </c>
      <c r="E345" t="s">
        <v>146</v>
      </c>
      <c r="F345" t="s">
        <v>147</v>
      </c>
      <c r="G345" t="s">
        <v>231</v>
      </c>
      <c r="H345" t="s">
        <v>226</v>
      </c>
      <c r="I345">
        <v>31</v>
      </c>
      <c r="J345">
        <v>37</v>
      </c>
      <c r="K345">
        <v>1000</v>
      </c>
      <c r="L345">
        <v>1</v>
      </c>
      <c r="M345" t="b">
        <f>FALSE()</f>
        <v>0</v>
      </c>
      <c r="R345" t="s">
        <v>227</v>
      </c>
      <c r="S345" t="s">
        <v>232</v>
      </c>
    </row>
    <row r="346" spans="1:19" x14ac:dyDescent="0.35">
      <c r="A346" t="s">
        <v>32</v>
      </c>
      <c r="B346" t="s">
        <v>143</v>
      </c>
      <c r="C346" t="s">
        <v>154</v>
      </c>
      <c r="D346" t="s">
        <v>155</v>
      </c>
      <c r="E346" t="s">
        <v>146</v>
      </c>
      <c r="F346" t="s">
        <v>156</v>
      </c>
      <c r="G346" t="s">
        <v>231</v>
      </c>
      <c r="H346" t="s">
        <v>149</v>
      </c>
      <c r="I346">
        <v>37</v>
      </c>
      <c r="J346">
        <v>44</v>
      </c>
      <c r="K346">
        <v>1000</v>
      </c>
      <c r="L346">
        <v>0</v>
      </c>
      <c r="M346" t="b">
        <f>FALSE()</f>
        <v>0</v>
      </c>
      <c r="R346" t="s">
        <v>227</v>
      </c>
      <c r="S346" t="s">
        <v>228</v>
      </c>
    </row>
    <row r="347" spans="1:19" x14ac:dyDescent="0.35">
      <c r="A347" t="s">
        <v>32</v>
      </c>
      <c r="B347" t="s">
        <v>143</v>
      </c>
      <c r="C347" t="s">
        <v>154</v>
      </c>
      <c r="D347" t="s">
        <v>155</v>
      </c>
      <c r="E347" t="s">
        <v>146</v>
      </c>
      <c r="F347" t="s">
        <v>156</v>
      </c>
      <c r="G347" t="s">
        <v>225</v>
      </c>
      <c r="H347" t="s">
        <v>226</v>
      </c>
      <c r="I347">
        <v>39</v>
      </c>
      <c r="J347">
        <v>45</v>
      </c>
      <c r="K347">
        <v>1000</v>
      </c>
      <c r="L347">
        <v>0</v>
      </c>
      <c r="M347" t="b">
        <f>FALSE()</f>
        <v>0</v>
      </c>
      <c r="R347" t="s">
        <v>227</v>
      </c>
      <c r="S347" t="s">
        <v>232</v>
      </c>
    </row>
    <row r="348" spans="1:19" x14ac:dyDescent="0.35">
      <c r="A348" t="s">
        <v>32</v>
      </c>
      <c r="B348" t="s">
        <v>143</v>
      </c>
      <c r="C348" t="s">
        <v>157</v>
      </c>
      <c r="D348" t="s">
        <v>158</v>
      </c>
      <c r="E348" t="s">
        <v>146</v>
      </c>
      <c r="F348" t="s">
        <v>147</v>
      </c>
      <c r="G348" t="s">
        <v>222</v>
      </c>
      <c r="H348" t="s">
        <v>149</v>
      </c>
      <c r="I348">
        <v>41</v>
      </c>
      <c r="J348">
        <v>45</v>
      </c>
      <c r="K348">
        <v>1000</v>
      </c>
      <c r="L348">
        <v>1</v>
      </c>
      <c r="M348" t="b">
        <f>TRUE()</f>
        <v>1</v>
      </c>
      <c r="N348">
        <v>18</v>
      </c>
      <c r="O348">
        <v>42.88</v>
      </c>
      <c r="P348">
        <v>2299</v>
      </c>
      <c r="Q348" t="s">
        <v>223</v>
      </c>
      <c r="S348" t="s">
        <v>224</v>
      </c>
    </row>
    <row r="349" spans="1:19" x14ac:dyDescent="0.35">
      <c r="A349" t="s">
        <v>32</v>
      </c>
      <c r="B349" t="s">
        <v>143</v>
      </c>
      <c r="C349" t="s">
        <v>157</v>
      </c>
      <c r="D349" t="s">
        <v>158</v>
      </c>
      <c r="E349" t="s">
        <v>146</v>
      </c>
      <c r="F349" t="s">
        <v>147</v>
      </c>
      <c r="G349" t="s">
        <v>229</v>
      </c>
      <c r="H349" t="s">
        <v>226</v>
      </c>
      <c r="I349">
        <v>42</v>
      </c>
      <c r="J349">
        <v>49</v>
      </c>
      <c r="K349">
        <v>1000</v>
      </c>
      <c r="L349">
        <v>1</v>
      </c>
      <c r="M349" t="b">
        <f>FALSE()</f>
        <v>0</v>
      </c>
      <c r="R349" t="s">
        <v>227</v>
      </c>
      <c r="S349" t="s">
        <v>230</v>
      </c>
    </row>
    <row r="350" spans="1:19" x14ac:dyDescent="0.35">
      <c r="A350" t="s">
        <v>32</v>
      </c>
      <c r="B350" t="s">
        <v>143</v>
      </c>
      <c r="C350" t="s">
        <v>159</v>
      </c>
      <c r="D350" t="s">
        <v>160</v>
      </c>
      <c r="E350" t="s">
        <v>146</v>
      </c>
      <c r="F350" t="s">
        <v>147</v>
      </c>
      <c r="G350" t="s">
        <v>222</v>
      </c>
      <c r="H350" t="s">
        <v>149</v>
      </c>
      <c r="I350">
        <v>45</v>
      </c>
      <c r="J350">
        <v>50</v>
      </c>
      <c r="K350">
        <v>1000</v>
      </c>
      <c r="L350">
        <v>1</v>
      </c>
      <c r="M350" t="b">
        <f>FALSE()</f>
        <v>0</v>
      </c>
      <c r="R350" t="s">
        <v>227</v>
      </c>
      <c r="S350" t="s">
        <v>224</v>
      </c>
    </row>
    <row r="351" spans="1:19" x14ac:dyDescent="0.35">
      <c r="A351" t="s">
        <v>32</v>
      </c>
      <c r="B351" t="s">
        <v>143</v>
      </c>
      <c r="C351" t="s">
        <v>159</v>
      </c>
      <c r="D351" t="s">
        <v>160</v>
      </c>
      <c r="E351" t="s">
        <v>146</v>
      </c>
      <c r="F351" t="s">
        <v>147</v>
      </c>
      <c r="G351" t="s">
        <v>225</v>
      </c>
      <c r="H351" t="s">
        <v>226</v>
      </c>
      <c r="I351">
        <v>47</v>
      </c>
      <c r="J351">
        <v>50</v>
      </c>
      <c r="K351">
        <v>1000</v>
      </c>
      <c r="L351">
        <v>1</v>
      </c>
      <c r="M351" t="b">
        <f>FALSE()</f>
        <v>0</v>
      </c>
      <c r="R351" t="s">
        <v>227</v>
      </c>
      <c r="S351" t="s">
        <v>228</v>
      </c>
    </row>
    <row r="352" spans="1:19" x14ac:dyDescent="0.35">
      <c r="A352" t="s">
        <v>32</v>
      </c>
      <c r="B352" t="s">
        <v>143</v>
      </c>
      <c r="C352" t="s">
        <v>161</v>
      </c>
      <c r="D352" t="s">
        <v>162</v>
      </c>
      <c r="E352" t="s">
        <v>146</v>
      </c>
      <c r="F352" t="s">
        <v>156</v>
      </c>
      <c r="G352" t="s">
        <v>222</v>
      </c>
      <c r="H352" t="s">
        <v>149</v>
      </c>
      <c r="I352">
        <v>50</v>
      </c>
      <c r="J352">
        <v>53</v>
      </c>
      <c r="K352">
        <v>1000</v>
      </c>
      <c r="L352">
        <v>0</v>
      </c>
      <c r="M352" t="b">
        <f>TRUE()</f>
        <v>1</v>
      </c>
      <c r="N352">
        <v>22</v>
      </c>
      <c r="O352">
        <v>52.21</v>
      </c>
      <c r="P352">
        <v>1759</v>
      </c>
      <c r="Q352" t="s">
        <v>223</v>
      </c>
      <c r="S352" t="s">
        <v>230</v>
      </c>
    </row>
    <row r="353" spans="1:19" x14ac:dyDescent="0.35">
      <c r="A353" t="s">
        <v>32</v>
      </c>
      <c r="B353" t="s">
        <v>143</v>
      </c>
      <c r="C353" t="s">
        <v>161</v>
      </c>
      <c r="D353" t="s">
        <v>162</v>
      </c>
      <c r="E353" t="s">
        <v>146</v>
      </c>
      <c r="F353" t="s">
        <v>156</v>
      </c>
      <c r="G353" t="s">
        <v>225</v>
      </c>
      <c r="H353" t="s">
        <v>226</v>
      </c>
      <c r="I353">
        <v>50</v>
      </c>
      <c r="J353">
        <v>55</v>
      </c>
      <c r="K353">
        <v>1000</v>
      </c>
      <c r="L353">
        <v>0</v>
      </c>
      <c r="M353" t="b">
        <f>FALSE()</f>
        <v>0</v>
      </c>
      <c r="R353" t="s">
        <v>227</v>
      </c>
      <c r="S353" t="s">
        <v>232</v>
      </c>
    </row>
    <row r="354" spans="1:19" x14ac:dyDescent="0.35">
      <c r="A354" t="s">
        <v>32</v>
      </c>
      <c r="B354" t="s">
        <v>143</v>
      </c>
      <c r="C354" t="s">
        <v>163</v>
      </c>
      <c r="D354" t="s">
        <v>164</v>
      </c>
      <c r="E354" t="s">
        <v>146</v>
      </c>
      <c r="F354" t="s">
        <v>147</v>
      </c>
      <c r="G354" t="s">
        <v>222</v>
      </c>
      <c r="H354" t="s">
        <v>149</v>
      </c>
      <c r="I354">
        <v>53</v>
      </c>
      <c r="J354">
        <v>57</v>
      </c>
      <c r="K354">
        <v>1000</v>
      </c>
      <c r="L354">
        <v>1</v>
      </c>
      <c r="M354" t="b">
        <f>TRUE()</f>
        <v>1</v>
      </c>
      <c r="N354">
        <v>18</v>
      </c>
      <c r="O354">
        <v>54.82</v>
      </c>
      <c r="P354">
        <v>2040</v>
      </c>
      <c r="Q354" t="s">
        <v>223</v>
      </c>
      <c r="S354" t="s">
        <v>224</v>
      </c>
    </row>
    <row r="355" spans="1:19" x14ac:dyDescent="0.35">
      <c r="A355" t="s">
        <v>32</v>
      </c>
      <c r="B355" t="s">
        <v>143</v>
      </c>
      <c r="C355" t="s">
        <v>163</v>
      </c>
      <c r="D355" t="s">
        <v>164</v>
      </c>
      <c r="E355" t="s">
        <v>146</v>
      </c>
      <c r="F355" t="s">
        <v>147</v>
      </c>
      <c r="G355" t="s">
        <v>231</v>
      </c>
      <c r="H355" t="s">
        <v>226</v>
      </c>
      <c r="I355">
        <v>55</v>
      </c>
      <c r="J355">
        <v>59</v>
      </c>
      <c r="K355">
        <v>1000</v>
      </c>
      <c r="L355">
        <v>1</v>
      </c>
      <c r="M355" t="b">
        <f>FALSE()</f>
        <v>0</v>
      </c>
      <c r="R355" t="s">
        <v>227</v>
      </c>
      <c r="S355" t="s">
        <v>232</v>
      </c>
    </row>
    <row r="356" spans="1:19" x14ac:dyDescent="0.35">
      <c r="A356" t="s">
        <v>32</v>
      </c>
      <c r="B356" t="s">
        <v>143</v>
      </c>
      <c r="C356" t="s">
        <v>165</v>
      </c>
      <c r="D356" t="s">
        <v>166</v>
      </c>
      <c r="E356" t="s">
        <v>146</v>
      </c>
      <c r="F356" t="s">
        <v>156</v>
      </c>
      <c r="G356" t="s">
        <v>229</v>
      </c>
      <c r="H356" t="s">
        <v>149</v>
      </c>
      <c r="I356">
        <v>57</v>
      </c>
      <c r="J356">
        <v>62</v>
      </c>
      <c r="K356">
        <v>1000</v>
      </c>
      <c r="L356">
        <v>0</v>
      </c>
      <c r="M356" t="b">
        <f>TRUE()</f>
        <v>1</v>
      </c>
      <c r="N356">
        <v>31</v>
      </c>
      <c r="O356">
        <v>59.96</v>
      </c>
      <c r="P356">
        <v>1641</v>
      </c>
      <c r="Q356" t="s">
        <v>223</v>
      </c>
      <c r="S356" t="s">
        <v>224</v>
      </c>
    </row>
    <row r="357" spans="1:19" x14ac:dyDescent="0.35">
      <c r="A357" t="s">
        <v>32</v>
      </c>
      <c r="B357" t="s">
        <v>143</v>
      </c>
      <c r="C357" t="s">
        <v>165</v>
      </c>
      <c r="D357" t="s">
        <v>166</v>
      </c>
      <c r="E357" t="s">
        <v>146</v>
      </c>
      <c r="F357" t="s">
        <v>156</v>
      </c>
      <c r="G357" t="s">
        <v>231</v>
      </c>
      <c r="H357" t="s">
        <v>226</v>
      </c>
      <c r="I357">
        <v>59</v>
      </c>
      <c r="J357">
        <v>63</v>
      </c>
      <c r="K357">
        <v>1000</v>
      </c>
      <c r="L357">
        <v>0</v>
      </c>
      <c r="M357" t="b">
        <f>FALSE()</f>
        <v>0</v>
      </c>
      <c r="R357" t="s">
        <v>227</v>
      </c>
      <c r="S357" t="s">
        <v>228</v>
      </c>
    </row>
    <row r="358" spans="1:19" x14ac:dyDescent="0.35">
      <c r="A358" t="s">
        <v>32</v>
      </c>
      <c r="B358" t="s">
        <v>143</v>
      </c>
      <c r="C358" t="s">
        <v>168</v>
      </c>
      <c r="D358" t="s">
        <v>169</v>
      </c>
      <c r="E358" t="s">
        <v>146</v>
      </c>
      <c r="F358" t="s">
        <v>156</v>
      </c>
      <c r="G358" t="s">
        <v>222</v>
      </c>
      <c r="H358" t="s">
        <v>149</v>
      </c>
      <c r="I358">
        <v>63</v>
      </c>
      <c r="J358">
        <v>68</v>
      </c>
      <c r="K358">
        <v>1000</v>
      </c>
      <c r="L358">
        <v>0</v>
      </c>
      <c r="M358" t="b">
        <f>TRUE()</f>
        <v>1</v>
      </c>
      <c r="N358">
        <v>36</v>
      </c>
      <c r="O358">
        <v>66.38</v>
      </c>
      <c r="P358">
        <v>1166</v>
      </c>
      <c r="Q358" t="s">
        <v>223</v>
      </c>
      <c r="S358" t="s">
        <v>230</v>
      </c>
    </row>
    <row r="359" spans="1:19" x14ac:dyDescent="0.35">
      <c r="A359" t="s">
        <v>32</v>
      </c>
      <c r="B359" t="s">
        <v>143</v>
      </c>
      <c r="C359" t="s">
        <v>168</v>
      </c>
      <c r="D359" t="s">
        <v>169</v>
      </c>
      <c r="E359" t="s">
        <v>146</v>
      </c>
      <c r="F359" t="s">
        <v>156</v>
      </c>
      <c r="G359" t="s">
        <v>225</v>
      </c>
      <c r="H359" t="s">
        <v>226</v>
      </c>
      <c r="I359">
        <v>65</v>
      </c>
      <c r="J359">
        <v>68</v>
      </c>
      <c r="K359">
        <v>1000</v>
      </c>
      <c r="L359">
        <v>0</v>
      </c>
      <c r="M359" t="b">
        <f>FALSE()</f>
        <v>0</v>
      </c>
      <c r="R359" t="s">
        <v>227</v>
      </c>
      <c r="S359" t="s">
        <v>232</v>
      </c>
    </row>
    <row r="360" spans="1:19" x14ac:dyDescent="0.35">
      <c r="A360" t="s">
        <v>32</v>
      </c>
      <c r="B360" t="s">
        <v>143</v>
      </c>
      <c r="C360" t="s">
        <v>170</v>
      </c>
      <c r="D360" t="s">
        <v>171</v>
      </c>
      <c r="E360" t="s">
        <v>146</v>
      </c>
      <c r="F360" t="s">
        <v>156</v>
      </c>
      <c r="G360" t="s">
        <v>225</v>
      </c>
      <c r="H360" t="s">
        <v>149</v>
      </c>
      <c r="I360">
        <v>68</v>
      </c>
      <c r="J360">
        <v>73</v>
      </c>
      <c r="K360">
        <v>1000</v>
      </c>
      <c r="L360">
        <v>0</v>
      </c>
      <c r="M360" t="b">
        <f>TRUE()</f>
        <v>1</v>
      </c>
      <c r="N360">
        <v>44</v>
      </c>
      <c r="O360">
        <v>72.03</v>
      </c>
      <c r="P360">
        <v>1153</v>
      </c>
      <c r="Q360" t="s">
        <v>223</v>
      </c>
      <c r="S360" t="s">
        <v>232</v>
      </c>
    </row>
    <row r="361" spans="1:19" x14ac:dyDescent="0.35">
      <c r="A361" t="s">
        <v>32</v>
      </c>
      <c r="B361" t="s">
        <v>143</v>
      </c>
      <c r="C361" t="s">
        <v>170</v>
      </c>
      <c r="D361" t="s">
        <v>171</v>
      </c>
      <c r="E361" t="s">
        <v>146</v>
      </c>
      <c r="F361" t="s">
        <v>156</v>
      </c>
      <c r="G361" t="s">
        <v>222</v>
      </c>
      <c r="H361" t="s">
        <v>226</v>
      </c>
      <c r="I361">
        <v>68</v>
      </c>
      <c r="J361">
        <v>72</v>
      </c>
      <c r="K361">
        <v>1000</v>
      </c>
      <c r="L361">
        <v>0</v>
      </c>
      <c r="M361" t="b">
        <f>FALSE()</f>
        <v>0</v>
      </c>
      <c r="R361" t="s">
        <v>227</v>
      </c>
      <c r="S361" t="s">
        <v>230</v>
      </c>
    </row>
    <row r="362" spans="1:19" x14ac:dyDescent="0.35">
      <c r="A362" t="s">
        <v>32</v>
      </c>
      <c r="B362" t="s">
        <v>143</v>
      </c>
      <c r="C362" t="s">
        <v>173</v>
      </c>
      <c r="D362" t="s">
        <v>174</v>
      </c>
      <c r="E362" t="s">
        <v>175</v>
      </c>
      <c r="F362" t="s">
        <v>147</v>
      </c>
      <c r="G362" t="s">
        <v>222</v>
      </c>
      <c r="H362" t="s">
        <v>149</v>
      </c>
      <c r="I362">
        <v>26</v>
      </c>
      <c r="J362">
        <v>32</v>
      </c>
      <c r="K362">
        <v>1000</v>
      </c>
      <c r="L362">
        <v>1</v>
      </c>
      <c r="M362" t="b">
        <f>FALSE()</f>
        <v>0</v>
      </c>
      <c r="R362" t="s">
        <v>227</v>
      </c>
      <c r="S362" t="s">
        <v>224</v>
      </c>
    </row>
    <row r="363" spans="1:19" x14ac:dyDescent="0.35">
      <c r="A363" t="s">
        <v>32</v>
      </c>
      <c r="B363" t="s">
        <v>143</v>
      </c>
      <c r="C363" t="s">
        <v>173</v>
      </c>
      <c r="D363" t="s">
        <v>174</v>
      </c>
      <c r="E363" t="s">
        <v>175</v>
      </c>
      <c r="F363" t="s">
        <v>147</v>
      </c>
      <c r="G363" t="s">
        <v>225</v>
      </c>
      <c r="H363" t="s">
        <v>226</v>
      </c>
      <c r="I363">
        <v>29</v>
      </c>
      <c r="J363">
        <v>34</v>
      </c>
      <c r="K363">
        <v>1000</v>
      </c>
      <c r="L363">
        <v>1</v>
      </c>
      <c r="M363" t="b">
        <f>FALSE()</f>
        <v>0</v>
      </c>
      <c r="R363" t="s">
        <v>227</v>
      </c>
      <c r="S363" t="s">
        <v>228</v>
      </c>
    </row>
    <row r="364" spans="1:19" x14ac:dyDescent="0.35">
      <c r="A364" t="s">
        <v>32</v>
      </c>
      <c r="B364" t="s">
        <v>143</v>
      </c>
      <c r="C364" t="s">
        <v>176</v>
      </c>
      <c r="D364" t="s">
        <v>177</v>
      </c>
      <c r="E364" t="s">
        <v>175</v>
      </c>
      <c r="F364" t="s">
        <v>147</v>
      </c>
      <c r="G364" t="s">
        <v>225</v>
      </c>
      <c r="H364" t="s">
        <v>149</v>
      </c>
      <c r="I364">
        <v>33</v>
      </c>
      <c r="J364">
        <v>38</v>
      </c>
      <c r="K364">
        <v>1000</v>
      </c>
      <c r="L364">
        <v>1</v>
      </c>
      <c r="M364" t="b">
        <f>TRUE()</f>
        <v>1</v>
      </c>
      <c r="N364">
        <v>29</v>
      </c>
      <c r="O364">
        <v>36.18</v>
      </c>
      <c r="P364">
        <v>1398</v>
      </c>
      <c r="Q364" t="s">
        <v>223</v>
      </c>
      <c r="S364" t="s">
        <v>228</v>
      </c>
    </row>
    <row r="365" spans="1:19" x14ac:dyDescent="0.35">
      <c r="A365" t="s">
        <v>32</v>
      </c>
      <c r="B365" t="s">
        <v>143</v>
      </c>
      <c r="C365" t="s">
        <v>176</v>
      </c>
      <c r="D365" t="s">
        <v>177</v>
      </c>
      <c r="E365" t="s">
        <v>175</v>
      </c>
      <c r="F365" t="s">
        <v>147</v>
      </c>
      <c r="G365" t="s">
        <v>222</v>
      </c>
      <c r="H365" t="s">
        <v>226</v>
      </c>
      <c r="I365">
        <v>32</v>
      </c>
      <c r="J365">
        <v>36</v>
      </c>
      <c r="K365">
        <v>1000</v>
      </c>
      <c r="L365">
        <v>1</v>
      </c>
      <c r="M365" t="b">
        <f>FALSE()</f>
        <v>0</v>
      </c>
      <c r="R365" t="s">
        <v>227</v>
      </c>
      <c r="S365" t="s">
        <v>224</v>
      </c>
    </row>
    <row r="366" spans="1:19" x14ac:dyDescent="0.35">
      <c r="A366" t="s">
        <v>32</v>
      </c>
      <c r="B366" t="s">
        <v>143</v>
      </c>
      <c r="C366" t="s">
        <v>178</v>
      </c>
      <c r="D366" t="s">
        <v>179</v>
      </c>
      <c r="E366" t="s">
        <v>175</v>
      </c>
      <c r="F366" t="s">
        <v>147</v>
      </c>
      <c r="G366" t="s">
        <v>229</v>
      </c>
      <c r="H366" t="s">
        <v>149</v>
      </c>
      <c r="I366">
        <v>36</v>
      </c>
      <c r="J366">
        <v>41</v>
      </c>
      <c r="K366">
        <v>1000</v>
      </c>
      <c r="L366">
        <v>1</v>
      </c>
      <c r="M366" t="b">
        <f>FALSE()</f>
        <v>0</v>
      </c>
      <c r="R366" t="s">
        <v>227</v>
      </c>
      <c r="S366" t="s">
        <v>230</v>
      </c>
    </row>
    <row r="367" spans="1:19" x14ac:dyDescent="0.35">
      <c r="A367" t="s">
        <v>32</v>
      </c>
      <c r="B367" t="s">
        <v>143</v>
      </c>
      <c r="C367" t="s">
        <v>178</v>
      </c>
      <c r="D367" t="s">
        <v>179</v>
      </c>
      <c r="E367" t="s">
        <v>175</v>
      </c>
      <c r="F367" t="s">
        <v>147</v>
      </c>
      <c r="G367" t="s">
        <v>231</v>
      </c>
      <c r="H367" t="s">
        <v>226</v>
      </c>
      <c r="I367">
        <v>38</v>
      </c>
      <c r="J367">
        <v>43</v>
      </c>
      <c r="K367">
        <v>1000</v>
      </c>
      <c r="L367">
        <v>1</v>
      </c>
      <c r="M367" t="b">
        <f>FALSE()</f>
        <v>0</v>
      </c>
      <c r="R367" t="s">
        <v>227</v>
      </c>
      <c r="S367" t="s">
        <v>232</v>
      </c>
    </row>
    <row r="368" spans="1:19" x14ac:dyDescent="0.35">
      <c r="A368" t="s">
        <v>32</v>
      </c>
      <c r="B368" t="s">
        <v>143</v>
      </c>
      <c r="C368" t="s">
        <v>180</v>
      </c>
      <c r="D368" t="s">
        <v>181</v>
      </c>
      <c r="E368" t="s">
        <v>175</v>
      </c>
      <c r="F368" t="s">
        <v>147</v>
      </c>
      <c r="G368" t="s">
        <v>225</v>
      </c>
      <c r="H368" t="s">
        <v>149</v>
      </c>
      <c r="I368">
        <v>41</v>
      </c>
      <c r="J368">
        <v>46</v>
      </c>
      <c r="K368">
        <v>1000</v>
      </c>
      <c r="L368">
        <v>1</v>
      </c>
      <c r="M368" t="b">
        <f>TRUE()</f>
        <v>1</v>
      </c>
      <c r="N368">
        <v>35</v>
      </c>
      <c r="O368">
        <v>44.63</v>
      </c>
      <c r="P368">
        <v>2249</v>
      </c>
      <c r="Q368" t="s">
        <v>223</v>
      </c>
      <c r="S368" t="s">
        <v>228</v>
      </c>
    </row>
    <row r="369" spans="1:19" x14ac:dyDescent="0.35">
      <c r="A369" t="s">
        <v>32</v>
      </c>
      <c r="B369" t="s">
        <v>143</v>
      </c>
      <c r="C369" t="s">
        <v>180</v>
      </c>
      <c r="D369" t="s">
        <v>181</v>
      </c>
      <c r="E369" t="s">
        <v>175</v>
      </c>
      <c r="F369" t="s">
        <v>147</v>
      </c>
      <c r="G369" t="s">
        <v>222</v>
      </c>
      <c r="H369" t="s">
        <v>226</v>
      </c>
      <c r="I369">
        <v>39</v>
      </c>
      <c r="J369">
        <v>45</v>
      </c>
      <c r="K369">
        <v>1000</v>
      </c>
      <c r="L369">
        <v>1</v>
      </c>
      <c r="M369" t="b">
        <f>FALSE()</f>
        <v>0</v>
      </c>
      <c r="R369" t="s">
        <v>227</v>
      </c>
      <c r="S369" t="s">
        <v>224</v>
      </c>
    </row>
    <row r="370" spans="1:19" x14ac:dyDescent="0.35">
      <c r="A370" t="s">
        <v>32</v>
      </c>
      <c r="B370" t="s">
        <v>143</v>
      </c>
      <c r="C370" t="s">
        <v>182</v>
      </c>
      <c r="D370" t="s">
        <v>183</v>
      </c>
      <c r="E370" t="s">
        <v>175</v>
      </c>
      <c r="F370" t="s">
        <v>156</v>
      </c>
      <c r="G370" t="s">
        <v>231</v>
      </c>
      <c r="H370" t="s">
        <v>149</v>
      </c>
      <c r="I370">
        <v>45</v>
      </c>
      <c r="J370">
        <v>49</v>
      </c>
      <c r="K370">
        <v>1000</v>
      </c>
      <c r="L370">
        <v>0</v>
      </c>
      <c r="M370" t="b">
        <f>TRUE()</f>
        <v>1</v>
      </c>
      <c r="N370">
        <v>17</v>
      </c>
      <c r="O370">
        <v>46.76</v>
      </c>
      <c r="P370">
        <v>2680</v>
      </c>
      <c r="Q370" t="s">
        <v>223</v>
      </c>
      <c r="S370" t="s">
        <v>228</v>
      </c>
    </row>
    <row r="371" spans="1:19" x14ac:dyDescent="0.35">
      <c r="A371" t="s">
        <v>32</v>
      </c>
      <c r="B371" t="s">
        <v>143</v>
      </c>
      <c r="C371" t="s">
        <v>182</v>
      </c>
      <c r="D371" t="s">
        <v>183</v>
      </c>
      <c r="E371" t="s">
        <v>175</v>
      </c>
      <c r="F371" t="s">
        <v>156</v>
      </c>
      <c r="G371" t="s">
        <v>222</v>
      </c>
      <c r="H371" t="s">
        <v>226</v>
      </c>
      <c r="I371">
        <v>46</v>
      </c>
      <c r="J371">
        <v>49</v>
      </c>
      <c r="K371">
        <v>1000</v>
      </c>
      <c r="L371">
        <v>0</v>
      </c>
      <c r="M371" t="b">
        <f>FALSE()</f>
        <v>0</v>
      </c>
      <c r="R371" t="s">
        <v>227</v>
      </c>
      <c r="S371" t="s">
        <v>230</v>
      </c>
    </row>
    <row r="372" spans="1:19" x14ac:dyDescent="0.35">
      <c r="A372" t="s">
        <v>32</v>
      </c>
      <c r="B372" t="s">
        <v>143</v>
      </c>
      <c r="C372" t="s">
        <v>184</v>
      </c>
      <c r="D372" t="s">
        <v>185</v>
      </c>
      <c r="E372" t="s">
        <v>175</v>
      </c>
      <c r="F372" t="s">
        <v>156</v>
      </c>
      <c r="G372" t="s">
        <v>222</v>
      </c>
      <c r="H372" t="s">
        <v>149</v>
      </c>
      <c r="I372">
        <v>50</v>
      </c>
      <c r="J372">
        <v>55</v>
      </c>
      <c r="K372">
        <v>1000</v>
      </c>
      <c r="L372">
        <v>0</v>
      </c>
      <c r="M372" t="b">
        <f>TRUE()</f>
        <v>1</v>
      </c>
      <c r="N372">
        <v>35</v>
      </c>
      <c r="O372">
        <v>53.53</v>
      </c>
      <c r="P372">
        <v>3149</v>
      </c>
      <c r="Q372" t="s">
        <v>223</v>
      </c>
      <c r="S372" t="s">
        <v>230</v>
      </c>
    </row>
    <row r="373" spans="1:19" x14ac:dyDescent="0.35">
      <c r="A373" t="s">
        <v>32</v>
      </c>
      <c r="B373" t="s">
        <v>143</v>
      </c>
      <c r="C373" t="s">
        <v>184</v>
      </c>
      <c r="D373" t="s">
        <v>185</v>
      </c>
      <c r="E373" t="s">
        <v>175</v>
      </c>
      <c r="F373" t="s">
        <v>156</v>
      </c>
      <c r="G373" t="s">
        <v>225</v>
      </c>
      <c r="H373" t="s">
        <v>226</v>
      </c>
      <c r="I373">
        <v>52</v>
      </c>
      <c r="J373">
        <v>57</v>
      </c>
      <c r="K373">
        <v>1000</v>
      </c>
      <c r="L373">
        <v>0</v>
      </c>
      <c r="M373" t="b">
        <f>FALSE()</f>
        <v>0</v>
      </c>
      <c r="R373" t="s">
        <v>227</v>
      </c>
      <c r="S373" t="s">
        <v>232</v>
      </c>
    </row>
    <row r="374" spans="1:19" x14ac:dyDescent="0.35">
      <c r="A374" t="s">
        <v>32</v>
      </c>
      <c r="B374" t="s">
        <v>143</v>
      </c>
      <c r="C374" t="s">
        <v>186</v>
      </c>
      <c r="D374" t="s">
        <v>187</v>
      </c>
      <c r="E374" t="s">
        <v>175</v>
      </c>
      <c r="F374" t="s">
        <v>156</v>
      </c>
      <c r="G374" t="s">
        <v>222</v>
      </c>
      <c r="H374" t="s">
        <v>149</v>
      </c>
      <c r="I374">
        <v>66</v>
      </c>
      <c r="J374">
        <v>73</v>
      </c>
      <c r="K374">
        <v>1000</v>
      </c>
      <c r="L374">
        <v>0</v>
      </c>
      <c r="M374" t="b">
        <f>TRUE()</f>
        <v>1</v>
      </c>
      <c r="N374">
        <v>52</v>
      </c>
      <c r="O374">
        <v>70.84</v>
      </c>
      <c r="P374">
        <v>2391</v>
      </c>
      <c r="Q374" t="s">
        <v>223</v>
      </c>
      <c r="S374" t="s">
        <v>230</v>
      </c>
    </row>
    <row r="375" spans="1:19" x14ac:dyDescent="0.35">
      <c r="A375" t="s">
        <v>32</v>
      </c>
      <c r="B375" t="s">
        <v>143</v>
      </c>
      <c r="C375" t="s">
        <v>186</v>
      </c>
      <c r="D375" t="s">
        <v>187</v>
      </c>
      <c r="E375" t="s">
        <v>175</v>
      </c>
      <c r="F375" t="s">
        <v>156</v>
      </c>
      <c r="G375" t="s">
        <v>225</v>
      </c>
      <c r="H375" t="s">
        <v>226</v>
      </c>
      <c r="I375">
        <v>70</v>
      </c>
      <c r="J375">
        <v>75</v>
      </c>
      <c r="K375">
        <v>1000</v>
      </c>
      <c r="L375">
        <v>0</v>
      </c>
      <c r="M375" t="b">
        <f>FALSE()</f>
        <v>0</v>
      </c>
      <c r="R375" t="s">
        <v>227</v>
      </c>
      <c r="S375" t="s">
        <v>232</v>
      </c>
    </row>
    <row r="376" spans="1:19" x14ac:dyDescent="0.35">
      <c r="A376" t="s">
        <v>33</v>
      </c>
      <c r="B376" t="s">
        <v>143</v>
      </c>
      <c r="C376" t="s">
        <v>144</v>
      </c>
      <c r="D376" t="s">
        <v>145</v>
      </c>
      <c r="E376" t="s">
        <v>146</v>
      </c>
      <c r="F376" t="s">
        <v>147</v>
      </c>
      <c r="G376" t="s">
        <v>222</v>
      </c>
      <c r="H376" t="s">
        <v>149</v>
      </c>
      <c r="I376">
        <v>25</v>
      </c>
      <c r="J376">
        <v>35</v>
      </c>
      <c r="K376">
        <v>1000</v>
      </c>
      <c r="L376">
        <v>1</v>
      </c>
      <c r="M376" t="b">
        <f>TRUE()</f>
        <v>1</v>
      </c>
      <c r="N376">
        <v>40</v>
      </c>
      <c r="O376">
        <v>29.48</v>
      </c>
      <c r="P376">
        <v>2339</v>
      </c>
      <c r="Q376" t="s">
        <v>223</v>
      </c>
      <c r="S376" t="s">
        <v>224</v>
      </c>
    </row>
    <row r="377" spans="1:19" x14ac:dyDescent="0.35">
      <c r="A377" t="s">
        <v>33</v>
      </c>
      <c r="B377" t="s">
        <v>143</v>
      </c>
      <c r="C377" t="s">
        <v>144</v>
      </c>
      <c r="D377" t="s">
        <v>145</v>
      </c>
      <c r="E377" t="s">
        <v>146</v>
      </c>
      <c r="F377" t="s">
        <v>147</v>
      </c>
      <c r="G377" t="s">
        <v>225</v>
      </c>
      <c r="H377" t="s">
        <v>226</v>
      </c>
      <c r="I377">
        <v>27</v>
      </c>
      <c r="J377">
        <v>36</v>
      </c>
      <c r="K377">
        <v>1000</v>
      </c>
      <c r="L377">
        <v>1</v>
      </c>
      <c r="M377" t="b">
        <f>FALSE()</f>
        <v>0</v>
      </c>
      <c r="R377" t="s">
        <v>227</v>
      </c>
      <c r="S377" t="s">
        <v>228</v>
      </c>
    </row>
    <row r="378" spans="1:19" x14ac:dyDescent="0.35">
      <c r="A378" t="s">
        <v>33</v>
      </c>
      <c r="B378" t="s">
        <v>143</v>
      </c>
      <c r="C378" t="s">
        <v>150</v>
      </c>
      <c r="D378" t="s">
        <v>151</v>
      </c>
      <c r="E378" t="s">
        <v>146</v>
      </c>
      <c r="F378" t="s">
        <v>147</v>
      </c>
      <c r="G378" t="s">
        <v>229</v>
      </c>
      <c r="H378" t="s">
        <v>149</v>
      </c>
      <c r="I378">
        <v>28</v>
      </c>
      <c r="J378">
        <v>38</v>
      </c>
      <c r="K378">
        <v>1000</v>
      </c>
      <c r="L378">
        <v>1</v>
      </c>
      <c r="M378" t="b">
        <f>TRUE()</f>
        <v>1</v>
      </c>
      <c r="N378">
        <v>46</v>
      </c>
      <c r="O378">
        <v>33.049999999999997</v>
      </c>
      <c r="P378">
        <v>1654</v>
      </c>
      <c r="Q378" t="s">
        <v>223</v>
      </c>
      <c r="S378" t="s">
        <v>230</v>
      </c>
    </row>
    <row r="379" spans="1:19" x14ac:dyDescent="0.35">
      <c r="A379" t="s">
        <v>33</v>
      </c>
      <c r="B379" t="s">
        <v>143</v>
      </c>
      <c r="C379" t="s">
        <v>150</v>
      </c>
      <c r="D379" t="s">
        <v>151</v>
      </c>
      <c r="E379" t="s">
        <v>146</v>
      </c>
      <c r="F379" t="s">
        <v>147</v>
      </c>
      <c r="G379" t="s">
        <v>231</v>
      </c>
      <c r="H379" t="s">
        <v>226</v>
      </c>
      <c r="I379">
        <v>31</v>
      </c>
      <c r="J379">
        <v>37</v>
      </c>
      <c r="K379">
        <v>1000</v>
      </c>
      <c r="L379">
        <v>1</v>
      </c>
      <c r="M379" t="b">
        <f>TRUE()</f>
        <v>1</v>
      </c>
      <c r="N379">
        <v>43</v>
      </c>
      <c r="O379">
        <v>35.6</v>
      </c>
      <c r="P379">
        <v>1119</v>
      </c>
      <c r="Q379" t="s">
        <v>223</v>
      </c>
      <c r="S379" t="s">
        <v>232</v>
      </c>
    </row>
    <row r="380" spans="1:19" x14ac:dyDescent="0.35">
      <c r="A380" t="s">
        <v>33</v>
      </c>
      <c r="B380" t="s">
        <v>143</v>
      </c>
      <c r="C380" t="s">
        <v>154</v>
      </c>
      <c r="D380" t="s">
        <v>155</v>
      </c>
      <c r="E380" t="s">
        <v>146</v>
      </c>
      <c r="F380" t="s">
        <v>156</v>
      </c>
      <c r="G380" t="s">
        <v>231</v>
      </c>
      <c r="H380" t="s">
        <v>149</v>
      </c>
      <c r="I380">
        <v>37</v>
      </c>
      <c r="J380">
        <v>44</v>
      </c>
      <c r="K380">
        <v>1000</v>
      </c>
      <c r="L380">
        <v>0</v>
      </c>
      <c r="M380" t="b">
        <f>TRUE()</f>
        <v>1</v>
      </c>
      <c r="N380">
        <v>20</v>
      </c>
      <c r="O380">
        <v>39.159999999999997</v>
      </c>
      <c r="P380">
        <v>1550</v>
      </c>
      <c r="Q380" t="s">
        <v>223</v>
      </c>
      <c r="S380" t="s">
        <v>228</v>
      </c>
    </row>
    <row r="381" spans="1:19" x14ac:dyDescent="0.35">
      <c r="A381" t="s">
        <v>33</v>
      </c>
      <c r="B381" t="s">
        <v>143</v>
      </c>
      <c r="C381" t="s">
        <v>154</v>
      </c>
      <c r="D381" t="s">
        <v>155</v>
      </c>
      <c r="E381" t="s">
        <v>146</v>
      </c>
      <c r="F381" t="s">
        <v>156</v>
      </c>
      <c r="G381" t="s">
        <v>225</v>
      </c>
      <c r="H381" t="s">
        <v>226</v>
      </c>
      <c r="I381">
        <v>39</v>
      </c>
      <c r="J381">
        <v>45</v>
      </c>
      <c r="K381">
        <v>1000</v>
      </c>
      <c r="L381">
        <v>0</v>
      </c>
      <c r="M381" t="b">
        <f>FALSE()</f>
        <v>0</v>
      </c>
      <c r="R381" t="s">
        <v>227</v>
      </c>
      <c r="S381" t="s">
        <v>232</v>
      </c>
    </row>
    <row r="382" spans="1:19" x14ac:dyDescent="0.35">
      <c r="A382" t="s">
        <v>33</v>
      </c>
      <c r="B382" t="s">
        <v>143</v>
      </c>
      <c r="C382" t="s">
        <v>157</v>
      </c>
      <c r="D382" t="s">
        <v>158</v>
      </c>
      <c r="E382" t="s">
        <v>146</v>
      </c>
      <c r="F382" t="s">
        <v>147</v>
      </c>
      <c r="G382" t="s">
        <v>222</v>
      </c>
      <c r="H382" t="s">
        <v>149</v>
      </c>
      <c r="I382">
        <v>41</v>
      </c>
      <c r="J382">
        <v>45</v>
      </c>
      <c r="K382">
        <v>1000</v>
      </c>
      <c r="L382">
        <v>1</v>
      </c>
      <c r="M382" t="b">
        <f>TRUE()</f>
        <v>1</v>
      </c>
      <c r="N382">
        <v>17</v>
      </c>
      <c r="O382">
        <v>42.77</v>
      </c>
      <c r="P382">
        <v>5356</v>
      </c>
      <c r="Q382" t="s">
        <v>223</v>
      </c>
      <c r="S382" t="s">
        <v>224</v>
      </c>
    </row>
    <row r="383" spans="1:19" x14ac:dyDescent="0.35">
      <c r="A383" t="s">
        <v>33</v>
      </c>
      <c r="B383" t="s">
        <v>143</v>
      </c>
      <c r="C383" t="s">
        <v>157</v>
      </c>
      <c r="D383" t="s">
        <v>158</v>
      </c>
      <c r="E383" t="s">
        <v>146</v>
      </c>
      <c r="F383" t="s">
        <v>147</v>
      </c>
      <c r="G383" t="s">
        <v>229</v>
      </c>
      <c r="H383" t="s">
        <v>226</v>
      </c>
      <c r="I383">
        <v>42</v>
      </c>
      <c r="J383">
        <v>49</v>
      </c>
      <c r="K383">
        <v>1000</v>
      </c>
      <c r="L383">
        <v>1</v>
      </c>
      <c r="M383" t="b">
        <f>FALSE()</f>
        <v>0</v>
      </c>
      <c r="R383" t="s">
        <v>227</v>
      </c>
      <c r="S383" t="s">
        <v>230</v>
      </c>
    </row>
    <row r="384" spans="1:19" x14ac:dyDescent="0.35">
      <c r="A384" t="s">
        <v>33</v>
      </c>
      <c r="B384" t="s">
        <v>143</v>
      </c>
      <c r="C384" t="s">
        <v>159</v>
      </c>
      <c r="D384" t="s">
        <v>160</v>
      </c>
      <c r="E384" t="s">
        <v>146</v>
      </c>
      <c r="F384" t="s">
        <v>147</v>
      </c>
      <c r="G384" t="s">
        <v>222</v>
      </c>
      <c r="H384" t="s">
        <v>149</v>
      </c>
      <c r="I384">
        <v>45</v>
      </c>
      <c r="J384">
        <v>50</v>
      </c>
      <c r="K384">
        <v>1000</v>
      </c>
      <c r="L384">
        <v>1</v>
      </c>
      <c r="M384" t="b">
        <f>TRUE()</f>
        <v>1</v>
      </c>
      <c r="N384">
        <v>21</v>
      </c>
      <c r="O384">
        <v>47.11</v>
      </c>
      <c r="P384">
        <v>2477</v>
      </c>
      <c r="Q384" t="s">
        <v>223</v>
      </c>
      <c r="S384" t="s">
        <v>224</v>
      </c>
    </row>
    <row r="385" spans="1:19" x14ac:dyDescent="0.35">
      <c r="A385" t="s">
        <v>33</v>
      </c>
      <c r="B385" t="s">
        <v>143</v>
      </c>
      <c r="C385" t="s">
        <v>159</v>
      </c>
      <c r="D385" t="s">
        <v>160</v>
      </c>
      <c r="E385" t="s">
        <v>146</v>
      </c>
      <c r="F385" t="s">
        <v>147</v>
      </c>
      <c r="G385" t="s">
        <v>225</v>
      </c>
      <c r="H385" t="s">
        <v>226</v>
      </c>
      <c r="I385">
        <v>47</v>
      </c>
      <c r="J385">
        <v>50</v>
      </c>
      <c r="K385">
        <v>1000</v>
      </c>
      <c r="L385">
        <v>1</v>
      </c>
      <c r="M385" t="b">
        <f>FALSE()</f>
        <v>0</v>
      </c>
      <c r="R385" t="s">
        <v>227</v>
      </c>
      <c r="S385" t="s">
        <v>228</v>
      </c>
    </row>
    <row r="386" spans="1:19" x14ac:dyDescent="0.35">
      <c r="A386" t="s">
        <v>33</v>
      </c>
      <c r="B386" t="s">
        <v>143</v>
      </c>
      <c r="C386" t="s">
        <v>161</v>
      </c>
      <c r="D386" t="s">
        <v>162</v>
      </c>
      <c r="E386" t="s">
        <v>146</v>
      </c>
      <c r="F386" t="s">
        <v>156</v>
      </c>
      <c r="G386" t="s">
        <v>222</v>
      </c>
      <c r="H386" t="s">
        <v>149</v>
      </c>
      <c r="I386">
        <v>50</v>
      </c>
      <c r="J386">
        <v>53</v>
      </c>
      <c r="K386">
        <v>1000</v>
      </c>
      <c r="L386">
        <v>0</v>
      </c>
      <c r="M386" t="b">
        <f>TRUE()</f>
        <v>1</v>
      </c>
      <c r="N386">
        <v>21</v>
      </c>
      <c r="O386">
        <v>52.15</v>
      </c>
      <c r="P386">
        <v>4971</v>
      </c>
      <c r="Q386" t="s">
        <v>223</v>
      </c>
      <c r="S386" t="s">
        <v>230</v>
      </c>
    </row>
    <row r="387" spans="1:19" x14ac:dyDescent="0.35">
      <c r="A387" t="s">
        <v>33</v>
      </c>
      <c r="B387" t="s">
        <v>143</v>
      </c>
      <c r="C387" t="s">
        <v>161</v>
      </c>
      <c r="D387" t="s">
        <v>162</v>
      </c>
      <c r="E387" t="s">
        <v>146</v>
      </c>
      <c r="F387" t="s">
        <v>156</v>
      </c>
      <c r="G387" t="s">
        <v>225</v>
      </c>
      <c r="H387" t="s">
        <v>226</v>
      </c>
      <c r="I387">
        <v>50</v>
      </c>
      <c r="J387">
        <v>55</v>
      </c>
      <c r="K387">
        <v>1000</v>
      </c>
      <c r="L387">
        <v>0</v>
      </c>
      <c r="M387" t="b">
        <f>FALSE()</f>
        <v>0</v>
      </c>
      <c r="R387" t="s">
        <v>227</v>
      </c>
      <c r="S387" t="s">
        <v>232</v>
      </c>
    </row>
    <row r="388" spans="1:19" x14ac:dyDescent="0.35">
      <c r="A388" t="s">
        <v>33</v>
      </c>
      <c r="B388" t="s">
        <v>143</v>
      </c>
      <c r="C388" t="s">
        <v>163</v>
      </c>
      <c r="D388" t="s">
        <v>164</v>
      </c>
      <c r="E388" t="s">
        <v>146</v>
      </c>
      <c r="F388" t="s">
        <v>147</v>
      </c>
      <c r="G388" t="s">
        <v>222</v>
      </c>
      <c r="H388" t="s">
        <v>149</v>
      </c>
      <c r="I388">
        <v>53</v>
      </c>
      <c r="J388">
        <v>57</v>
      </c>
      <c r="K388">
        <v>1000</v>
      </c>
      <c r="L388">
        <v>1</v>
      </c>
      <c r="M388" t="b">
        <f>TRUE()</f>
        <v>1</v>
      </c>
      <c r="N388">
        <v>18</v>
      </c>
      <c r="O388">
        <v>54.77</v>
      </c>
      <c r="P388">
        <v>4769</v>
      </c>
      <c r="Q388" t="s">
        <v>223</v>
      </c>
      <c r="S388" t="s">
        <v>224</v>
      </c>
    </row>
    <row r="389" spans="1:19" x14ac:dyDescent="0.35">
      <c r="A389" t="s">
        <v>33</v>
      </c>
      <c r="B389" t="s">
        <v>143</v>
      </c>
      <c r="C389" t="s">
        <v>163</v>
      </c>
      <c r="D389" t="s">
        <v>164</v>
      </c>
      <c r="E389" t="s">
        <v>146</v>
      </c>
      <c r="F389" t="s">
        <v>147</v>
      </c>
      <c r="G389" t="s">
        <v>231</v>
      </c>
      <c r="H389" t="s">
        <v>226</v>
      </c>
      <c r="I389">
        <v>55</v>
      </c>
      <c r="J389">
        <v>59</v>
      </c>
      <c r="K389">
        <v>1000</v>
      </c>
      <c r="L389">
        <v>1</v>
      </c>
      <c r="M389" t="b">
        <f>FALSE()</f>
        <v>0</v>
      </c>
      <c r="R389" t="s">
        <v>227</v>
      </c>
      <c r="S389" t="s">
        <v>232</v>
      </c>
    </row>
    <row r="390" spans="1:19" x14ac:dyDescent="0.35">
      <c r="A390" t="s">
        <v>33</v>
      </c>
      <c r="B390" t="s">
        <v>143</v>
      </c>
      <c r="C390" t="s">
        <v>165</v>
      </c>
      <c r="D390" t="s">
        <v>166</v>
      </c>
      <c r="E390" t="s">
        <v>146</v>
      </c>
      <c r="F390" t="s">
        <v>156</v>
      </c>
      <c r="G390" t="s">
        <v>229</v>
      </c>
      <c r="H390" t="s">
        <v>149</v>
      </c>
      <c r="I390">
        <v>57</v>
      </c>
      <c r="J390">
        <v>62</v>
      </c>
      <c r="K390">
        <v>1000</v>
      </c>
      <c r="L390">
        <v>0</v>
      </c>
      <c r="M390" t="b">
        <f>TRUE()</f>
        <v>1</v>
      </c>
      <c r="N390">
        <v>30</v>
      </c>
      <c r="O390">
        <v>59.93</v>
      </c>
      <c r="P390">
        <v>4097</v>
      </c>
      <c r="Q390" t="s">
        <v>223</v>
      </c>
      <c r="S390" t="s">
        <v>224</v>
      </c>
    </row>
    <row r="391" spans="1:19" x14ac:dyDescent="0.35">
      <c r="A391" t="s">
        <v>33</v>
      </c>
      <c r="B391" t="s">
        <v>143</v>
      </c>
      <c r="C391" t="s">
        <v>165</v>
      </c>
      <c r="D391" t="s">
        <v>166</v>
      </c>
      <c r="E391" t="s">
        <v>146</v>
      </c>
      <c r="F391" t="s">
        <v>156</v>
      </c>
      <c r="G391" t="s">
        <v>231</v>
      </c>
      <c r="H391" t="s">
        <v>226</v>
      </c>
      <c r="I391">
        <v>59</v>
      </c>
      <c r="J391">
        <v>63</v>
      </c>
      <c r="K391">
        <v>1000</v>
      </c>
      <c r="L391">
        <v>0</v>
      </c>
      <c r="M391" t="b">
        <f>FALSE()</f>
        <v>0</v>
      </c>
      <c r="R391" t="s">
        <v>227</v>
      </c>
      <c r="S391" t="s">
        <v>228</v>
      </c>
    </row>
    <row r="392" spans="1:19" x14ac:dyDescent="0.35">
      <c r="A392" t="s">
        <v>33</v>
      </c>
      <c r="B392" t="s">
        <v>143</v>
      </c>
      <c r="C392" t="s">
        <v>168</v>
      </c>
      <c r="D392" t="s">
        <v>169</v>
      </c>
      <c r="E392" t="s">
        <v>146</v>
      </c>
      <c r="F392" t="s">
        <v>156</v>
      </c>
      <c r="G392" t="s">
        <v>222</v>
      </c>
      <c r="H392" t="s">
        <v>149</v>
      </c>
      <c r="I392">
        <v>63</v>
      </c>
      <c r="J392">
        <v>68</v>
      </c>
      <c r="K392">
        <v>1000</v>
      </c>
      <c r="L392">
        <v>0</v>
      </c>
      <c r="M392" t="b">
        <f>TRUE()</f>
        <v>1</v>
      </c>
      <c r="N392">
        <v>36</v>
      </c>
      <c r="O392">
        <v>66.39</v>
      </c>
      <c r="P392">
        <v>2914</v>
      </c>
      <c r="Q392" t="s">
        <v>223</v>
      </c>
      <c r="S392" t="s">
        <v>230</v>
      </c>
    </row>
    <row r="393" spans="1:19" x14ac:dyDescent="0.35">
      <c r="A393" t="s">
        <v>33</v>
      </c>
      <c r="B393" t="s">
        <v>143</v>
      </c>
      <c r="C393" t="s">
        <v>168</v>
      </c>
      <c r="D393" t="s">
        <v>169</v>
      </c>
      <c r="E393" t="s">
        <v>146</v>
      </c>
      <c r="F393" t="s">
        <v>156</v>
      </c>
      <c r="G393" t="s">
        <v>225</v>
      </c>
      <c r="H393" t="s">
        <v>226</v>
      </c>
      <c r="I393">
        <v>65</v>
      </c>
      <c r="J393">
        <v>68</v>
      </c>
      <c r="K393">
        <v>1000</v>
      </c>
      <c r="L393">
        <v>0</v>
      </c>
      <c r="M393" t="b">
        <f>FALSE()</f>
        <v>0</v>
      </c>
      <c r="R393" t="s">
        <v>227</v>
      </c>
      <c r="S393" t="s">
        <v>232</v>
      </c>
    </row>
    <row r="394" spans="1:19" x14ac:dyDescent="0.35">
      <c r="A394" t="s">
        <v>33</v>
      </c>
      <c r="B394" t="s">
        <v>143</v>
      </c>
      <c r="C394" t="s">
        <v>170</v>
      </c>
      <c r="D394" t="s">
        <v>171</v>
      </c>
      <c r="E394" t="s">
        <v>146</v>
      </c>
      <c r="F394" t="s">
        <v>156</v>
      </c>
      <c r="G394" t="s">
        <v>225</v>
      </c>
      <c r="H394" t="s">
        <v>149</v>
      </c>
      <c r="I394">
        <v>68</v>
      </c>
      <c r="J394">
        <v>73</v>
      </c>
      <c r="K394">
        <v>1000</v>
      </c>
      <c r="L394">
        <v>0</v>
      </c>
      <c r="M394" t="b">
        <f>TRUE()</f>
        <v>1</v>
      </c>
      <c r="N394">
        <v>43</v>
      </c>
      <c r="O394">
        <v>71.98</v>
      </c>
      <c r="P394">
        <v>2609</v>
      </c>
      <c r="Q394" t="s">
        <v>223</v>
      </c>
      <c r="S394" t="s">
        <v>232</v>
      </c>
    </row>
    <row r="395" spans="1:19" x14ac:dyDescent="0.35">
      <c r="A395" t="s">
        <v>33</v>
      </c>
      <c r="B395" t="s">
        <v>143</v>
      </c>
      <c r="C395" t="s">
        <v>170</v>
      </c>
      <c r="D395" t="s">
        <v>171</v>
      </c>
      <c r="E395" t="s">
        <v>146</v>
      </c>
      <c r="F395" t="s">
        <v>156</v>
      </c>
      <c r="G395" t="s">
        <v>222</v>
      </c>
      <c r="H395" t="s">
        <v>226</v>
      </c>
      <c r="I395">
        <v>68</v>
      </c>
      <c r="J395">
        <v>72</v>
      </c>
      <c r="K395">
        <v>1000</v>
      </c>
      <c r="L395">
        <v>0</v>
      </c>
      <c r="M395" t="b">
        <f>FALSE()</f>
        <v>0</v>
      </c>
      <c r="R395" t="s">
        <v>227</v>
      </c>
      <c r="S395" t="s">
        <v>230</v>
      </c>
    </row>
    <row r="396" spans="1:19" x14ac:dyDescent="0.35">
      <c r="A396" t="s">
        <v>33</v>
      </c>
      <c r="B396" t="s">
        <v>143</v>
      </c>
      <c r="C396" t="s">
        <v>173</v>
      </c>
      <c r="D396" t="s">
        <v>174</v>
      </c>
      <c r="E396" t="s">
        <v>175</v>
      </c>
      <c r="F396" t="s">
        <v>147</v>
      </c>
      <c r="G396" t="s">
        <v>222</v>
      </c>
      <c r="H396" t="s">
        <v>149</v>
      </c>
      <c r="I396">
        <v>26</v>
      </c>
      <c r="J396">
        <v>32</v>
      </c>
      <c r="K396">
        <v>1000</v>
      </c>
      <c r="L396">
        <v>1</v>
      </c>
      <c r="M396" t="b">
        <f>FALSE()</f>
        <v>0</v>
      </c>
      <c r="R396" t="s">
        <v>227</v>
      </c>
      <c r="S396" t="s">
        <v>224</v>
      </c>
    </row>
    <row r="397" spans="1:19" x14ac:dyDescent="0.35">
      <c r="A397" t="s">
        <v>33</v>
      </c>
      <c r="B397" t="s">
        <v>143</v>
      </c>
      <c r="C397" t="s">
        <v>173</v>
      </c>
      <c r="D397" t="s">
        <v>174</v>
      </c>
      <c r="E397" t="s">
        <v>175</v>
      </c>
      <c r="F397" t="s">
        <v>147</v>
      </c>
      <c r="G397" t="s">
        <v>225</v>
      </c>
      <c r="H397" t="s">
        <v>226</v>
      </c>
      <c r="I397">
        <v>29</v>
      </c>
      <c r="J397">
        <v>34</v>
      </c>
      <c r="K397">
        <v>1000</v>
      </c>
      <c r="L397">
        <v>1</v>
      </c>
      <c r="M397" t="b">
        <f>FALSE()</f>
        <v>0</v>
      </c>
      <c r="R397" t="s">
        <v>227</v>
      </c>
      <c r="S397" t="s">
        <v>228</v>
      </c>
    </row>
    <row r="398" spans="1:19" x14ac:dyDescent="0.35">
      <c r="A398" t="s">
        <v>33</v>
      </c>
      <c r="B398" t="s">
        <v>143</v>
      </c>
      <c r="C398" t="s">
        <v>176</v>
      </c>
      <c r="D398" t="s">
        <v>177</v>
      </c>
      <c r="E398" t="s">
        <v>175</v>
      </c>
      <c r="F398" t="s">
        <v>147</v>
      </c>
      <c r="G398" t="s">
        <v>225</v>
      </c>
      <c r="H398" t="s">
        <v>149</v>
      </c>
      <c r="I398">
        <v>33</v>
      </c>
      <c r="J398">
        <v>38</v>
      </c>
      <c r="K398">
        <v>1000</v>
      </c>
      <c r="L398">
        <v>1</v>
      </c>
      <c r="M398" t="b">
        <f>TRUE()</f>
        <v>1</v>
      </c>
      <c r="N398">
        <v>29</v>
      </c>
      <c r="O398">
        <v>36.14</v>
      </c>
      <c r="P398">
        <v>1692</v>
      </c>
      <c r="Q398" t="s">
        <v>223</v>
      </c>
      <c r="S398" t="s">
        <v>228</v>
      </c>
    </row>
    <row r="399" spans="1:19" x14ac:dyDescent="0.35">
      <c r="A399" t="s">
        <v>33</v>
      </c>
      <c r="B399" t="s">
        <v>143</v>
      </c>
      <c r="C399" t="s">
        <v>176</v>
      </c>
      <c r="D399" t="s">
        <v>177</v>
      </c>
      <c r="E399" t="s">
        <v>175</v>
      </c>
      <c r="F399" t="s">
        <v>147</v>
      </c>
      <c r="G399" t="s">
        <v>222</v>
      </c>
      <c r="H399" t="s">
        <v>226</v>
      </c>
      <c r="I399">
        <v>32</v>
      </c>
      <c r="J399">
        <v>36</v>
      </c>
      <c r="K399">
        <v>1000</v>
      </c>
      <c r="L399">
        <v>1</v>
      </c>
      <c r="M399" t="b">
        <f>FALSE()</f>
        <v>0</v>
      </c>
      <c r="R399" t="s">
        <v>227</v>
      </c>
      <c r="S399" t="s">
        <v>224</v>
      </c>
    </row>
    <row r="400" spans="1:19" x14ac:dyDescent="0.35">
      <c r="A400" t="s">
        <v>33</v>
      </c>
      <c r="B400" t="s">
        <v>143</v>
      </c>
      <c r="C400" t="s">
        <v>178</v>
      </c>
      <c r="D400" t="s">
        <v>179</v>
      </c>
      <c r="E400" t="s">
        <v>175</v>
      </c>
      <c r="F400" t="s">
        <v>147</v>
      </c>
      <c r="G400" t="s">
        <v>229</v>
      </c>
      <c r="H400" t="s">
        <v>149</v>
      </c>
      <c r="I400">
        <v>36</v>
      </c>
      <c r="J400">
        <v>41</v>
      </c>
      <c r="K400">
        <v>1000</v>
      </c>
      <c r="L400">
        <v>1</v>
      </c>
      <c r="M400" t="b">
        <f>FALSE()</f>
        <v>0</v>
      </c>
      <c r="R400" t="s">
        <v>227</v>
      </c>
      <c r="S400" t="s">
        <v>230</v>
      </c>
    </row>
    <row r="401" spans="1:19" x14ac:dyDescent="0.35">
      <c r="A401" t="s">
        <v>33</v>
      </c>
      <c r="B401" t="s">
        <v>143</v>
      </c>
      <c r="C401" t="s">
        <v>178</v>
      </c>
      <c r="D401" t="s">
        <v>179</v>
      </c>
      <c r="E401" t="s">
        <v>175</v>
      </c>
      <c r="F401" t="s">
        <v>147</v>
      </c>
      <c r="G401" t="s">
        <v>231</v>
      </c>
      <c r="H401" t="s">
        <v>226</v>
      </c>
      <c r="I401">
        <v>38</v>
      </c>
      <c r="J401">
        <v>43</v>
      </c>
      <c r="K401">
        <v>1000</v>
      </c>
      <c r="L401">
        <v>1</v>
      </c>
      <c r="M401" t="b">
        <f>FALSE()</f>
        <v>0</v>
      </c>
      <c r="R401" t="s">
        <v>227</v>
      </c>
      <c r="S401" t="s">
        <v>232</v>
      </c>
    </row>
    <row r="402" spans="1:19" x14ac:dyDescent="0.35">
      <c r="A402" t="s">
        <v>33</v>
      </c>
      <c r="B402" t="s">
        <v>143</v>
      </c>
      <c r="C402" t="s">
        <v>180</v>
      </c>
      <c r="D402" t="s">
        <v>181</v>
      </c>
      <c r="E402" t="s">
        <v>175</v>
      </c>
      <c r="F402" t="s">
        <v>147</v>
      </c>
      <c r="G402" t="s">
        <v>225</v>
      </c>
      <c r="H402" t="s">
        <v>149</v>
      </c>
      <c r="I402">
        <v>41</v>
      </c>
      <c r="J402">
        <v>46</v>
      </c>
      <c r="K402">
        <v>1000</v>
      </c>
      <c r="L402">
        <v>1</v>
      </c>
      <c r="M402" t="b">
        <f>TRUE()</f>
        <v>1</v>
      </c>
      <c r="N402">
        <v>35</v>
      </c>
      <c r="O402">
        <v>44.65</v>
      </c>
      <c r="P402">
        <v>2332</v>
      </c>
      <c r="Q402" t="s">
        <v>223</v>
      </c>
      <c r="S402" t="s">
        <v>228</v>
      </c>
    </row>
    <row r="403" spans="1:19" x14ac:dyDescent="0.35">
      <c r="A403" t="s">
        <v>33</v>
      </c>
      <c r="B403" t="s">
        <v>143</v>
      </c>
      <c r="C403" t="s">
        <v>180</v>
      </c>
      <c r="D403" t="s">
        <v>181</v>
      </c>
      <c r="E403" t="s">
        <v>175</v>
      </c>
      <c r="F403" t="s">
        <v>147</v>
      </c>
      <c r="G403" t="s">
        <v>222</v>
      </c>
      <c r="H403" t="s">
        <v>226</v>
      </c>
      <c r="I403">
        <v>39</v>
      </c>
      <c r="J403">
        <v>45</v>
      </c>
      <c r="K403">
        <v>1000</v>
      </c>
      <c r="L403">
        <v>1</v>
      </c>
      <c r="M403" t="b">
        <f>FALSE()</f>
        <v>0</v>
      </c>
      <c r="R403" t="s">
        <v>227</v>
      </c>
      <c r="S403" t="s">
        <v>224</v>
      </c>
    </row>
    <row r="404" spans="1:19" x14ac:dyDescent="0.35">
      <c r="A404" t="s">
        <v>33</v>
      </c>
      <c r="B404" t="s">
        <v>143</v>
      </c>
      <c r="C404" t="s">
        <v>182</v>
      </c>
      <c r="D404" t="s">
        <v>183</v>
      </c>
      <c r="E404" t="s">
        <v>175</v>
      </c>
      <c r="F404" t="s">
        <v>156</v>
      </c>
      <c r="G404" t="s">
        <v>231</v>
      </c>
      <c r="H404" t="s">
        <v>149</v>
      </c>
      <c r="I404">
        <v>45</v>
      </c>
      <c r="J404">
        <v>49</v>
      </c>
      <c r="K404">
        <v>1000</v>
      </c>
      <c r="L404">
        <v>0</v>
      </c>
      <c r="M404" t="b">
        <f>TRUE()</f>
        <v>1</v>
      </c>
      <c r="N404">
        <v>17</v>
      </c>
      <c r="O404">
        <v>46.77</v>
      </c>
      <c r="P404">
        <v>1945</v>
      </c>
      <c r="Q404" t="s">
        <v>223</v>
      </c>
      <c r="S404" t="s">
        <v>228</v>
      </c>
    </row>
    <row r="405" spans="1:19" x14ac:dyDescent="0.35">
      <c r="A405" t="s">
        <v>33</v>
      </c>
      <c r="B405" t="s">
        <v>143</v>
      </c>
      <c r="C405" t="s">
        <v>182</v>
      </c>
      <c r="D405" t="s">
        <v>183</v>
      </c>
      <c r="E405" t="s">
        <v>175</v>
      </c>
      <c r="F405" t="s">
        <v>156</v>
      </c>
      <c r="G405" t="s">
        <v>222</v>
      </c>
      <c r="H405" t="s">
        <v>226</v>
      </c>
      <c r="I405">
        <v>46</v>
      </c>
      <c r="J405">
        <v>49</v>
      </c>
      <c r="K405">
        <v>1000</v>
      </c>
      <c r="L405">
        <v>0</v>
      </c>
      <c r="M405" t="b">
        <f>FALSE()</f>
        <v>0</v>
      </c>
      <c r="R405" t="s">
        <v>227</v>
      </c>
      <c r="S405" t="s">
        <v>230</v>
      </c>
    </row>
    <row r="406" spans="1:19" x14ac:dyDescent="0.35">
      <c r="A406" t="s">
        <v>33</v>
      </c>
      <c r="B406" t="s">
        <v>143</v>
      </c>
      <c r="C406" t="s">
        <v>184</v>
      </c>
      <c r="D406" t="s">
        <v>185</v>
      </c>
      <c r="E406" t="s">
        <v>175</v>
      </c>
      <c r="F406" t="s">
        <v>156</v>
      </c>
      <c r="G406" t="s">
        <v>222</v>
      </c>
      <c r="H406" t="s">
        <v>149</v>
      </c>
      <c r="I406">
        <v>50</v>
      </c>
      <c r="J406">
        <v>55</v>
      </c>
      <c r="K406">
        <v>1000</v>
      </c>
      <c r="L406">
        <v>0</v>
      </c>
      <c r="M406" t="b">
        <f>TRUE()</f>
        <v>1</v>
      </c>
      <c r="N406">
        <v>36</v>
      </c>
      <c r="O406">
        <v>53.59</v>
      </c>
      <c r="P406">
        <v>2021</v>
      </c>
      <c r="Q406" t="s">
        <v>223</v>
      </c>
      <c r="S406" t="s">
        <v>230</v>
      </c>
    </row>
    <row r="407" spans="1:19" x14ac:dyDescent="0.35">
      <c r="A407" t="s">
        <v>33</v>
      </c>
      <c r="B407" t="s">
        <v>143</v>
      </c>
      <c r="C407" t="s">
        <v>184</v>
      </c>
      <c r="D407" t="s">
        <v>185</v>
      </c>
      <c r="E407" t="s">
        <v>175</v>
      </c>
      <c r="F407" t="s">
        <v>156</v>
      </c>
      <c r="G407" t="s">
        <v>225</v>
      </c>
      <c r="H407" t="s">
        <v>226</v>
      </c>
      <c r="I407">
        <v>52</v>
      </c>
      <c r="J407">
        <v>57</v>
      </c>
      <c r="K407">
        <v>1000</v>
      </c>
      <c r="L407">
        <v>0</v>
      </c>
      <c r="M407" t="b">
        <f>FALSE()</f>
        <v>0</v>
      </c>
      <c r="R407" t="s">
        <v>227</v>
      </c>
      <c r="S407" t="s">
        <v>232</v>
      </c>
    </row>
    <row r="408" spans="1:19" x14ac:dyDescent="0.35">
      <c r="A408" t="s">
        <v>33</v>
      </c>
      <c r="B408" t="s">
        <v>143</v>
      </c>
      <c r="C408" t="s">
        <v>186</v>
      </c>
      <c r="D408" t="s">
        <v>187</v>
      </c>
      <c r="E408" t="s">
        <v>175</v>
      </c>
      <c r="F408" t="s">
        <v>156</v>
      </c>
      <c r="G408" t="s">
        <v>222</v>
      </c>
      <c r="H408" t="s">
        <v>149</v>
      </c>
      <c r="I408">
        <v>66</v>
      </c>
      <c r="J408">
        <v>73</v>
      </c>
      <c r="K408">
        <v>1000</v>
      </c>
      <c r="L408">
        <v>0</v>
      </c>
      <c r="M408" t="b">
        <f>TRUE()</f>
        <v>1</v>
      </c>
      <c r="N408">
        <v>53</v>
      </c>
      <c r="O408">
        <v>70.89</v>
      </c>
      <c r="P408">
        <v>1597</v>
      </c>
      <c r="Q408" t="s">
        <v>223</v>
      </c>
      <c r="S408" t="s">
        <v>230</v>
      </c>
    </row>
    <row r="409" spans="1:19" x14ac:dyDescent="0.35">
      <c r="A409" t="s">
        <v>33</v>
      </c>
      <c r="B409" t="s">
        <v>143</v>
      </c>
      <c r="C409" t="s">
        <v>186</v>
      </c>
      <c r="D409" t="s">
        <v>187</v>
      </c>
      <c r="E409" t="s">
        <v>175</v>
      </c>
      <c r="F409" t="s">
        <v>156</v>
      </c>
      <c r="G409" t="s">
        <v>225</v>
      </c>
      <c r="H409" t="s">
        <v>226</v>
      </c>
      <c r="I409">
        <v>70</v>
      </c>
      <c r="J409">
        <v>75</v>
      </c>
      <c r="K409">
        <v>1000</v>
      </c>
      <c r="L409">
        <v>0</v>
      </c>
      <c r="M409" t="b">
        <f>FALSE()</f>
        <v>0</v>
      </c>
      <c r="R409" t="s">
        <v>227</v>
      </c>
      <c r="S409" t="s">
        <v>232</v>
      </c>
    </row>
    <row r="410" spans="1:19" x14ac:dyDescent="0.35">
      <c r="A410" t="s">
        <v>34</v>
      </c>
      <c r="B410" t="s">
        <v>143</v>
      </c>
      <c r="C410" t="s">
        <v>144</v>
      </c>
      <c r="D410" t="s">
        <v>145</v>
      </c>
      <c r="E410" t="s">
        <v>146</v>
      </c>
      <c r="F410" t="s">
        <v>147</v>
      </c>
      <c r="G410" t="s">
        <v>222</v>
      </c>
      <c r="H410" t="s">
        <v>149</v>
      </c>
      <c r="I410">
        <v>25</v>
      </c>
      <c r="J410">
        <v>35</v>
      </c>
      <c r="K410">
        <v>1000</v>
      </c>
      <c r="L410">
        <v>1</v>
      </c>
      <c r="M410" t="b">
        <f>TRUE()</f>
        <v>1</v>
      </c>
      <c r="N410">
        <v>45</v>
      </c>
      <c r="O410">
        <v>29.96</v>
      </c>
      <c r="P410">
        <v>2801</v>
      </c>
      <c r="Q410" t="s">
        <v>223</v>
      </c>
      <c r="S410" t="s">
        <v>224</v>
      </c>
    </row>
    <row r="411" spans="1:19" x14ac:dyDescent="0.35">
      <c r="A411" t="s">
        <v>34</v>
      </c>
      <c r="B411" t="s">
        <v>143</v>
      </c>
      <c r="C411" t="s">
        <v>144</v>
      </c>
      <c r="D411" t="s">
        <v>145</v>
      </c>
      <c r="E411" t="s">
        <v>146</v>
      </c>
      <c r="F411" t="s">
        <v>147</v>
      </c>
      <c r="G411" t="s">
        <v>225</v>
      </c>
      <c r="H411" t="s">
        <v>226</v>
      </c>
      <c r="I411">
        <v>27</v>
      </c>
      <c r="J411">
        <v>36</v>
      </c>
      <c r="K411">
        <v>1000</v>
      </c>
      <c r="L411">
        <v>1</v>
      </c>
      <c r="M411" t="b">
        <f>FALSE()</f>
        <v>0</v>
      </c>
      <c r="R411" t="s">
        <v>227</v>
      </c>
      <c r="S411" t="s">
        <v>228</v>
      </c>
    </row>
    <row r="412" spans="1:19" x14ac:dyDescent="0.35">
      <c r="A412" t="s">
        <v>34</v>
      </c>
      <c r="B412" t="s">
        <v>143</v>
      </c>
      <c r="C412" t="s">
        <v>150</v>
      </c>
      <c r="D412" t="s">
        <v>151</v>
      </c>
      <c r="E412" t="s">
        <v>146</v>
      </c>
      <c r="F412" t="s">
        <v>147</v>
      </c>
      <c r="G412" t="s">
        <v>229</v>
      </c>
      <c r="H412" t="s">
        <v>149</v>
      </c>
      <c r="I412">
        <v>28</v>
      </c>
      <c r="J412">
        <v>38</v>
      </c>
      <c r="K412">
        <v>1000</v>
      </c>
      <c r="L412">
        <v>1</v>
      </c>
      <c r="M412" t="b">
        <f>FALSE()</f>
        <v>0</v>
      </c>
      <c r="R412" t="s">
        <v>227</v>
      </c>
      <c r="S412" t="s">
        <v>230</v>
      </c>
    </row>
    <row r="413" spans="1:19" x14ac:dyDescent="0.35">
      <c r="A413" t="s">
        <v>34</v>
      </c>
      <c r="B413" t="s">
        <v>143</v>
      </c>
      <c r="C413" t="s">
        <v>150</v>
      </c>
      <c r="D413" t="s">
        <v>151</v>
      </c>
      <c r="E413" t="s">
        <v>146</v>
      </c>
      <c r="F413" t="s">
        <v>147</v>
      </c>
      <c r="G413" t="s">
        <v>231</v>
      </c>
      <c r="H413" t="s">
        <v>226</v>
      </c>
      <c r="I413">
        <v>31</v>
      </c>
      <c r="J413">
        <v>37</v>
      </c>
      <c r="K413">
        <v>1000</v>
      </c>
      <c r="L413">
        <v>1</v>
      </c>
      <c r="M413" t="b">
        <f>TRUE()</f>
        <v>1</v>
      </c>
      <c r="N413">
        <v>48</v>
      </c>
      <c r="O413">
        <v>36.090000000000003</v>
      </c>
      <c r="P413">
        <v>2522</v>
      </c>
      <c r="Q413" t="s">
        <v>223</v>
      </c>
      <c r="S413" t="s">
        <v>232</v>
      </c>
    </row>
    <row r="414" spans="1:19" x14ac:dyDescent="0.35">
      <c r="A414" t="s">
        <v>34</v>
      </c>
      <c r="B414" t="s">
        <v>143</v>
      </c>
      <c r="C414" t="s">
        <v>154</v>
      </c>
      <c r="D414" t="s">
        <v>155</v>
      </c>
      <c r="E414" t="s">
        <v>146</v>
      </c>
      <c r="F414" t="s">
        <v>156</v>
      </c>
      <c r="G414" t="s">
        <v>231</v>
      </c>
      <c r="H414" t="s">
        <v>149</v>
      </c>
      <c r="I414">
        <v>37</v>
      </c>
      <c r="J414">
        <v>44</v>
      </c>
      <c r="K414">
        <v>1000</v>
      </c>
      <c r="L414">
        <v>0</v>
      </c>
      <c r="M414" t="b">
        <f>TRUE()</f>
        <v>1</v>
      </c>
      <c r="N414">
        <v>24</v>
      </c>
      <c r="O414">
        <v>39.479999999999997</v>
      </c>
      <c r="P414">
        <v>1928</v>
      </c>
      <c r="Q414" t="s">
        <v>223</v>
      </c>
      <c r="S414" t="s">
        <v>228</v>
      </c>
    </row>
    <row r="415" spans="1:19" x14ac:dyDescent="0.35">
      <c r="A415" t="s">
        <v>34</v>
      </c>
      <c r="B415" t="s">
        <v>143</v>
      </c>
      <c r="C415" t="s">
        <v>154</v>
      </c>
      <c r="D415" t="s">
        <v>155</v>
      </c>
      <c r="E415" t="s">
        <v>146</v>
      </c>
      <c r="F415" t="s">
        <v>156</v>
      </c>
      <c r="G415" t="s">
        <v>225</v>
      </c>
      <c r="H415" t="s">
        <v>226</v>
      </c>
      <c r="I415">
        <v>39</v>
      </c>
      <c r="J415">
        <v>45</v>
      </c>
      <c r="K415">
        <v>1000</v>
      </c>
      <c r="L415">
        <v>0</v>
      </c>
      <c r="M415" t="b">
        <f>FALSE()</f>
        <v>0</v>
      </c>
      <c r="R415" t="s">
        <v>227</v>
      </c>
      <c r="S415" t="s">
        <v>232</v>
      </c>
    </row>
    <row r="416" spans="1:19" x14ac:dyDescent="0.35">
      <c r="A416" t="s">
        <v>34</v>
      </c>
      <c r="B416" t="s">
        <v>143</v>
      </c>
      <c r="C416" t="s">
        <v>157</v>
      </c>
      <c r="D416" t="s">
        <v>158</v>
      </c>
      <c r="E416" t="s">
        <v>146</v>
      </c>
      <c r="F416" t="s">
        <v>147</v>
      </c>
      <c r="G416" t="s">
        <v>222</v>
      </c>
      <c r="H416" t="s">
        <v>149</v>
      </c>
      <c r="I416">
        <v>41</v>
      </c>
      <c r="J416">
        <v>45</v>
      </c>
      <c r="K416">
        <v>1000</v>
      </c>
      <c r="L416">
        <v>1</v>
      </c>
      <c r="M416" t="b">
        <f>TRUE()</f>
        <v>1</v>
      </c>
      <c r="N416">
        <v>20</v>
      </c>
      <c r="O416">
        <v>43.02</v>
      </c>
      <c r="P416">
        <v>5056</v>
      </c>
      <c r="Q416" t="s">
        <v>223</v>
      </c>
      <c r="S416" t="s">
        <v>224</v>
      </c>
    </row>
    <row r="417" spans="1:19" x14ac:dyDescent="0.35">
      <c r="A417" t="s">
        <v>34</v>
      </c>
      <c r="B417" t="s">
        <v>143</v>
      </c>
      <c r="C417" t="s">
        <v>157</v>
      </c>
      <c r="D417" t="s">
        <v>158</v>
      </c>
      <c r="E417" t="s">
        <v>146</v>
      </c>
      <c r="F417" t="s">
        <v>147</v>
      </c>
      <c r="G417" t="s">
        <v>229</v>
      </c>
      <c r="H417" t="s">
        <v>226</v>
      </c>
      <c r="I417">
        <v>42</v>
      </c>
      <c r="J417">
        <v>49</v>
      </c>
      <c r="K417">
        <v>1000</v>
      </c>
      <c r="L417">
        <v>1</v>
      </c>
      <c r="M417" t="b">
        <f>FALSE()</f>
        <v>0</v>
      </c>
      <c r="R417" t="s">
        <v>227</v>
      </c>
      <c r="S417" t="s">
        <v>230</v>
      </c>
    </row>
    <row r="418" spans="1:19" x14ac:dyDescent="0.35">
      <c r="A418" t="s">
        <v>34</v>
      </c>
      <c r="B418" t="s">
        <v>143</v>
      </c>
      <c r="C418" t="s">
        <v>159</v>
      </c>
      <c r="D418" t="s">
        <v>160</v>
      </c>
      <c r="E418" t="s">
        <v>146</v>
      </c>
      <c r="F418" t="s">
        <v>147</v>
      </c>
      <c r="G418" t="s">
        <v>222</v>
      </c>
      <c r="H418" t="s">
        <v>149</v>
      </c>
      <c r="I418">
        <v>45</v>
      </c>
      <c r="J418">
        <v>50</v>
      </c>
      <c r="K418">
        <v>1000</v>
      </c>
      <c r="L418">
        <v>1</v>
      </c>
      <c r="M418" t="b">
        <f>TRUE()</f>
        <v>1</v>
      </c>
      <c r="N418">
        <v>24</v>
      </c>
      <c r="O418">
        <v>47.38</v>
      </c>
      <c r="P418">
        <v>2678</v>
      </c>
      <c r="Q418" t="s">
        <v>223</v>
      </c>
      <c r="S418" t="s">
        <v>224</v>
      </c>
    </row>
    <row r="419" spans="1:19" x14ac:dyDescent="0.35">
      <c r="A419" t="s">
        <v>34</v>
      </c>
      <c r="B419" t="s">
        <v>143</v>
      </c>
      <c r="C419" t="s">
        <v>159</v>
      </c>
      <c r="D419" t="s">
        <v>160</v>
      </c>
      <c r="E419" t="s">
        <v>146</v>
      </c>
      <c r="F419" t="s">
        <v>147</v>
      </c>
      <c r="G419" t="s">
        <v>225</v>
      </c>
      <c r="H419" t="s">
        <v>226</v>
      </c>
      <c r="I419">
        <v>47</v>
      </c>
      <c r="J419">
        <v>50</v>
      </c>
      <c r="K419">
        <v>1000</v>
      </c>
      <c r="L419">
        <v>1</v>
      </c>
      <c r="M419" t="b">
        <f>FALSE()</f>
        <v>0</v>
      </c>
      <c r="R419" t="s">
        <v>227</v>
      </c>
      <c r="S419" t="s">
        <v>228</v>
      </c>
    </row>
    <row r="420" spans="1:19" x14ac:dyDescent="0.35">
      <c r="A420" t="s">
        <v>34</v>
      </c>
      <c r="B420" t="s">
        <v>143</v>
      </c>
      <c r="C420" t="s">
        <v>161</v>
      </c>
      <c r="D420" t="s">
        <v>162</v>
      </c>
      <c r="E420" t="s">
        <v>146</v>
      </c>
      <c r="F420" t="s">
        <v>156</v>
      </c>
      <c r="G420" t="s">
        <v>222</v>
      </c>
      <c r="H420" t="s">
        <v>149</v>
      </c>
      <c r="I420">
        <v>50</v>
      </c>
      <c r="J420">
        <v>53</v>
      </c>
      <c r="K420">
        <v>1000</v>
      </c>
      <c r="L420">
        <v>0</v>
      </c>
      <c r="M420" t="b">
        <f>TRUE()</f>
        <v>1</v>
      </c>
      <c r="N420">
        <v>24</v>
      </c>
      <c r="O420">
        <v>52.33</v>
      </c>
      <c r="P420">
        <v>5219</v>
      </c>
      <c r="Q420" t="s">
        <v>223</v>
      </c>
      <c r="S420" t="s">
        <v>230</v>
      </c>
    </row>
    <row r="421" spans="1:19" x14ac:dyDescent="0.35">
      <c r="A421" t="s">
        <v>34</v>
      </c>
      <c r="B421" t="s">
        <v>143</v>
      </c>
      <c r="C421" t="s">
        <v>161</v>
      </c>
      <c r="D421" t="s">
        <v>162</v>
      </c>
      <c r="E421" t="s">
        <v>146</v>
      </c>
      <c r="F421" t="s">
        <v>156</v>
      </c>
      <c r="G421" t="s">
        <v>225</v>
      </c>
      <c r="H421" t="s">
        <v>226</v>
      </c>
      <c r="I421">
        <v>50</v>
      </c>
      <c r="J421">
        <v>55</v>
      </c>
      <c r="K421">
        <v>1000</v>
      </c>
      <c r="L421">
        <v>0</v>
      </c>
      <c r="M421" t="b">
        <f>FALSE()</f>
        <v>0</v>
      </c>
      <c r="R421" t="s">
        <v>227</v>
      </c>
      <c r="S421" t="s">
        <v>232</v>
      </c>
    </row>
    <row r="422" spans="1:19" x14ac:dyDescent="0.35">
      <c r="A422" t="s">
        <v>34</v>
      </c>
      <c r="B422" t="s">
        <v>143</v>
      </c>
      <c r="C422" t="s">
        <v>163</v>
      </c>
      <c r="D422" t="s">
        <v>164</v>
      </c>
      <c r="E422" t="s">
        <v>146</v>
      </c>
      <c r="F422" t="s">
        <v>147</v>
      </c>
      <c r="G422" t="s">
        <v>222</v>
      </c>
      <c r="H422" t="s">
        <v>149</v>
      </c>
      <c r="I422">
        <v>53</v>
      </c>
      <c r="J422">
        <v>57</v>
      </c>
      <c r="K422">
        <v>1000</v>
      </c>
      <c r="L422">
        <v>1</v>
      </c>
      <c r="M422" t="b">
        <f>TRUE()</f>
        <v>1</v>
      </c>
      <c r="N422">
        <v>21</v>
      </c>
      <c r="O422">
        <v>54.99</v>
      </c>
      <c r="P422">
        <v>4753</v>
      </c>
      <c r="Q422" t="s">
        <v>223</v>
      </c>
      <c r="S422" t="s">
        <v>224</v>
      </c>
    </row>
    <row r="423" spans="1:19" x14ac:dyDescent="0.35">
      <c r="A423" t="s">
        <v>34</v>
      </c>
      <c r="B423" t="s">
        <v>143</v>
      </c>
      <c r="C423" t="s">
        <v>163</v>
      </c>
      <c r="D423" t="s">
        <v>164</v>
      </c>
      <c r="E423" t="s">
        <v>146</v>
      </c>
      <c r="F423" t="s">
        <v>147</v>
      </c>
      <c r="G423" t="s">
        <v>231</v>
      </c>
      <c r="H423" t="s">
        <v>226</v>
      </c>
      <c r="I423">
        <v>55</v>
      </c>
      <c r="J423">
        <v>59</v>
      </c>
      <c r="K423">
        <v>1000</v>
      </c>
      <c r="L423">
        <v>1</v>
      </c>
      <c r="M423" t="b">
        <f>FALSE()</f>
        <v>0</v>
      </c>
      <c r="R423" t="s">
        <v>227</v>
      </c>
      <c r="S423" t="s">
        <v>232</v>
      </c>
    </row>
    <row r="424" spans="1:19" x14ac:dyDescent="0.35">
      <c r="A424" t="s">
        <v>34</v>
      </c>
      <c r="B424" t="s">
        <v>143</v>
      </c>
      <c r="C424" t="s">
        <v>165</v>
      </c>
      <c r="D424" t="s">
        <v>166</v>
      </c>
      <c r="E424" t="s">
        <v>146</v>
      </c>
      <c r="F424" t="s">
        <v>156</v>
      </c>
      <c r="G424" t="s">
        <v>229</v>
      </c>
      <c r="H424" t="s">
        <v>149</v>
      </c>
      <c r="I424">
        <v>57</v>
      </c>
      <c r="J424">
        <v>62</v>
      </c>
      <c r="K424">
        <v>1000</v>
      </c>
      <c r="L424">
        <v>0</v>
      </c>
      <c r="M424" t="b">
        <f>TRUE()</f>
        <v>1</v>
      </c>
      <c r="N424">
        <v>33</v>
      </c>
      <c r="O424">
        <v>60.15</v>
      </c>
      <c r="P424">
        <v>4005</v>
      </c>
      <c r="Q424" t="s">
        <v>223</v>
      </c>
      <c r="S424" t="s">
        <v>224</v>
      </c>
    </row>
    <row r="425" spans="1:19" x14ac:dyDescent="0.35">
      <c r="A425" t="s">
        <v>34</v>
      </c>
      <c r="B425" t="s">
        <v>143</v>
      </c>
      <c r="C425" t="s">
        <v>165</v>
      </c>
      <c r="D425" t="s">
        <v>166</v>
      </c>
      <c r="E425" t="s">
        <v>146</v>
      </c>
      <c r="F425" t="s">
        <v>156</v>
      </c>
      <c r="G425" t="s">
        <v>231</v>
      </c>
      <c r="H425" t="s">
        <v>226</v>
      </c>
      <c r="I425">
        <v>59</v>
      </c>
      <c r="J425">
        <v>63</v>
      </c>
      <c r="K425">
        <v>1000</v>
      </c>
      <c r="L425">
        <v>0</v>
      </c>
      <c r="M425" t="b">
        <f>FALSE()</f>
        <v>0</v>
      </c>
      <c r="R425" t="s">
        <v>227</v>
      </c>
      <c r="S425" t="s">
        <v>228</v>
      </c>
    </row>
    <row r="426" spans="1:19" x14ac:dyDescent="0.35">
      <c r="A426" t="s">
        <v>34</v>
      </c>
      <c r="B426" t="s">
        <v>143</v>
      </c>
      <c r="C426" t="s">
        <v>168</v>
      </c>
      <c r="D426" t="s">
        <v>169</v>
      </c>
      <c r="E426" t="s">
        <v>146</v>
      </c>
      <c r="F426" t="s">
        <v>156</v>
      </c>
      <c r="G426" t="s">
        <v>222</v>
      </c>
      <c r="H426" t="s">
        <v>149</v>
      </c>
      <c r="I426">
        <v>63</v>
      </c>
      <c r="J426">
        <v>68</v>
      </c>
      <c r="K426">
        <v>1000</v>
      </c>
      <c r="L426">
        <v>0</v>
      </c>
      <c r="M426" t="b">
        <f>TRUE()</f>
        <v>1</v>
      </c>
      <c r="N426">
        <v>39</v>
      </c>
      <c r="O426">
        <v>66.56</v>
      </c>
      <c r="P426">
        <v>3643</v>
      </c>
      <c r="Q426" t="s">
        <v>223</v>
      </c>
      <c r="S426" t="s">
        <v>230</v>
      </c>
    </row>
    <row r="427" spans="1:19" x14ac:dyDescent="0.35">
      <c r="A427" t="s">
        <v>34</v>
      </c>
      <c r="B427" t="s">
        <v>143</v>
      </c>
      <c r="C427" t="s">
        <v>168</v>
      </c>
      <c r="D427" t="s">
        <v>169</v>
      </c>
      <c r="E427" t="s">
        <v>146</v>
      </c>
      <c r="F427" t="s">
        <v>156</v>
      </c>
      <c r="G427" t="s">
        <v>225</v>
      </c>
      <c r="H427" t="s">
        <v>226</v>
      </c>
      <c r="I427">
        <v>65</v>
      </c>
      <c r="J427">
        <v>68</v>
      </c>
      <c r="K427">
        <v>1000</v>
      </c>
      <c r="L427">
        <v>0</v>
      </c>
      <c r="M427" t="b">
        <f>FALSE()</f>
        <v>0</v>
      </c>
      <c r="R427" t="s">
        <v>227</v>
      </c>
      <c r="S427" t="s">
        <v>232</v>
      </c>
    </row>
    <row r="428" spans="1:19" x14ac:dyDescent="0.35">
      <c r="A428" t="s">
        <v>34</v>
      </c>
      <c r="B428" t="s">
        <v>143</v>
      </c>
      <c r="C428" t="s">
        <v>170</v>
      </c>
      <c r="D428" t="s">
        <v>171</v>
      </c>
      <c r="E428" t="s">
        <v>146</v>
      </c>
      <c r="F428" t="s">
        <v>156</v>
      </c>
      <c r="G428" t="s">
        <v>225</v>
      </c>
      <c r="H428" t="s">
        <v>149</v>
      </c>
      <c r="I428">
        <v>68</v>
      </c>
      <c r="J428">
        <v>73</v>
      </c>
      <c r="K428">
        <v>1000</v>
      </c>
      <c r="L428">
        <v>0</v>
      </c>
      <c r="M428" t="b">
        <f>TRUE()</f>
        <v>1</v>
      </c>
      <c r="N428">
        <v>46</v>
      </c>
      <c r="O428">
        <v>72.12</v>
      </c>
      <c r="P428">
        <v>3099</v>
      </c>
      <c r="Q428" t="s">
        <v>223</v>
      </c>
      <c r="S428" t="s">
        <v>232</v>
      </c>
    </row>
    <row r="429" spans="1:19" x14ac:dyDescent="0.35">
      <c r="A429" t="s">
        <v>34</v>
      </c>
      <c r="B429" t="s">
        <v>143</v>
      </c>
      <c r="C429" t="s">
        <v>170</v>
      </c>
      <c r="D429" t="s">
        <v>171</v>
      </c>
      <c r="E429" t="s">
        <v>146</v>
      </c>
      <c r="F429" t="s">
        <v>156</v>
      </c>
      <c r="G429" t="s">
        <v>222</v>
      </c>
      <c r="H429" t="s">
        <v>226</v>
      </c>
      <c r="I429">
        <v>68</v>
      </c>
      <c r="J429">
        <v>72</v>
      </c>
      <c r="K429">
        <v>1000</v>
      </c>
      <c r="L429">
        <v>0</v>
      </c>
      <c r="M429" t="b">
        <f>FALSE()</f>
        <v>0</v>
      </c>
      <c r="R429" t="s">
        <v>227</v>
      </c>
      <c r="S429" t="s">
        <v>230</v>
      </c>
    </row>
    <row r="430" spans="1:19" x14ac:dyDescent="0.35">
      <c r="A430" t="s">
        <v>34</v>
      </c>
      <c r="B430" t="s">
        <v>143</v>
      </c>
      <c r="C430" t="s">
        <v>173</v>
      </c>
      <c r="D430" t="s">
        <v>174</v>
      </c>
      <c r="E430" t="s">
        <v>175</v>
      </c>
      <c r="F430" t="s">
        <v>147</v>
      </c>
      <c r="G430" t="s">
        <v>222</v>
      </c>
      <c r="H430" t="s">
        <v>149</v>
      </c>
      <c r="I430">
        <v>26</v>
      </c>
      <c r="J430">
        <v>32</v>
      </c>
      <c r="K430">
        <v>1000</v>
      </c>
      <c r="L430">
        <v>1</v>
      </c>
      <c r="M430" t="b">
        <f>TRUE()</f>
        <v>1</v>
      </c>
      <c r="N430">
        <v>50</v>
      </c>
      <c r="O430">
        <v>31.43</v>
      </c>
      <c r="P430">
        <v>5849</v>
      </c>
      <c r="Q430" t="s">
        <v>223</v>
      </c>
      <c r="S430" t="s">
        <v>224</v>
      </c>
    </row>
    <row r="431" spans="1:19" x14ac:dyDescent="0.35">
      <c r="A431" t="s">
        <v>34</v>
      </c>
      <c r="B431" t="s">
        <v>143</v>
      </c>
      <c r="C431" t="s">
        <v>173</v>
      </c>
      <c r="D431" t="s">
        <v>174</v>
      </c>
      <c r="E431" t="s">
        <v>175</v>
      </c>
      <c r="F431" t="s">
        <v>147</v>
      </c>
      <c r="G431" t="s">
        <v>225</v>
      </c>
      <c r="H431" t="s">
        <v>226</v>
      </c>
      <c r="I431">
        <v>29</v>
      </c>
      <c r="J431">
        <v>34</v>
      </c>
      <c r="K431">
        <v>1000</v>
      </c>
      <c r="L431">
        <v>1</v>
      </c>
      <c r="M431" t="b">
        <f>FALSE()</f>
        <v>0</v>
      </c>
      <c r="R431" t="s">
        <v>227</v>
      </c>
      <c r="S431" t="s">
        <v>228</v>
      </c>
    </row>
    <row r="432" spans="1:19" x14ac:dyDescent="0.35">
      <c r="A432" t="s">
        <v>34</v>
      </c>
      <c r="B432" t="s">
        <v>143</v>
      </c>
      <c r="C432" t="s">
        <v>176</v>
      </c>
      <c r="D432" t="s">
        <v>177</v>
      </c>
      <c r="E432" t="s">
        <v>175</v>
      </c>
      <c r="F432" t="s">
        <v>147</v>
      </c>
      <c r="G432" t="s">
        <v>225</v>
      </c>
      <c r="H432" t="s">
        <v>149</v>
      </c>
      <c r="I432">
        <v>33</v>
      </c>
      <c r="J432">
        <v>38</v>
      </c>
      <c r="K432">
        <v>1000</v>
      </c>
      <c r="L432">
        <v>1</v>
      </c>
      <c r="M432" t="b">
        <f>TRUE()</f>
        <v>1</v>
      </c>
      <c r="N432">
        <v>33</v>
      </c>
      <c r="O432">
        <v>36.42</v>
      </c>
      <c r="P432">
        <v>9504</v>
      </c>
      <c r="Q432" t="s">
        <v>223</v>
      </c>
      <c r="S432" t="s">
        <v>228</v>
      </c>
    </row>
    <row r="433" spans="1:19" x14ac:dyDescent="0.35">
      <c r="A433" t="s">
        <v>34</v>
      </c>
      <c r="B433" t="s">
        <v>143</v>
      </c>
      <c r="C433" t="s">
        <v>176</v>
      </c>
      <c r="D433" t="s">
        <v>177</v>
      </c>
      <c r="E433" t="s">
        <v>175</v>
      </c>
      <c r="F433" t="s">
        <v>147</v>
      </c>
      <c r="G433" t="s">
        <v>222</v>
      </c>
      <c r="H433" t="s">
        <v>226</v>
      </c>
      <c r="I433">
        <v>32</v>
      </c>
      <c r="J433">
        <v>36</v>
      </c>
      <c r="K433">
        <v>1000</v>
      </c>
      <c r="L433">
        <v>1</v>
      </c>
      <c r="M433" t="b">
        <f>FALSE()</f>
        <v>0</v>
      </c>
      <c r="R433" t="s">
        <v>227</v>
      </c>
      <c r="S433" t="s">
        <v>224</v>
      </c>
    </row>
    <row r="434" spans="1:19" x14ac:dyDescent="0.35">
      <c r="A434" t="s">
        <v>34</v>
      </c>
      <c r="B434" t="s">
        <v>143</v>
      </c>
      <c r="C434" t="s">
        <v>178</v>
      </c>
      <c r="D434" t="s">
        <v>179</v>
      </c>
      <c r="E434" t="s">
        <v>175</v>
      </c>
      <c r="F434" t="s">
        <v>147</v>
      </c>
      <c r="G434" t="s">
        <v>229</v>
      </c>
      <c r="H434" t="s">
        <v>149</v>
      </c>
      <c r="I434">
        <v>36</v>
      </c>
      <c r="J434">
        <v>41</v>
      </c>
      <c r="K434">
        <v>1000</v>
      </c>
      <c r="L434">
        <v>1</v>
      </c>
      <c r="M434" t="b">
        <f>TRUE()</f>
        <v>1</v>
      </c>
      <c r="N434">
        <v>31</v>
      </c>
      <c r="O434">
        <v>39.18</v>
      </c>
      <c r="P434">
        <v>6086</v>
      </c>
      <c r="Q434" t="s">
        <v>223</v>
      </c>
      <c r="S434" t="s">
        <v>230</v>
      </c>
    </row>
    <row r="435" spans="1:19" x14ac:dyDescent="0.35">
      <c r="A435" t="s">
        <v>34</v>
      </c>
      <c r="B435" t="s">
        <v>143</v>
      </c>
      <c r="C435" t="s">
        <v>178</v>
      </c>
      <c r="D435" t="s">
        <v>179</v>
      </c>
      <c r="E435" t="s">
        <v>175</v>
      </c>
      <c r="F435" t="s">
        <v>147</v>
      </c>
      <c r="G435" t="s">
        <v>231</v>
      </c>
      <c r="H435" t="s">
        <v>226</v>
      </c>
      <c r="I435">
        <v>38</v>
      </c>
      <c r="J435">
        <v>43</v>
      </c>
      <c r="K435">
        <v>1000</v>
      </c>
      <c r="L435">
        <v>1</v>
      </c>
      <c r="M435" t="b">
        <f>FALSE()</f>
        <v>0</v>
      </c>
      <c r="R435" t="s">
        <v>227</v>
      </c>
      <c r="S435" t="s">
        <v>232</v>
      </c>
    </row>
    <row r="436" spans="1:19" x14ac:dyDescent="0.35">
      <c r="A436" t="s">
        <v>34</v>
      </c>
      <c r="B436" t="s">
        <v>143</v>
      </c>
      <c r="C436" t="s">
        <v>180</v>
      </c>
      <c r="D436" t="s">
        <v>181</v>
      </c>
      <c r="E436" t="s">
        <v>175</v>
      </c>
      <c r="F436" t="s">
        <v>147</v>
      </c>
      <c r="G436" t="s">
        <v>225</v>
      </c>
      <c r="H436" t="s">
        <v>149</v>
      </c>
      <c r="I436">
        <v>41</v>
      </c>
      <c r="J436">
        <v>46</v>
      </c>
      <c r="K436">
        <v>1000</v>
      </c>
      <c r="L436">
        <v>1</v>
      </c>
      <c r="M436" t="b">
        <f>TRUE()</f>
        <v>1</v>
      </c>
      <c r="N436">
        <v>39</v>
      </c>
      <c r="O436">
        <v>44.88</v>
      </c>
      <c r="P436">
        <v>13661</v>
      </c>
      <c r="Q436" t="s">
        <v>223</v>
      </c>
      <c r="S436" t="s">
        <v>228</v>
      </c>
    </row>
    <row r="437" spans="1:19" x14ac:dyDescent="0.35">
      <c r="A437" t="s">
        <v>34</v>
      </c>
      <c r="B437" t="s">
        <v>143</v>
      </c>
      <c r="C437" t="s">
        <v>180</v>
      </c>
      <c r="D437" t="s">
        <v>181</v>
      </c>
      <c r="E437" t="s">
        <v>175</v>
      </c>
      <c r="F437" t="s">
        <v>147</v>
      </c>
      <c r="G437" t="s">
        <v>222</v>
      </c>
      <c r="H437" t="s">
        <v>226</v>
      </c>
      <c r="I437">
        <v>39</v>
      </c>
      <c r="J437">
        <v>45</v>
      </c>
      <c r="K437">
        <v>1000</v>
      </c>
      <c r="L437">
        <v>1</v>
      </c>
      <c r="M437" t="b">
        <f>FALSE()</f>
        <v>0</v>
      </c>
      <c r="R437" t="s">
        <v>227</v>
      </c>
      <c r="S437" t="s">
        <v>224</v>
      </c>
    </row>
    <row r="438" spans="1:19" x14ac:dyDescent="0.35">
      <c r="A438" t="s">
        <v>34</v>
      </c>
      <c r="B438" t="s">
        <v>143</v>
      </c>
      <c r="C438" t="s">
        <v>182</v>
      </c>
      <c r="D438" t="s">
        <v>183</v>
      </c>
      <c r="E438" t="s">
        <v>175</v>
      </c>
      <c r="F438" t="s">
        <v>156</v>
      </c>
      <c r="G438" t="s">
        <v>231</v>
      </c>
      <c r="H438" t="s">
        <v>149</v>
      </c>
      <c r="I438">
        <v>45</v>
      </c>
      <c r="J438">
        <v>49</v>
      </c>
      <c r="K438">
        <v>1000</v>
      </c>
      <c r="L438">
        <v>0</v>
      </c>
      <c r="M438" t="b">
        <f>TRUE()</f>
        <v>1</v>
      </c>
      <c r="N438">
        <v>19</v>
      </c>
      <c r="O438">
        <v>46.94</v>
      </c>
      <c r="P438">
        <v>16629</v>
      </c>
      <c r="Q438" t="s">
        <v>223</v>
      </c>
      <c r="S438" t="s">
        <v>228</v>
      </c>
    </row>
    <row r="439" spans="1:19" x14ac:dyDescent="0.35">
      <c r="A439" t="s">
        <v>34</v>
      </c>
      <c r="B439" t="s">
        <v>143</v>
      </c>
      <c r="C439" t="s">
        <v>182</v>
      </c>
      <c r="D439" t="s">
        <v>183</v>
      </c>
      <c r="E439" t="s">
        <v>175</v>
      </c>
      <c r="F439" t="s">
        <v>156</v>
      </c>
      <c r="G439" t="s">
        <v>222</v>
      </c>
      <c r="H439" t="s">
        <v>226</v>
      </c>
      <c r="I439">
        <v>46</v>
      </c>
      <c r="J439">
        <v>49</v>
      </c>
      <c r="K439">
        <v>1000</v>
      </c>
      <c r="L439">
        <v>0</v>
      </c>
      <c r="M439" t="b">
        <f>FALSE()</f>
        <v>0</v>
      </c>
      <c r="R439" t="s">
        <v>227</v>
      </c>
      <c r="S439" t="s">
        <v>230</v>
      </c>
    </row>
    <row r="440" spans="1:19" x14ac:dyDescent="0.35">
      <c r="A440" t="s">
        <v>34</v>
      </c>
      <c r="B440" t="s">
        <v>143</v>
      </c>
      <c r="C440" t="s">
        <v>184</v>
      </c>
      <c r="D440" t="s">
        <v>185</v>
      </c>
      <c r="E440" t="s">
        <v>175</v>
      </c>
      <c r="F440" t="s">
        <v>156</v>
      </c>
      <c r="G440" t="s">
        <v>222</v>
      </c>
      <c r="H440" t="s">
        <v>149</v>
      </c>
      <c r="I440">
        <v>50</v>
      </c>
      <c r="J440">
        <v>55</v>
      </c>
      <c r="K440">
        <v>1000</v>
      </c>
      <c r="L440">
        <v>0</v>
      </c>
      <c r="M440" t="b">
        <f>TRUE()</f>
        <v>1</v>
      </c>
      <c r="N440">
        <v>38</v>
      </c>
      <c r="O440">
        <v>53.67</v>
      </c>
      <c r="P440">
        <v>16284</v>
      </c>
      <c r="Q440" t="s">
        <v>223</v>
      </c>
      <c r="S440" t="s">
        <v>230</v>
      </c>
    </row>
    <row r="441" spans="1:19" x14ac:dyDescent="0.35">
      <c r="A441" t="s">
        <v>34</v>
      </c>
      <c r="B441" t="s">
        <v>143</v>
      </c>
      <c r="C441" t="s">
        <v>184</v>
      </c>
      <c r="D441" t="s">
        <v>185</v>
      </c>
      <c r="E441" t="s">
        <v>175</v>
      </c>
      <c r="F441" t="s">
        <v>156</v>
      </c>
      <c r="G441" t="s">
        <v>225</v>
      </c>
      <c r="H441" t="s">
        <v>226</v>
      </c>
      <c r="I441">
        <v>52</v>
      </c>
      <c r="J441">
        <v>57</v>
      </c>
      <c r="K441">
        <v>1000</v>
      </c>
      <c r="L441">
        <v>0</v>
      </c>
      <c r="M441" t="b">
        <f>FALSE()</f>
        <v>0</v>
      </c>
      <c r="R441" t="s">
        <v>227</v>
      </c>
      <c r="S441" t="s">
        <v>232</v>
      </c>
    </row>
    <row r="442" spans="1:19" x14ac:dyDescent="0.35">
      <c r="A442" t="s">
        <v>34</v>
      </c>
      <c r="B442" t="s">
        <v>143</v>
      </c>
      <c r="C442" t="s">
        <v>186</v>
      </c>
      <c r="D442" t="s">
        <v>187</v>
      </c>
      <c r="E442" t="s">
        <v>175</v>
      </c>
      <c r="F442" t="s">
        <v>156</v>
      </c>
      <c r="G442" t="s">
        <v>222</v>
      </c>
      <c r="H442" t="s">
        <v>149</v>
      </c>
      <c r="I442">
        <v>66</v>
      </c>
      <c r="J442">
        <v>73</v>
      </c>
      <c r="K442">
        <v>1000</v>
      </c>
      <c r="L442">
        <v>0</v>
      </c>
      <c r="M442" t="b">
        <f>TRUE()</f>
        <v>1</v>
      </c>
      <c r="N442">
        <v>55</v>
      </c>
      <c r="O442">
        <v>71</v>
      </c>
      <c r="P442">
        <v>9615</v>
      </c>
      <c r="Q442" t="s">
        <v>223</v>
      </c>
      <c r="S442" t="s">
        <v>230</v>
      </c>
    </row>
    <row r="443" spans="1:19" x14ac:dyDescent="0.35">
      <c r="A443" t="s">
        <v>34</v>
      </c>
      <c r="B443" t="s">
        <v>143</v>
      </c>
      <c r="C443" t="s">
        <v>186</v>
      </c>
      <c r="D443" t="s">
        <v>187</v>
      </c>
      <c r="E443" t="s">
        <v>175</v>
      </c>
      <c r="F443" t="s">
        <v>156</v>
      </c>
      <c r="G443" t="s">
        <v>225</v>
      </c>
      <c r="H443" t="s">
        <v>226</v>
      </c>
      <c r="I443">
        <v>70</v>
      </c>
      <c r="J443">
        <v>75</v>
      </c>
      <c r="K443">
        <v>1000</v>
      </c>
      <c r="L443">
        <v>0</v>
      </c>
      <c r="M443" t="b">
        <f>FALSE()</f>
        <v>0</v>
      </c>
      <c r="R443" t="s">
        <v>227</v>
      </c>
      <c r="S443" t="s">
        <v>232</v>
      </c>
    </row>
    <row r="444" spans="1:19" x14ac:dyDescent="0.35">
      <c r="A444" t="s">
        <v>35</v>
      </c>
      <c r="B444" t="s">
        <v>143</v>
      </c>
      <c r="C444" t="s">
        <v>144</v>
      </c>
      <c r="D444" t="s">
        <v>145</v>
      </c>
      <c r="E444" t="s">
        <v>146</v>
      </c>
      <c r="F444" t="s">
        <v>147</v>
      </c>
      <c r="G444" t="s">
        <v>222</v>
      </c>
      <c r="H444" t="s">
        <v>149</v>
      </c>
      <c r="I444">
        <v>25</v>
      </c>
      <c r="J444">
        <v>35</v>
      </c>
      <c r="K444">
        <v>1000</v>
      </c>
      <c r="L444">
        <v>1</v>
      </c>
      <c r="M444" t="b">
        <f>TRUE()</f>
        <v>1</v>
      </c>
      <c r="N444">
        <v>46</v>
      </c>
      <c r="O444">
        <v>30.11</v>
      </c>
      <c r="P444">
        <v>4995</v>
      </c>
      <c r="Q444" t="s">
        <v>223</v>
      </c>
      <c r="S444" t="s">
        <v>224</v>
      </c>
    </row>
    <row r="445" spans="1:19" x14ac:dyDescent="0.35">
      <c r="A445" t="s">
        <v>35</v>
      </c>
      <c r="B445" t="s">
        <v>143</v>
      </c>
      <c r="C445" t="s">
        <v>144</v>
      </c>
      <c r="D445" t="s">
        <v>145</v>
      </c>
      <c r="E445" t="s">
        <v>146</v>
      </c>
      <c r="F445" t="s">
        <v>147</v>
      </c>
      <c r="G445" t="s">
        <v>225</v>
      </c>
      <c r="H445" t="s">
        <v>226</v>
      </c>
      <c r="I445">
        <v>27</v>
      </c>
      <c r="J445">
        <v>36</v>
      </c>
      <c r="K445">
        <v>1000</v>
      </c>
      <c r="L445">
        <v>1</v>
      </c>
      <c r="M445" t="b">
        <f>FALSE()</f>
        <v>0</v>
      </c>
      <c r="R445" t="s">
        <v>227</v>
      </c>
      <c r="S445" t="s">
        <v>228</v>
      </c>
    </row>
    <row r="446" spans="1:19" x14ac:dyDescent="0.35">
      <c r="A446" t="s">
        <v>35</v>
      </c>
      <c r="B446" t="s">
        <v>143</v>
      </c>
      <c r="C446" t="s">
        <v>150</v>
      </c>
      <c r="D446" t="s">
        <v>151</v>
      </c>
      <c r="E446" t="s">
        <v>146</v>
      </c>
      <c r="F446" t="s">
        <v>147</v>
      </c>
      <c r="G446" t="s">
        <v>229</v>
      </c>
      <c r="H446" t="s">
        <v>149</v>
      </c>
      <c r="I446">
        <v>28</v>
      </c>
      <c r="J446">
        <v>38</v>
      </c>
      <c r="K446">
        <v>1000</v>
      </c>
      <c r="L446">
        <v>1</v>
      </c>
      <c r="M446" t="b">
        <f>FALSE()</f>
        <v>0</v>
      </c>
      <c r="R446" t="s">
        <v>227</v>
      </c>
      <c r="S446" t="s">
        <v>230</v>
      </c>
    </row>
    <row r="447" spans="1:19" x14ac:dyDescent="0.35">
      <c r="A447" t="s">
        <v>35</v>
      </c>
      <c r="B447" t="s">
        <v>143</v>
      </c>
      <c r="C447" t="s">
        <v>150</v>
      </c>
      <c r="D447" t="s">
        <v>151</v>
      </c>
      <c r="E447" t="s">
        <v>146</v>
      </c>
      <c r="F447" t="s">
        <v>147</v>
      </c>
      <c r="G447" t="s">
        <v>231</v>
      </c>
      <c r="H447" t="s">
        <v>226</v>
      </c>
      <c r="I447">
        <v>31</v>
      </c>
      <c r="J447">
        <v>37</v>
      </c>
      <c r="K447">
        <v>1000</v>
      </c>
      <c r="L447">
        <v>1</v>
      </c>
      <c r="M447" t="b">
        <f>TRUE()</f>
        <v>1</v>
      </c>
      <c r="N447">
        <v>48</v>
      </c>
      <c r="O447">
        <v>36.14</v>
      </c>
      <c r="P447">
        <v>4527</v>
      </c>
      <c r="Q447" t="s">
        <v>223</v>
      </c>
      <c r="S447" t="s">
        <v>232</v>
      </c>
    </row>
    <row r="448" spans="1:19" x14ac:dyDescent="0.35">
      <c r="A448" t="s">
        <v>35</v>
      </c>
      <c r="B448" t="s">
        <v>143</v>
      </c>
      <c r="C448" t="s">
        <v>154</v>
      </c>
      <c r="D448" t="s">
        <v>155</v>
      </c>
      <c r="E448" t="s">
        <v>146</v>
      </c>
      <c r="F448" t="s">
        <v>156</v>
      </c>
      <c r="G448" t="s">
        <v>231</v>
      </c>
      <c r="H448" t="s">
        <v>149</v>
      </c>
      <c r="I448">
        <v>37</v>
      </c>
      <c r="J448">
        <v>44</v>
      </c>
      <c r="K448">
        <v>1000</v>
      </c>
      <c r="L448">
        <v>0</v>
      </c>
      <c r="M448" t="b">
        <f>TRUE()</f>
        <v>1</v>
      </c>
      <c r="N448">
        <v>24</v>
      </c>
      <c r="O448">
        <v>39.549999999999997</v>
      </c>
      <c r="P448">
        <v>3654</v>
      </c>
      <c r="Q448" t="s">
        <v>223</v>
      </c>
      <c r="S448" t="s">
        <v>228</v>
      </c>
    </row>
    <row r="449" spans="1:19" x14ac:dyDescent="0.35">
      <c r="A449" t="s">
        <v>35</v>
      </c>
      <c r="B449" t="s">
        <v>143</v>
      </c>
      <c r="C449" t="s">
        <v>154</v>
      </c>
      <c r="D449" t="s">
        <v>155</v>
      </c>
      <c r="E449" t="s">
        <v>146</v>
      </c>
      <c r="F449" t="s">
        <v>156</v>
      </c>
      <c r="G449" t="s">
        <v>225</v>
      </c>
      <c r="H449" t="s">
        <v>226</v>
      </c>
      <c r="I449">
        <v>39</v>
      </c>
      <c r="J449">
        <v>45</v>
      </c>
      <c r="K449">
        <v>1000</v>
      </c>
      <c r="L449">
        <v>0</v>
      </c>
      <c r="M449" t="b">
        <f>FALSE()</f>
        <v>0</v>
      </c>
      <c r="R449" t="s">
        <v>227</v>
      </c>
      <c r="S449" t="s">
        <v>232</v>
      </c>
    </row>
    <row r="450" spans="1:19" x14ac:dyDescent="0.35">
      <c r="A450" t="s">
        <v>35</v>
      </c>
      <c r="B450" t="s">
        <v>143</v>
      </c>
      <c r="C450" t="s">
        <v>157</v>
      </c>
      <c r="D450" t="s">
        <v>158</v>
      </c>
      <c r="E450" t="s">
        <v>146</v>
      </c>
      <c r="F450" t="s">
        <v>147</v>
      </c>
      <c r="G450" t="s">
        <v>222</v>
      </c>
      <c r="H450" t="s">
        <v>149</v>
      </c>
      <c r="I450">
        <v>41</v>
      </c>
      <c r="J450">
        <v>45</v>
      </c>
      <c r="K450">
        <v>1000</v>
      </c>
      <c r="L450">
        <v>1</v>
      </c>
      <c r="M450" t="b">
        <f>TRUE()</f>
        <v>1</v>
      </c>
      <c r="N450">
        <v>19</v>
      </c>
      <c r="O450">
        <v>43</v>
      </c>
      <c r="P450">
        <v>7443</v>
      </c>
      <c r="Q450" t="s">
        <v>223</v>
      </c>
      <c r="S450" t="s">
        <v>224</v>
      </c>
    </row>
    <row r="451" spans="1:19" x14ac:dyDescent="0.35">
      <c r="A451" t="s">
        <v>35</v>
      </c>
      <c r="B451" t="s">
        <v>143</v>
      </c>
      <c r="C451" t="s">
        <v>157</v>
      </c>
      <c r="D451" t="s">
        <v>158</v>
      </c>
      <c r="E451" t="s">
        <v>146</v>
      </c>
      <c r="F451" t="s">
        <v>147</v>
      </c>
      <c r="G451" t="s">
        <v>229</v>
      </c>
      <c r="H451" t="s">
        <v>226</v>
      </c>
      <c r="I451">
        <v>42</v>
      </c>
      <c r="J451">
        <v>49</v>
      </c>
      <c r="K451">
        <v>1000</v>
      </c>
      <c r="L451">
        <v>1</v>
      </c>
      <c r="M451" t="b">
        <f>FALSE()</f>
        <v>0</v>
      </c>
      <c r="R451" t="s">
        <v>227</v>
      </c>
      <c r="S451" t="s">
        <v>230</v>
      </c>
    </row>
    <row r="452" spans="1:19" x14ac:dyDescent="0.35">
      <c r="A452" t="s">
        <v>35</v>
      </c>
      <c r="B452" t="s">
        <v>143</v>
      </c>
      <c r="C452" t="s">
        <v>159</v>
      </c>
      <c r="D452" t="s">
        <v>160</v>
      </c>
      <c r="E452" t="s">
        <v>146</v>
      </c>
      <c r="F452" t="s">
        <v>147</v>
      </c>
      <c r="G452" t="s">
        <v>222</v>
      </c>
      <c r="H452" t="s">
        <v>149</v>
      </c>
      <c r="I452">
        <v>45</v>
      </c>
      <c r="J452">
        <v>50</v>
      </c>
      <c r="K452">
        <v>1000</v>
      </c>
      <c r="L452">
        <v>1</v>
      </c>
      <c r="M452" t="b">
        <f>TRUE()</f>
        <v>1</v>
      </c>
      <c r="N452">
        <v>24</v>
      </c>
      <c r="O452">
        <v>47.38</v>
      </c>
      <c r="P452">
        <v>3838</v>
      </c>
      <c r="Q452" t="s">
        <v>223</v>
      </c>
      <c r="S452" t="s">
        <v>224</v>
      </c>
    </row>
    <row r="453" spans="1:19" x14ac:dyDescent="0.35">
      <c r="A453" t="s">
        <v>35</v>
      </c>
      <c r="B453" t="s">
        <v>143</v>
      </c>
      <c r="C453" t="s">
        <v>159</v>
      </c>
      <c r="D453" t="s">
        <v>160</v>
      </c>
      <c r="E453" t="s">
        <v>146</v>
      </c>
      <c r="F453" t="s">
        <v>147</v>
      </c>
      <c r="G453" t="s">
        <v>225</v>
      </c>
      <c r="H453" t="s">
        <v>226</v>
      </c>
      <c r="I453">
        <v>47</v>
      </c>
      <c r="J453">
        <v>50</v>
      </c>
      <c r="K453">
        <v>1000</v>
      </c>
      <c r="L453">
        <v>1</v>
      </c>
      <c r="M453" t="b">
        <f>FALSE()</f>
        <v>0</v>
      </c>
      <c r="R453" t="s">
        <v>227</v>
      </c>
      <c r="S453" t="s">
        <v>228</v>
      </c>
    </row>
    <row r="454" spans="1:19" x14ac:dyDescent="0.35">
      <c r="A454" t="s">
        <v>35</v>
      </c>
      <c r="B454" t="s">
        <v>143</v>
      </c>
      <c r="C454" t="s">
        <v>161</v>
      </c>
      <c r="D454" t="s">
        <v>162</v>
      </c>
      <c r="E454" t="s">
        <v>146</v>
      </c>
      <c r="F454" t="s">
        <v>156</v>
      </c>
      <c r="G454" t="s">
        <v>222</v>
      </c>
      <c r="H454" t="s">
        <v>149</v>
      </c>
      <c r="I454">
        <v>50</v>
      </c>
      <c r="J454">
        <v>53</v>
      </c>
      <c r="K454">
        <v>1000</v>
      </c>
      <c r="L454">
        <v>0</v>
      </c>
      <c r="M454" t="b">
        <f>TRUE()</f>
        <v>1</v>
      </c>
      <c r="N454">
        <v>24</v>
      </c>
      <c r="O454">
        <v>52.35</v>
      </c>
      <c r="P454">
        <v>7287</v>
      </c>
      <c r="Q454" t="s">
        <v>223</v>
      </c>
      <c r="S454" t="s">
        <v>230</v>
      </c>
    </row>
    <row r="455" spans="1:19" x14ac:dyDescent="0.35">
      <c r="A455" t="s">
        <v>35</v>
      </c>
      <c r="B455" t="s">
        <v>143</v>
      </c>
      <c r="C455" t="s">
        <v>161</v>
      </c>
      <c r="D455" t="s">
        <v>162</v>
      </c>
      <c r="E455" t="s">
        <v>146</v>
      </c>
      <c r="F455" t="s">
        <v>156</v>
      </c>
      <c r="G455" t="s">
        <v>225</v>
      </c>
      <c r="H455" t="s">
        <v>226</v>
      </c>
      <c r="I455">
        <v>50</v>
      </c>
      <c r="J455">
        <v>55</v>
      </c>
      <c r="K455">
        <v>1000</v>
      </c>
      <c r="L455">
        <v>0</v>
      </c>
      <c r="M455" t="b">
        <f>FALSE()</f>
        <v>0</v>
      </c>
      <c r="R455" t="s">
        <v>227</v>
      </c>
      <c r="S455" t="s">
        <v>232</v>
      </c>
    </row>
    <row r="456" spans="1:19" x14ac:dyDescent="0.35">
      <c r="A456" t="s">
        <v>35</v>
      </c>
      <c r="B456" t="s">
        <v>143</v>
      </c>
      <c r="C456" t="s">
        <v>163</v>
      </c>
      <c r="D456" t="s">
        <v>164</v>
      </c>
      <c r="E456" t="s">
        <v>146</v>
      </c>
      <c r="F456" t="s">
        <v>147</v>
      </c>
      <c r="G456" t="s">
        <v>222</v>
      </c>
      <c r="H456" t="s">
        <v>149</v>
      </c>
      <c r="I456">
        <v>53</v>
      </c>
      <c r="J456">
        <v>57</v>
      </c>
      <c r="K456">
        <v>1000</v>
      </c>
      <c r="L456">
        <v>1</v>
      </c>
      <c r="M456" t="b">
        <f>TRUE()</f>
        <v>1</v>
      </c>
      <c r="N456">
        <v>20</v>
      </c>
      <c r="O456">
        <v>54.94</v>
      </c>
      <c r="P456">
        <v>7039</v>
      </c>
      <c r="Q456" t="s">
        <v>223</v>
      </c>
      <c r="S456" t="s">
        <v>224</v>
      </c>
    </row>
    <row r="457" spans="1:19" x14ac:dyDescent="0.35">
      <c r="A457" t="s">
        <v>35</v>
      </c>
      <c r="B457" t="s">
        <v>143</v>
      </c>
      <c r="C457" t="s">
        <v>163</v>
      </c>
      <c r="D457" t="s">
        <v>164</v>
      </c>
      <c r="E457" t="s">
        <v>146</v>
      </c>
      <c r="F457" t="s">
        <v>147</v>
      </c>
      <c r="G457" t="s">
        <v>231</v>
      </c>
      <c r="H457" t="s">
        <v>226</v>
      </c>
      <c r="I457">
        <v>55</v>
      </c>
      <c r="J457">
        <v>59</v>
      </c>
      <c r="K457">
        <v>1000</v>
      </c>
      <c r="L457">
        <v>1</v>
      </c>
      <c r="M457" t="b">
        <f>FALSE()</f>
        <v>0</v>
      </c>
      <c r="R457" t="s">
        <v>227</v>
      </c>
      <c r="S457" t="s">
        <v>232</v>
      </c>
    </row>
    <row r="458" spans="1:19" x14ac:dyDescent="0.35">
      <c r="A458" t="s">
        <v>35</v>
      </c>
      <c r="B458" t="s">
        <v>143</v>
      </c>
      <c r="C458" t="s">
        <v>165</v>
      </c>
      <c r="D458" t="s">
        <v>166</v>
      </c>
      <c r="E458" t="s">
        <v>146</v>
      </c>
      <c r="F458" t="s">
        <v>156</v>
      </c>
      <c r="G458" t="s">
        <v>229</v>
      </c>
      <c r="H458" t="s">
        <v>149</v>
      </c>
      <c r="I458">
        <v>57</v>
      </c>
      <c r="J458">
        <v>62</v>
      </c>
      <c r="K458">
        <v>1000</v>
      </c>
      <c r="L458">
        <v>0</v>
      </c>
      <c r="M458" t="b">
        <f>TRUE()</f>
        <v>1</v>
      </c>
      <c r="N458">
        <v>33</v>
      </c>
      <c r="O458">
        <v>60.12</v>
      </c>
      <c r="P458">
        <v>5855</v>
      </c>
      <c r="Q458" t="s">
        <v>223</v>
      </c>
      <c r="S458" t="s">
        <v>224</v>
      </c>
    </row>
    <row r="459" spans="1:19" x14ac:dyDescent="0.35">
      <c r="A459" t="s">
        <v>35</v>
      </c>
      <c r="B459" t="s">
        <v>143</v>
      </c>
      <c r="C459" t="s">
        <v>165</v>
      </c>
      <c r="D459" t="s">
        <v>166</v>
      </c>
      <c r="E459" t="s">
        <v>146</v>
      </c>
      <c r="F459" t="s">
        <v>156</v>
      </c>
      <c r="G459" t="s">
        <v>231</v>
      </c>
      <c r="H459" t="s">
        <v>226</v>
      </c>
      <c r="I459">
        <v>59</v>
      </c>
      <c r="J459">
        <v>63</v>
      </c>
      <c r="K459">
        <v>1000</v>
      </c>
      <c r="L459">
        <v>0</v>
      </c>
      <c r="M459" t="b">
        <f>FALSE()</f>
        <v>0</v>
      </c>
      <c r="R459" t="s">
        <v>227</v>
      </c>
      <c r="S459" t="s">
        <v>228</v>
      </c>
    </row>
    <row r="460" spans="1:19" x14ac:dyDescent="0.35">
      <c r="A460" t="s">
        <v>35</v>
      </c>
      <c r="B460" t="s">
        <v>143</v>
      </c>
      <c r="C460" t="s">
        <v>168</v>
      </c>
      <c r="D460" t="s">
        <v>169</v>
      </c>
      <c r="E460" t="s">
        <v>146</v>
      </c>
      <c r="F460" t="s">
        <v>156</v>
      </c>
      <c r="G460" t="s">
        <v>222</v>
      </c>
      <c r="H460" t="s">
        <v>149</v>
      </c>
      <c r="I460">
        <v>63</v>
      </c>
      <c r="J460">
        <v>68</v>
      </c>
      <c r="K460">
        <v>1000</v>
      </c>
      <c r="L460">
        <v>0</v>
      </c>
      <c r="M460" t="b">
        <f>TRUE()</f>
        <v>1</v>
      </c>
      <c r="N460">
        <v>37</v>
      </c>
      <c r="O460">
        <v>66.47</v>
      </c>
      <c r="P460">
        <v>6610</v>
      </c>
      <c r="Q460" t="s">
        <v>223</v>
      </c>
      <c r="S460" t="s">
        <v>230</v>
      </c>
    </row>
    <row r="461" spans="1:19" x14ac:dyDescent="0.35">
      <c r="A461" t="s">
        <v>35</v>
      </c>
      <c r="B461" t="s">
        <v>143</v>
      </c>
      <c r="C461" t="s">
        <v>168</v>
      </c>
      <c r="D461" t="s">
        <v>169</v>
      </c>
      <c r="E461" t="s">
        <v>146</v>
      </c>
      <c r="F461" t="s">
        <v>156</v>
      </c>
      <c r="G461" t="s">
        <v>225</v>
      </c>
      <c r="H461" t="s">
        <v>226</v>
      </c>
      <c r="I461">
        <v>65</v>
      </c>
      <c r="J461">
        <v>68</v>
      </c>
      <c r="K461">
        <v>1000</v>
      </c>
      <c r="L461">
        <v>0</v>
      </c>
      <c r="M461" t="b">
        <f>FALSE()</f>
        <v>0</v>
      </c>
      <c r="R461" t="s">
        <v>227</v>
      </c>
      <c r="S461" t="s">
        <v>232</v>
      </c>
    </row>
    <row r="462" spans="1:19" x14ac:dyDescent="0.35">
      <c r="A462" t="s">
        <v>35</v>
      </c>
      <c r="B462" t="s">
        <v>143</v>
      </c>
      <c r="C462" t="s">
        <v>170</v>
      </c>
      <c r="D462" t="s">
        <v>171</v>
      </c>
      <c r="E462" t="s">
        <v>146</v>
      </c>
      <c r="F462" t="s">
        <v>156</v>
      </c>
      <c r="G462" t="s">
        <v>225</v>
      </c>
      <c r="H462" t="s">
        <v>149</v>
      </c>
      <c r="I462">
        <v>68</v>
      </c>
      <c r="J462">
        <v>73</v>
      </c>
      <c r="K462">
        <v>1000</v>
      </c>
      <c r="L462">
        <v>0</v>
      </c>
      <c r="M462" t="b">
        <f>TRUE()</f>
        <v>1</v>
      </c>
      <c r="N462">
        <v>45</v>
      </c>
      <c r="O462">
        <v>72.069999999999993</v>
      </c>
      <c r="P462">
        <v>2716</v>
      </c>
      <c r="Q462" t="s">
        <v>223</v>
      </c>
      <c r="S462" t="s">
        <v>232</v>
      </c>
    </row>
    <row r="463" spans="1:19" x14ac:dyDescent="0.35">
      <c r="A463" t="s">
        <v>35</v>
      </c>
      <c r="B463" t="s">
        <v>143</v>
      </c>
      <c r="C463" t="s">
        <v>170</v>
      </c>
      <c r="D463" t="s">
        <v>171</v>
      </c>
      <c r="E463" t="s">
        <v>146</v>
      </c>
      <c r="F463" t="s">
        <v>156</v>
      </c>
      <c r="G463" t="s">
        <v>222</v>
      </c>
      <c r="H463" t="s">
        <v>226</v>
      </c>
      <c r="I463">
        <v>68</v>
      </c>
      <c r="J463">
        <v>72</v>
      </c>
      <c r="K463">
        <v>1000</v>
      </c>
      <c r="L463">
        <v>0</v>
      </c>
      <c r="M463" t="b">
        <f>TRUE()</f>
        <v>1</v>
      </c>
      <c r="N463">
        <v>33</v>
      </c>
      <c r="O463">
        <v>71</v>
      </c>
      <c r="P463">
        <v>6154</v>
      </c>
      <c r="Q463" t="s">
        <v>223</v>
      </c>
      <c r="S463" t="s">
        <v>230</v>
      </c>
    </row>
    <row r="464" spans="1:19" x14ac:dyDescent="0.35">
      <c r="A464" t="s">
        <v>35</v>
      </c>
      <c r="B464" t="s">
        <v>143</v>
      </c>
      <c r="C464" t="s">
        <v>173</v>
      </c>
      <c r="D464" t="s">
        <v>174</v>
      </c>
      <c r="E464" t="s">
        <v>175</v>
      </c>
      <c r="F464" t="s">
        <v>147</v>
      </c>
      <c r="G464" t="s">
        <v>222</v>
      </c>
      <c r="H464" t="s">
        <v>149</v>
      </c>
      <c r="I464">
        <v>26</v>
      </c>
      <c r="J464">
        <v>32</v>
      </c>
      <c r="K464">
        <v>1000</v>
      </c>
      <c r="L464">
        <v>1</v>
      </c>
      <c r="M464" t="b">
        <f>TRUE()</f>
        <v>1</v>
      </c>
      <c r="N464">
        <v>52</v>
      </c>
      <c r="O464">
        <v>31.63</v>
      </c>
      <c r="P464">
        <v>7924</v>
      </c>
      <c r="Q464" t="s">
        <v>223</v>
      </c>
      <c r="S464" t="s">
        <v>224</v>
      </c>
    </row>
    <row r="465" spans="1:19" x14ac:dyDescent="0.35">
      <c r="A465" t="s">
        <v>35</v>
      </c>
      <c r="B465" t="s">
        <v>143</v>
      </c>
      <c r="C465" t="s">
        <v>173</v>
      </c>
      <c r="D465" t="s">
        <v>174</v>
      </c>
      <c r="E465" t="s">
        <v>175</v>
      </c>
      <c r="F465" t="s">
        <v>147</v>
      </c>
      <c r="G465" t="s">
        <v>225</v>
      </c>
      <c r="H465" t="s">
        <v>226</v>
      </c>
      <c r="I465">
        <v>29</v>
      </c>
      <c r="J465">
        <v>34</v>
      </c>
      <c r="K465">
        <v>1000</v>
      </c>
      <c r="L465">
        <v>1</v>
      </c>
      <c r="M465" t="b">
        <f>FALSE()</f>
        <v>0</v>
      </c>
      <c r="R465" t="s">
        <v>227</v>
      </c>
      <c r="S465" t="s">
        <v>228</v>
      </c>
    </row>
    <row r="466" spans="1:19" x14ac:dyDescent="0.35">
      <c r="A466" t="s">
        <v>35</v>
      </c>
      <c r="B466" t="s">
        <v>143</v>
      </c>
      <c r="C466" t="s">
        <v>176</v>
      </c>
      <c r="D466" t="s">
        <v>177</v>
      </c>
      <c r="E466" t="s">
        <v>175</v>
      </c>
      <c r="F466" t="s">
        <v>147</v>
      </c>
      <c r="G466" t="s">
        <v>225</v>
      </c>
      <c r="H466" t="s">
        <v>149</v>
      </c>
      <c r="I466">
        <v>33</v>
      </c>
      <c r="J466">
        <v>38</v>
      </c>
      <c r="K466">
        <v>1000</v>
      </c>
      <c r="L466">
        <v>1</v>
      </c>
      <c r="M466" t="b">
        <f>TRUE()</f>
        <v>1</v>
      </c>
      <c r="N466">
        <v>33</v>
      </c>
      <c r="O466">
        <v>36.46</v>
      </c>
      <c r="P466">
        <v>10634</v>
      </c>
      <c r="Q466" t="s">
        <v>223</v>
      </c>
      <c r="S466" t="s">
        <v>228</v>
      </c>
    </row>
    <row r="467" spans="1:19" x14ac:dyDescent="0.35">
      <c r="A467" t="s">
        <v>35</v>
      </c>
      <c r="B467" t="s">
        <v>143</v>
      </c>
      <c r="C467" t="s">
        <v>176</v>
      </c>
      <c r="D467" t="s">
        <v>177</v>
      </c>
      <c r="E467" t="s">
        <v>175</v>
      </c>
      <c r="F467" t="s">
        <v>147</v>
      </c>
      <c r="G467" t="s">
        <v>222</v>
      </c>
      <c r="H467" t="s">
        <v>226</v>
      </c>
      <c r="I467">
        <v>32</v>
      </c>
      <c r="J467">
        <v>36</v>
      </c>
      <c r="K467">
        <v>1000</v>
      </c>
      <c r="L467">
        <v>1</v>
      </c>
      <c r="M467" t="b">
        <f>FALSE()</f>
        <v>0</v>
      </c>
      <c r="R467" t="s">
        <v>227</v>
      </c>
      <c r="S467" t="s">
        <v>224</v>
      </c>
    </row>
    <row r="468" spans="1:19" x14ac:dyDescent="0.35">
      <c r="A468" t="s">
        <v>35</v>
      </c>
      <c r="B468" t="s">
        <v>143</v>
      </c>
      <c r="C468" t="s">
        <v>178</v>
      </c>
      <c r="D468" t="s">
        <v>179</v>
      </c>
      <c r="E468" t="s">
        <v>175</v>
      </c>
      <c r="F468" t="s">
        <v>147</v>
      </c>
      <c r="G468" t="s">
        <v>229</v>
      </c>
      <c r="H468" t="s">
        <v>149</v>
      </c>
      <c r="I468">
        <v>36</v>
      </c>
      <c r="J468">
        <v>41</v>
      </c>
      <c r="K468">
        <v>1000</v>
      </c>
      <c r="L468">
        <v>1</v>
      </c>
      <c r="M468" t="b">
        <f>TRUE()</f>
        <v>1</v>
      </c>
      <c r="N468">
        <v>31</v>
      </c>
      <c r="O468">
        <v>39.24</v>
      </c>
      <c r="P468">
        <v>7800</v>
      </c>
      <c r="Q468" t="s">
        <v>223</v>
      </c>
      <c r="S468" t="s">
        <v>230</v>
      </c>
    </row>
    <row r="469" spans="1:19" x14ac:dyDescent="0.35">
      <c r="A469" t="s">
        <v>35</v>
      </c>
      <c r="B469" t="s">
        <v>143</v>
      </c>
      <c r="C469" t="s">
        <v>178</v>
      </c>
      <c r="D469" t="s">
        <v>179</v>
      </c>
      <c r="E469" t="s">
        <v>175</v>
      </c>
      <c r="F469" t="s">
        <v>147</v>
      </c>
      <c r="G469" t="s">
        <v>231</v>
      </c>
      <c r="H469" t="s">
        <v>226</v>
      </c>
      <c r="I469">
        <v>38</v>
      </c>
      <c r="J469">
        <v>43</v>
      </c>
      <c r="K469">
        <v>1000</v>
      </c>
      <c r="L469">
        <v>1</v>
      </c>
      <c r="M469" t="b">
        <f>FALSE()</f>
        <v>0</v>
      </c>
      <c r="R469" t="s">
        <v>227</v>
      </c>
      <c r="S469" t="s">
        <v>232</v>
      </c>
    </row>
    <row r="470" spans="1:19" x14ac:dyDescent="0.35">
      <c r="A470" t="s">
        <v>35</v>
      </c>
      <c r="B470" t="s">
        <v>143</v>
      </c>
      <c r="C470" t="s">
        <v>180</v>
      </c>
      <c r="D470" t="s">
        <v>181</v>
      </c>
      <c r="E470" t="s">
        <v>175</v>
      </c>
      <c r="F470" t="s">
        <v>147</v>
      </c>
      <c r="G470" t="s">
        <v>225</v>
      </c>
      <c r="H470" t="s">
        <v>149</v>
      </c>
      <c r="I470">
        <v>41</v>
      </c>
      <c r="J470">
        <v>46</v>
      </c>
      <c r="K470">
        <v>1000</v>
      </c>
      <c r="L470">
        <v>1</v>
      </c>
      <c r="M470" t="b">
        <f>TRUE()</f>
        <v>1</v>
      </c>
      <c r="N470">
        <v>39</v>
      </c>
      <c r="O470">
        <v>44.98</v>
      </c>
      <c r="P470">
        <v>14641</v>
      </c>
      <c r="Q470" t="s">
        <v>223</v>
      </c>
      <c r="S470" t="s">
        <v>228</v>
      </c>
    </row>
    <row r="471" spans="1:19" x14ac:dyDescent="0.35">
      <c r="A471" t="s">
        <v>35</v>
      </c>
      <c r="B471" t="s">
        <v>143</v>
      </c>
      <c r="C471" t="s">
        <v>180</v>
      </c>
      <c r="D471" t="s">
        <v>181</v>
      </c>
      <c r="E471" t="s">
        <v>175</v>
      </c>
      <c r="F471" t="s">
        <v>147</v>
      </c>
      <c r="G471" t="s">
        <v>222</v>
      </c>
      <c r="H471" t="s">
        <v>226</v>
      </c>
      <c r="I471">
        <v>39</v>
      </c>
      <c r="J471">
        <v>45</v>
      </c>
      <c r="K471">
        <v>1000</v>
      </c>
      <c r="L471">
        <v>1</v>
      </c>
      <c r="M471" t="b">
        <f>FALSE()</f>
        <v>0</v>
      </c>
      <c r="R471" t="s">
        <v>227</v>
      </c>
      <c r="S471" t="s">
        <v>224</v>
      </c>
    </row>
    <row r="472" spans="1:19" x14ac:dyDescent="0.35">
      <c r="A472" t="s">
        <v>35</v>
      </c>
      <c r="B472" t="s">
        <v>143</v>
      </c>
      <c r="C472" t="s">
        <v>182</v>
      </c>
      <c r="D472" t="s">
        <v>183</v>
      </c>
      <c r="E472" t="s">
        <v>175</v>
      </c>
      <c r="F472" t="s">
        <v>156</v>
      </c>
      <c r="G472" t="s">
        <v>231</v>
      </c>
      <c r="H472" t="s">
        <v>149</v>
      </c>
      <c r="I472">
        <v>45</v>
      </c>
      <c r="J472">
        <v>49</v>
      </c>
      <c r="K472">
        <v>1000</v>
      </c>
      <c r="L472">
        <v>0</v>
      </c>
      <c r="M472" t="b">
        <f>TRUE()</f>
        <v>1</v>
      </c>
      <c r="N472">
        <v>20</v>
      </c>
      <c r="O472">
        <v>47.06</v>
      </c>
      <c r="P472">
        <v>22566</v>
      </c>
      <c r="Q472" t="s">
        <v>223</v>
      </c>
      <c r="S472" t="s">
        <v>228</v>
      </c>
    </row>
    <row r="473" spans="1:19" x14ac:dyDescent="0.35">
      <c r="A473" t="s">
        <v>35</v>
      </c>
      <c r="B473" t="s">
        <v>143</v>
      </c>
      <c r="C473" t="s">
        <v>182</v>
      </c>
      <c r="D473" t="s">
        <v>183</v>
      </c>
      <c r="E473" t="s">
        <v>175</v>
      </c>
      <c r="F473" t="s">
        <v>156</v>
      </c>
      <c r="G473" t="s">
        <v>222</v>
      </c>
      <c r="H473" t="s">
        <v>226</v>
      </c>
      <c r="I473">
        <v>46</v>
      </c>
      <c r="J473">
        <v>49</v>
      </c>
      <c r="K473">
        <v>1000</v>
      </c>
      <c r="L473">
        <v>0</v>
      </c>
      <c r="M473" t="b">
        <f>FALSE()</f>
        <v>0</v>
      </c>
      <c r="R473" t="s">
        <v>227</v>
      </c>
      <c r="S473" t="s">
        <v>230</v>
      </c>
    </row>
    <row r="474" spans="1:19" x14ac:dyDescent="0.35">
      <c r="A474" t="s">
        <v>35</v>
      </c>
      <c r="B474" t="s">
        <v>143</v>
      </c>
      <c r="C474" t="s">
        <v>184</v>
      </c>
      <c r="D474" t="s">
        <v>185</v>
      </c>
      <c r="E474" t="s">
        <v>175</v>
      </c>
      <c r="F474" t="s">
        <v>156</v>
      </c>
      <c r="G474" t="s">
        <v>222</v>
      </c>
      <c r="H474" t="s">
        <v>149</v>
      </c>
      <c r="I474">
        <v>50</v>
      </c>
      <c r="J474">
        <v>55</v>
      </c>
      <c r="K474">
        <v>1000</v>
      </c>
      <c r="L474">
        <v>0</v>
      </c>
      <c r="M474" t="b">
        <f>TRUE()</f>
        <v>1</v>
      </c>
      <c r="N474">
        <v>38</v>
      </c>
      <c r="O474">
        <v>53.73</v>
      </c>
      <c r="P474">
        <v>18052</v>
      </c>
      <c r="Q474" t="s">
        <v>223</v>
      </c>
      <c r="S474" t="s">
        <v>230</v>
      </c>
    </row>
    <row r="475" spans="1:19" x14ac:dyDescent="0.35">
      <c r="A475" t="s">
        <v>35</v>
      </c>
      <c r="B475" t="s">
        <v>143</v>
      </c>
      <c r="C475" t="s">
        <v>184</v>
      </c>
      <c r="D475" t="s">
        <v>185</v>
      </c>
      <c r="E475" t="s">
        <v>175</v>
      </c>
      <c r="F475" t="s">
        <v>156</v>
      </c>
      <c r="G475" t="s">
        <v>225</v>
      </c>
      <c r="H475" t="s">
        <v>226</v>
      </c>
      <c r="I475">
        <v>52</v>
      </c>
      <c r="J475">
        <v>57</v>
      </c>
      <c r="K475">
        <v>1000</v>
      </c>
      <c r="L475">
        <v>0</v>
      </c>
      <c r="M475" t="b">
        <f>FALSE()</f>
        <v>0</v>
      </c>
      <c r="R475" t="s">
        <v>227</v>
      </c>
      <c r="S475" t="s">
        <v>232</v>
      </c>
    </row>
    <row r="476" spans="1:19" x14ac:dyDescent="0.35">
      <c r="A476" t="s">
        <v>35</v>
      </c>
      <c r="B476" t="s">
        <v>143</v>
      </c>
      <c r="C476" t="s">
        <v>186</v>
      </c>
      <c r="D476" t="s">
        <v>187</v>
      </c>
      <c r="E476" t="s">
        <v>175</v>
      </c>
      <c r="F476" t="s">
        <v>156</v>
      </c>
      <c r="G476" t="s">
        <v>222</v>
      </c>
      <c r="H476" t="s">
        <v>149</v>
      </c>
      <c r="I476">
        <v>66</v>
      </c>
      <c r="J476">
        <v>73</v>
      </c>
      <c r="K476">
        <v>1000</v>
      </c>
      <c r="L476">
        <v>0</v>
      </c>
      <c r="M476" t="b">
        <f>TRUE()</f>
        <v>1</v>
      </c>
      <c r="N476">
        <v>56</v>
      </c>
      <c r="O476">
        <v>71.05</v>
      </c>
      <c r="P476">
        <v>11351</v>
      </c>
      <c r="Q476" t="s">
        <v>223</v>
      </c>
      <c r="S476" t="s">
        <v>230</v>
      </c>
    </row>
    <row r="477" spans="1:19" x14ac:dyDescent="0.35">
      <c r="A477" t="s">
        <v>35</v>
      </c>
      <c r="B477" t="s">
        <v>143</v>
      </c>
      <c r="C477" t="s">
        <v>186</v>
      </c>
      <c r="D477" t="s">
        <v>187</v>
      </c>
      <c r="E477" t="s">
        <v>175</v>
      </c>
      <c r="F477" t="s">
        <v>156</v>
      </c>
      <c r="G477" t="s">
        <v>225</v>
      </c>
      <c r="H477" t="s">
        <v>226</v>
      </c>
      <c r="I477">
        <v>70</v>
      </c>
      <c r="J477">
        <v>75</v>
      </c>
      <c r="K477">
        <v>1000</v>
      </c>
      <c r="L477">
        <v>0</v>
      </c>
      <c r="M477" t="b">
        <f>FALSE()</f>
        <v>0</v>
      </c>
      <c r="R477" t="s">
        <v>227</v>
      </c>
      <c r="S477" t="s">
        <v>232</v>
      </c>
    </row>
    <row r="478" spans="1:19" x14ac:dyDescent="0.35">
      <c r="A478" t="s">
        <v>36</v>
      </c>
      <c r="B478" t="s">
        <v>143</v>
      </c>
      <c r="C478" t="s">
        <v>144</v>
      </c>
      <c r="D478" t="s">
        <v>145</v>
      </c>
      <c r="E478" t="s">
        <v>146</v>
      </c>
      <c r="F478" t="s">
        <v>147</v>
      </c>
      <c r="G478" t="s">
        <v>222</v>
      </c>
      <c r="H478" t="s">
        <v>149</v>
      </c>
      <c r="I478">
        <v>25</v>
      </c>
      <c r="J478">
        <v>35</v>
      </c>
      <c r="K478">
        <v>1000</v>
      </c>
      <c r="L478">
        <v>1</v>
      </c>
      <c r="M478" t="b">
        <f>TRUE()</f>
        <v>1</v>
      </c>
      <c r="N478">
        <v>46</v>
      </c>
      <c r="O478">
        <v>30.13</v>
      </c>
      <c r="P478">
        <v>4774</v>
      </c>
      <c r="Q478" t="s">
        <v>223</v>
      </c>
      <c r="S478" t="s">
        <v>224</v>
      </c>
    </row>
    <row r="479" spans="1:19" x14ac:dyDescent="0.35">
      <c r="A479" t="s">
        <v>36</v>
      </c>
      <c r="B479" t="s">
        <v>143</v>
      </c>
      <c r="C479" t="s">
        <v>144</v>
      </c>
      <c r="D479" t="s">
        <v>145</v>
      </c>
      <c r="E479" t="s">
        <v>146</v>
      </c>
      <c r="F479" t="s">
        <v>147</v>
      </c>
      <c r="G479" t="s">
        <v>225</v>
      </c>
      <c r="H479" t="s">
        <v>226</v>
      </c>
      <c r="I479">
        <v>27</v>
      </c>
      <c r="J479">
        <v>36</v>
      </c>
      <c r="K479">
        <v>1000</v>
      </c>
      <c r="L479">
        <v>1</v>
      </c>
      <c r="M479" t="b">
        <f>FALSE()</f>
        <v>0</v>
      </c>
      <c r="R479" t="s">
        <v>227</v>
      </c>
      <c r="S479" t="s">
        <v>228</v>
      </c>
    </row>
    <row r="480" spans="1:19" x14ac:dyDescent="0.35">
      <c r="A480" t="s">
        <v>36</v>
      </c>
      <c r="B480" t="s">
        <v>143</v>
      </c>
      <c r="C480" t="s">
        <v>150</v>
      </c>
      <c r="D480" t="s">
        <v>151</v>
      </c>
      <c r="E480" t="s">
        <v>146</v>
      </c>
      <c r="F480" t="s">
        <v>147</v>
      </c>
      <c r="G480" t="s">
        <v>229</v>
      </c>
      <c r="H480" t="s">
        <v>149</v>
      </c>
      <c r="I480">
        <v>28</v>
      </c>
      <c r="J480">
        <v>38</v>
      </c>
      <c r="K480">
        <v>1000</v>
      </c>
      <c r="L480">
        <v>1</v>
      </c>
      <c r="M480" t="b">
        <f>TRUE()</f>
        <v>1</v>
      </c>
      <c r="N480">
        <v>52</v>
      </c>
      <c r="O480">
        <v>33.67</v>
      </c>
      <c r="P480">
        <v>5270</v>
      </c>
      <c r="Q480" t="s">
        <v>223</v>
      </c>
      <c r="S480" t="s">
        <v>230</v>
      </c>
    </row>
    <row r="481" spans="1:19" x14ac:dyDescent="0.35">
      <c r="A481" t="s">
        <v>36</v>
      </c>
      <c r="B481" t="s">
        <v>143</v>
      </c>
      <c r="C481" t="s">
        <v>150</v>
      </c>
      <c r="D481" t="s">
        <v>151</v>
      </c>
      <c r="E481" t="s">
        <v>146</v>
      </c>
      <c r="F481" t="s">
        <v>147</v>
      </c>
      <c r="G481" t="s">
        <v>231</v>
      </c>
      <c r="H481" t="s">
        <v>226</v>
      </c>
      <c r="I481">
        <v>31</v>
      </c>
      <c r="J481">
        <v>37</v>
      </c>
      <c r="K481">
        <v>1000</v>
      </c>
      <c r="L481">
        <v>1</v>
      </c>
      <c r="M481" t="b">
        <f>FALSE()</f>
        <v>0</v>
      </c>
      <c r="R481" t="s">
        <v>227</v>
      </c>
      <c r="S481" t="s">
        <v>232</v>
      </c>
    </row>
    <row r="482" spans="1:19" x14ac:dyDescent="0.35">
      <c r="A482" t="s">
        <v>36</v>
      </c>
      <c r="B482" t="s">
        <v>143</v>
      </c>
      <c r="C482" t="s">
        <v>154</v>
      </c>
      <c r="D482" t="s">
        <v>155</v>
      </c>
      <c r="E482" t="s">
        <v>146</v>
      </c>
      <c r="F482" t="s">
        <v>156</v>
      </c>
      <c r="G482" t="s">
        <v>231</v>
      </c>
      <c r="H482" t="s">
        <v>149</v>
      </c>
      <c r="I482">
        <v>37</v>
      </c>
      <c r="J482">
        <v>44</v>
      </c>
      <c r="K482">
        <v>1000</v>
      </c>
      <c r="L482">
        <v>0</v>
      </c>
      <c r="M482" t="b">
        <f>TRUE()</f>
        <v>1</v>
      </c>
      <c r="N482">
        <v>24</v>
      </c>
      <c r="O482">
        <v>39.53</v>
      </c>
      <c r="P482">
        <v>3268</v>
      </c>
      <c r="Q482" t="s">
        <v>223</v>
      </c>
      <c r="S482" t="s">
        <v>228</v>
      </c>
    </row>
    <row r="483" spans="1:19" x14ac:dyDescent="0.35">
      <c r="A483" t="s">
        <v>36</v>
      </c>
      <c r="B483" t="s">
        <v>143</v>
      </c>
      <c r="C483" t="s">
        <v>154</v>
      </c>
      <c r="D483" t="s">
        <v>155</v>
      </c>
      <c r="E483" t="s">
        <v>146</v>
      </c>
      <c r="F483" t="s">
        <v>156</v>
      </c>
      <c r="G483" t="s">
        <v>225</v>
      </c>
      <c r="H483" t="s">
        <v>226</v>
      </c>
      <c r="I483">
        <v>39</v>
      </c>
      <c r="J483">
        <v>45</v>
      </c>
      <c r="K483">
        <v>1000</v>
      </c>
      <c r="L483">
        <v>0</v>
      </c>
      <c r="M483" t="b">
        <f>FALSE()</f>
        <v>0</v>
      </c>
      <c r="R483" t="s">
        <v>227</v>
      </c>
      <c r="S483" t="s">
        <v>232</v>
      </c>
    </row>
    <row r="484" spans="1:19" x14ac:dyDescent="0.35">
      <c r="A484" t="s">
        <v>36</v>
      </c>
      <c r="B484" t="s">
        <v>143</v>
      </c>
      <c r="C484" t="s">
        <v>157</v>
      </c>
      <c r="D484" t="s">
        <v>158</v>
      </c>
      <c r="E484" t="s">
        <v>146</v>
      </c>
      <c r="F484" t="s">
        <v>147</v>
      </c>
      <c r="G484" t="s">
        <v>222</v>
      </c>
      <c r="H484" t="s">
        <v>149</v>
      </c>
      <c r="I484">
        <v>41</v>
      </c>
      <c r="J484">
        <v>45</v>
      </c>
      <c r="K484">
        <v>1000</v>
      </c>
      <c r="L484">
        <v>1</v>
      </c>
      <c r="M484" t="b">
        <f>TRUE()</f>
        <v>1</v>
      </c>
      <c r="N484">
        <v>19</v>
      </c>
      <c r="O484">
        <v>43</v>
      </c>
      <c r="P484">
        <v>7478</v>
      </c>
      <c r="Q484" t="s">
        <v>223</v>
      </c>
      <c r="S484" t="s">
        <v>224</v>
      </c>
    </row>
    <row r="485" spans="1:19" x14ac:dyDescent="0.35">
      <c r="A485" t="s">
        <v>36</v>
      </c>
      <c r="B485" t="s">
        <v>143</v>
      </c>
      <c r="C485" t="s">
        <v>157</v>
      </c>
      <c r="D485" t="s">
        <v>158</v>
      </c>
      <c r="E485" t="s">
        <v>146</v>
      </c>
      <c r="F485" t="s">
        <v>147</v>
      </c>
      <c r="G485" t="s">
        <v>229</v>
      </c>
      <c r="H485" t="s">
        <v>226</v>
      </c>
      <c r="I485">
        <v>42</v>
      </c>
      <c r="J485">
        <v>49</v>
      </c>
      <c r="K485">
        <v>1000</v>
      </c>
      <c r="L485">
        <v>1</v>
      </c>
      <c r="M485" t="b">
        <f>FALSE()</f>
        <v>0</v>
      </c>
      <c r="R485" t="s">
        <v>227</v>
      </c>
      <c r="S485" t="s">
        <v>230</v>
      </c>
    </row>
    <row r="486" spans="1:19" x14ac:dyDescent="0.35">
      <c r="A486" t="s">
        <v>36</v>
      </c>
      <c r="B486" t="s">
        <v>143</v>
      </c>
      <c r="C486" t="s">
        <v>159</v>
      </c>
      <c r="D486" t="s">
        <v>160</v>
      </c>
      <c r="E486" t="s">
        <v>146</v>
      </c>
      <c r="F486" t="s">
        <v>147</v>
      </c>
      <c r="G486" t="s">
        <v>222</v>
      </c>
      <c r="H486" t="s">
        <v>149</v>
      </c>
      <c r="I486">
        <v>45</v>
      </c>
      <c r="J486">
        <v>50</v>
      </c>
      <c r="K486">
        <v>1000</v>
      </c>
      <c r="L486">
        <v>1</v>
      </c>
      <c r="M486" t="b">
        <f>TRUE()</f>
        <v>1</v>
      </c>
      <c r="N486">
        <v>24</v>
      </c>
      <c r="O486">
        <v>47.41</v>
      </c>
      <c r="P486">
        <v>3977</v>
      </c>
      <c r="Q486" t="s">
        <v>223</v>
      </c>
      <c r="S486" t="s">
        <v>224</v>
      </c>
    </row>
    <row r="487" spans="1:19" x14ac:dyDescent="0.35">
      <c r="A487" t="s">
        <v>36</v>
      </c>
      <c r="B487" t="s">
        <v>143</v>
      </c>
      <c r="C487" t="s">
        <v>159</v>
      </c>
      <c r="D487" t="s">
        <v>160</v>
      </c>
      <c r="E487" t="s">
        <v>146</v>
      </c>
      <c r="F487" t="s">
        <v>147</v>
      </c>
      <c r="G487" t="s">
        <v>225</v>
      </c>
      <c r="H487" t="s">
        <v>226</v>
      </c>
      <c r="I487">
        <v>47</v>
      </c>
      <c r="J487">
        <v>50</v>
      </c>
      <c r="K487">
        <v>1000</v>
      </c>
      <c r="L487">
        <v>1</v>
      </c>
      <c r="M487" t="b">
        <f>FALSE()</f>
        <v>0</v>
      </c>
      <c r="R487" t="s">
        <v>227</v>
      </c>
      <c r="S487" t="s">
        <v>228</v>
      </c>
    </row>
    <row r="488" spans="1:19" x14ac:dyDescent="0.35">
      <c r="A488" t="s">
        <v>36</v>
      </c>
      <c r="B488" t="s">
        <v>143</v>
      </c>
      <c r="C488" t="s">
        <v>161</v>
      </c>
      <c r="D488" t="s">
        <v>162</v>
      </c>
      <c r="E488" t="s">
        <v>146</v>
      </c>
      <c r="F488" t="s">
        <v>156</v>
      </c>
      <c r="G488" t="s">
        <v>222</v>
      </c>
      <c r="H488" t="s">
        <v>149</v>
      </c>
      <c r="I488">
        <v>50</v>
      </c>
      <c r="J488">
        <v>53</v>
      </c>
      <c r="K488">
        <v>1000</v>
      </c>
      <c r="L488">
        <v>0</v>
      </c>
      <c r="M488" t="b">
        <f>TRUE()</f>
        <v>1</v>
      </c>
      <c r="N488">
        <v>23</v>
      </c>
      <c r="O488">
        <v>52.31</v>
      </c>
      <c r="P488">
        <v>7322</v>
      </c>
      <c r="Q488" t="s">
        <v>223</v>
      </c>
      <c r="S488" t="s">
        <v>230</v>
      </c>
    </row>
    <row r="489" spans="1:19" x14ac:dyDescent="0.35">
      <c r="A489" t="s">
        <v>36</v>
      </c>
      <c r="B489" t="s">
        <v>143</v>
      </c>
      <c r="C489" t="s">
        <v>161</v>
      </c>
      <c r="D489" t="s">
        <v>162</v>
      </c>
      <c r="E489" t="s">
        <v>146</v>
      </c>
      <c r="F489" t="s">
        <v>156</v>
      </c>
      <c r="G489" t="s">
        <v>225</v>
      </c>
      <c r="H489" t="s">
        <v>226</v>
      </c>
      <c r="I489">
        <v>50</v>
      </c>
      <c r="J489">
        <v>55</v>
      </c>
      <c r="K489">
        <v>1000</v>
      </c>
      <c r="L489">
        <v>0</v>
      </c>
      <c r="M489" t="b">
        <f>FALSE()</f>
        <v>0</v>
      </c>
      <c r="R489" t="s">
        <v>227</v>
      </c>
      <c r="S489" t="s">
        <v>232</v>
      </c>
    </row>
    <row r="490" spans="1:19" x14ac:dyDescent="0.35">
      <c r="A490" t="s">
        <v>36</v>
      </c>
      <c r="B490" t="s">
        <v>143</v>
      </c>
      <c r="C490" t="s">
        <v>163</v>
      </c>
      <c r="D490" t="s">
        <v>164</v>
      </c>
      <c r="E490" t="s">
        <v>146</v>
      </c>
      <c r="F490" t="s">
        <v>147</v>
      </c>
      <c r="G490" t="s">
        <v>222</v>
      </c>
      <c r="H490" t="s">
        <v>149</v>
      </c>
      <c r="I490">
        <v>53</v>
      </c>
      <c r="J490">
        <v>57</v>
      </c>
      <c r="K490">
        <v>1000</v>
      </c>
      <c r="L490">
        <v>1</v>
      </c>
      <c r="M490" t="b">
        <f>TRUE()</f>
        <v>1</v>
      </c>
      <c r="N490">
        <v>19</v>
      </c>
      <c r="O490">
        <v>54.91</v>
      </c>
      <c r="P490">
        <v>6945</v>
      </c>
      <c r="Q490" t="s">
        <v>223</v>
      </c>
      <c r="S490" t="s">
        <v>224</v>
      </c>
    </row>
    <row r="491" spans="1:19" x14ac:dyDescent="0.35">
      <c r="A491" t="s">
        <v>36</v>
      </c>
      <c r="B491" t="s">
        <v>143</v>
      </c>
      <c r="C491" t="s">
        <v>163</v>
      </c>
      <c r="D491" t="s">
        <v>164</v>
      </c>
      <c r="E491" t="s">
        <v>146</v>
      </c>
      <c r="F491" t="s">
        <v>147</v>
      </c>
      <c r="G491" t="s">
        <v>231</v>
      </c>
      <c r="H491" t="s">
        <v>226</v>
      </c>
      <c r="I491">
        <v>55</v>
      </c>
      <c r="J491">
        <v>59</v>
      </c>
      <c r="K491">
        <v>1000</v>
      </c>
      <c r="L491">
        <v>1</v>
      </c>
      <c r="M491" t="b">
        <f>FALSE()</f>
        <v>0</v>
      </c>
      <c r="R491" t="s">
        <v>227</v>
      </c>
      <c r="S491" t="s">
        <v>232</v>
      </c>
    </row>
    <row r="492" spans="1:19" x14ac:dyDescent="0.35">
      <c r="A492" t="s">
        <v>36</v>
      </c>
      <c r="B492" t="s">
        <v>143</v>
      </c>
      <c r="C492" t="s">
        <v>165</v>
      </c>
      <c r="D492" t="s">
        <v>166</v>
      </c>
      <c r="E492" t="s">
        <v>146</v>
      </c>
      <c r="F492" t="s">
        <v>156</v>
      </c>
      <c r="G492" t="s">
        <v>229</v>
      </c>
      <c r="H492" t="s">
        <v>149</v>
      </c>
      <c r="I492">
        <v>57</v>
      </c>
      <c r="J492">
        <v>62</v>
      </c>
      <c r="K492">
        <v>1000</v>
      </c>
      <c r="L492">
        <v>0</v>
      </c>
      <c r="M492" t="b">
        <f>FALSE()</f>
        <v>0</v>
      </c>
      <c r="R492" t="s">
        <v>227</v>
      </c>
      <c r="S492" t="s">
        <v>224</v>
      </c>
    </row>
    <row r="493" spans="1:19" x14ac:dyDescent="0.35">
      <c r="A493" t="s">
        <v>36</v>
      </c>
      <c r="B493" t="s">
        <v>143</v>
      </c>
      <c r="C493" t="s">
        <v>165</v>
      </c>
      <c r="D493" t="s">
        <v>166</v>
      </c>
      <c r="E493" t="s">
        <v>146</v>
      </c>
      <c r="F493" t="s">
        <v>156</v>
      </c>
      <c r="G493" t="s">
        <v>231</v>
      </c>
      <c r="H493" t="s">
        <v>226</v>
      </c>
      <c r="I493">
        <v>59</v>
      </c>
      <c r="J493">
        <v>63</v>
      </c>
      <c r="K493">
        <v>1000</v>
      </c>
      <c r="L493">
        <v>0</v>
      </c>
      <c r="M493" t="b">
        <f>TRUE()</f>
        <v>1</v>
      </c>
      <c r="N493">
        <v>21</v>
      </c>
      <c r="O493">
        <v>61.06</v>
      </c>
      <c r="P493">
        <v>10355</v>
      </c>
      <c r="Q493" t="s">
        <v>223</v>
      </c>
      <c r="S493" t="s">
        <v>228</v>
      </c>
    </row>
    <row r="494" spans="1:19" x14ac:dyDescent="0.35">
      <c r="A494" t="s">
        <v>36</v>
      </c>
      <c r="B494" t="s">
        <v>143</v>
      </c>
      <c r="C494" t="s">
        <v>168</v>
      </c>
      <c r="D494" t="s">
        <v>169</v>
      </c>
      <c r="E494" t="s">
        <v>146</v>
      </c>
      <c r="F494" t="s">
        <v>156</v>
      </c>
      <c r="G494" t="s">
        <v>222</v>
      </c>
      <c r="H494" t="s">
        <v>149</v>
      </c>
      <c r="I494">
        <v>63</v>
      </c>
      <c r="J494">
        <v>68</v>
      </c>
      <c r="K494">
        <v>1000</v>
      </c>
      <c r="L494">
        <v>0</v>
      </c>
      <c r="M494" t="b">
        <f>TRUE()</f>
        <v>1</v>
      </c>
      <c r="N494">
        <v>38</v>
      </c>
      <c r="O494">
        <v>66.510000000000005</v>
      </c>
      <c r="P494">
        <v>5841</v>
      </c>
      <c r="Q494" t="s">
        <v>223</v>
      </c>
      <c r="S494" t="s">
        <v>230</v>
      </c>
    </row>
    <row r="495" spans="1:19" x14ac:dyDescent="0.35">
      <c r="A495" t="s">
        <v>36</v>
      </c>
      <c r="B495" t="s">
        <v>143</v>
      </c>
      <c r="C495" t="s">
        <v>168</v>
      </c>
      <c r="D495" t="s">
        <v>169</v>
      </c>
      <c r="E495" t="s">
        <v>146</v>
      </c>
      <c r="F495" t="s">
        <v>156</v>
      </c>
      <c r="G495" t="s">
        <v>225</v>
      </c>
      <c r="H495" t="s">
        <v>226</v>
      </c>
      <c r="I495">
        <v>65</v>
      </c>
      <c r="J495">
        <v>68</v>
      </c>
      <c r="K495">
        <v>1000</v>
      </c>
      <c r="L495">
        <v>0</v>
      </c>
      <c r="M495" t="b">
        <f>FALSE()</f>
        <v>0</v>
      </c>
      <c r="R495" t="s">
        <v>227</v>
      </c>
      <c r="S495" t="s">
        <v>232</v>
      </c>
    </row>
    <row r="496" spans="1:19" x14ac:dyDescent="0.35">
      <c r="A496" t="s">
        <v>36</v>
      </c>
      <c r="B496" t="s">
        <v>143</v>
      </c>
      <c r="C496" t="s">
        <v>170</v>
      </c>
      <c r="D496" t="s">
        <v>171</v>
      </c>
      <c r="E496" t="s">
        <v>146</v>
      </c>
      <c r="F496" t="s">
        <v>156</v>
      </c>
      <c r="G496" t="s">
        <v>225</v>
      </c>
      <c r="H496" t="s">
        <v>149</v>
      </c>
      <c r="I496">
        <v>68</v>
      </c>
      <c r="J496">
        <v>73</v>
      </c>
      <c r="K496">
        <v>1000</v>
      </c>
      <c r="L496">
        <v>0</v>
      </c>
      <c r="M496" t="b">
        <f>TRUE()</f>
        <v>1</v>
      </c>
      <c r="N496">
        <v>44</v>
      </c>
      <c r="O496">
        <v>72.05</v>
      </c>
      <c r="P496">
        <v>4725</v>
      </c>
      <c r="Q496" t="s">
        <v>223</v>
      </c>
      <c r="S496" t="s">
        <v>232</v>
      </c>
    </row>
    <row r="497" spans="1:19" x14ac:dyDescent="0.35">
      <c r="A497" t="s">
        <v>36</v>
      </c>
      <c r="B497" t="s">
        <v>143</v>
      </c>
      <c r="C497" t="s">
        <v>170</v>
      </c>
      <c r="D497" t="s">
        <v>171</v>
      </c>
      <c r="E497" t="s">
        <v>146</v>
      </c>
      <c r="F497" t="s">
        <v>156</v>
      </c>
      <c r="G497" t="s">
        <v>222</v>
      </c>
      <c r="H497" t="s">
        <v>226</v>
      </c>
      <c r="I497">
        <v>68</v>
      </c>
      <c r="J497">
        <v>72</v>
      </c>
      <c r="K497">
        <v>1000</v>
      </c>
      <c r="L497">
        <v>0</v>
      </c>
      <c r="M497" t="b">
        <f>FALSE()</f>
        <v>0</v>
      </c>
      <c r="R497" t="s">
        <v>227</v>
      </c>
      <c r="S497" t="s">
        <v>230</v>
      </c>
    </row>
    <row r="498" spans="1:19" x14ac:dyDescent="0.35">
      <c r="A498" t="s">
        <v>36</v>
      </c>
      <c r="B498" t="s">
        <v>143</v>
      </c>
      <c r="C498" t="s">
        <v>173</v>
      </c>
      <c r="D498" t="s">
        <v>174</v>
      </c>
      <c r="E498" t="s">
        <v>175</v>
      </c>
      <c r="F498" t="s">
        <v>147</v>
      </c>
      <c r="G498" t="s">
        <v>222</v>
      </c>
      <c r="H498" t="s">
        <v>149</v>
      </c>
      <c r="I498">
        <v>26</v>
      </c>
      <c r="J498">
        <v>32</v>
      </c>
      <c r="K498">
        <v>1000</v>
      </c>
      <c r="L498">
        <v>1</v>
      </c>
      <c r="M498" t="b">
        <f>TRUE()</f>
        <v>1</v>
      </c>
      <c r="N498">
        <v>52</v>
      </c>
      <c r="O498">
        <v>31.7</v>
      </c>
      <c r="P498">
        <v>8048</v>
      </c>
      <c r="Q498" t="s">
        <v>223</v>
      </c>
      <c r="S498" t="s">
        <v>224</v>
      </c>
    </row>
    <row r="499" spans="1:19" x14ac:dyDescent="0.35">
      <c r="A499" t="s">
        <v>36</v>
      </c>
      <c r="B499" t="s">
        <v>143</v>
      </c>
      <c r="C499" t="s">
        <v>173</v>
      </c>
      <c r="D499" t="s">
        <v>174</v>
      </c>
      <c r="E499" t="s">
        <v>175</v>
      </c>
      <c r="F499" t="s">
        <v>147</v>
      </c>
      <c r="G499" t="s">
        <v>225</v>
      </c>
      <c r="H499" t="s">
        <v>226</v>
      </c>
      <c r="I499">
        <v>29</v>
      </c>
      <c r="J499">
        <v>34</v>
      </c>
      <c r="K499">
        <v>1000</v>
      </c>
      <c r="L499">
        <v>1</v>
      </c>
      <c r="M499" t="b">
        <f>FALSE()</f>
        <v>0</v>
      </c>
      <c r="R499" t="s">
        <v>227</v>
      </c>
      <c r="S499" t="s">
        <v>228</v>
      </c>
    </row>
    <row r="500" spans="1:19" x14ac:dyDescent="0.35">
      <c r="A500" t="s">
        <v>36</v>
      </c>
      <c r="B500" t="s">
        <v>143</v>
      </c>
      <c r="C500" t="s">
        <v>176</v>
      </c>
      <c r="D500" t="s">
        <v>177</v>
      </c>
      <c r="E500" t="s">
        <v>175</v>
      </c>
      <c r="F500" t="s">
        <v>147</v>
      </c>
      <c r="G500" t="s">
        <v>225</v>
      </c>
      <c r="H500" t="s">
        <v>149</v>
      </c>
      <c r="I500">
        <v>33</v>
      </c>
      <c r="J500">
        <v>38</v>
      </c>
      <c r="K500">
        <v>1000</v>
      </c>
      <c r="L500">
        <v>1</v>
      </c>
      <c r="M500" t="b">
        <f>TRUE()</f>
        <v>1</v>
      </c>
      <c r="N500">
        <v>32</v>
      </c>
      <c r="O500">
        <v>36.450000000000003</v>
      </c>
      <c r="P500">
        <v>11472</v>
      </c>
      <c r="Q500" t="s">
        <v>223</v>
      </c>
      <c r="S500" t="s">
        <v>228</v>
      </c>
    </row>
    <row r="501" spans="1:19" x14ac:dyDescent="0.35">
      <c r="A501" t="s">
        <v>36</v>
      </c>
      <c r="B501" t="s">
        <v>143</v>
      </c>
      <c r="C501" t="s">
        <v>176</v>
      </c>
      <c r="D501" t="s">
        <v>177</v>
      </c>
      <c r="E501" t="s">
        <v>175</v>
      </c>
      <c r="F501" t="s">
        <v>147</v>
      </c>
      <c r="G501" t="s">
        <v>222</v>
      </c>
      <c r="H501" t="s">
        <v>226</v>
      </c>
      <c r="I501">
        <v>32</v>
      </c>
      <c r="J501">
        <v>36</v>
      </c>
      <c r="K501">
        <v>1000</v>
      </c>
      <c r="L501">
        <v>1</v>
      </c>
      <c r="M501" t="b">
        <f>FALSE()</f>
        <v>0</v>
      </c>
      <c r="R501" t="s">
        <v>227</v>
      </c>
      <c r="S501" t="s">
        <v>224</v>
      </c>
    </row>
    <row r="502" spans="1:19" x14ac:dyDescent="0.35">
      <c r="A502" t="s">
        <v>36</v>
      </c>
      <c r="B502" t="s">
        <v>143</v>
      </c>
      <c r="C502" t="s">
        <v>178</v>
      </c>
      <c r="D502" t="s">
        <v>179</v>
      </c>
      <c r="E502" t="s">
        <v>175</v>
      </c>
      <c r="F502" t="s">
        <v>147</v>
      </c>
      <c r="G502" t="s">
        <v>229</v>
      </c>
      <c r="H502" t="s">
        <v>149</v>
      </c>
      <c r="I502">
        <v>36</v>
      </c>
      <c r="J502">
        <v>41</v>
      </c>
      <c r="K502">
        <v>1000</v>
      </c>
      <c r="L502">
        <v>1</v>
      </c>
      <c r="M502" t="b">
        <f>TRUE()</f>
        <v>1</v>
      </c>
      <c r="N502">
        <v>31</v>
      </c>
      <c r="O502">
        <v>39.24</v>
      </c>
      <c r="P502">
        <v>6900</v>
      </c>
      <c r="Q502" t="s">
        <v>223</v>
      </c>
      <c r="S502" t="s">
        <v>230</v>
      </c>
    </row>
    <row r="503" spans="1:19" x14ac:dyDescent="0.35">
      <c r="A503" t="s">
        <v>36</v>
      </c>
      <c r="B503" t="s">
        <v>143</v>
      </c>
      <c r="C503" t="s">
        <v>178</v>
      </c>
      <c r="D503" t="s">
        <v>179</v>
      </c>
      <c r="E503" t="s">
        <v>175</v>
      </c>
      <c r="F503" t="s">
        <v>147</v>
      </c>
      <c r="G503" t="s">
        <v>231</v>
      </c>
      <c r="H503" t="s">
        <v>226</v>
      </c>
      <c r="I503">
        <v>38</v>
      </c>
      <c r="J503">
        <v>43</v>
      </c>
      <c r="K503">
        <v>1000</v>
      </c>
      <c r="L503">
        <v>1</v>
      </c>
      <c r="M503" t="b">
        <f>FALSE()</f>
        <v>0</v>
      </c>
      <c r="R503" t="s">
        <v>227</v>
      </c>
      <c r="S503" t="s">
        <v>232</v>
      </c>
    </row>
    <row r="504" spans="1:19" x14ac:dyDescent="0.35">
      <c r="A504" t="s">
        <v>36</v>
      </c>
      <c r="B504" t="s">
        <v>143</v>
      </c>
      <c r="C504" t="s">
        <v>180</v>
      </c>
      <c r="D504" t="s">
        <v>181</v>
      </c>
      <c r="E504" t="s">
        <v>175</v>
      </c>
      <c r="F504" t="s">
        <v>147</v>
      </c>
      <c r="G504" t="s">
        <v>225</v>
      </c>
      <c r="H504" t="s">
        <v>149</v>
      </c>
      <c r="I504">
        <v>41</v>
      </c>
      <c r="J504">
        <v>46</v>
      </c>
      <c r="K504">
        <v>1000</v>
      </c>
      <c r="L504">
        <v>1</v>
      </c>
      <c r="M504" t="b">
        <f>TRUE()</f>
        <v>1</v>
      </c>
      <c r="N504">
        <v>38</v>
      </c>
      <c r="O504">
        <v>44.91</v>
      </c>
      <c r="P504">
        <v>15702</v>
      </c>
      <c r="Q504" t="s">
        <v>223</v>
      </c>
      <c r="S504" t="s">
        <v>228</v>
      </c>
    </row>
    <row r="505" spans="1:19" x14ac:dyDescent="0.35">
      <c r="A505" t="s">
        <v>36</v>
      </c>
      <c r="B505" t="s">
        <v>143</v>
      </c>
      <c r="C505" t="s">
        <v>180</v>
      </c>
      <c r="D505" t="s">
        <v>181</v>
      </c>
      <c r="E505" t="s">
        <v>175</v>
      </c>
      <c r="F505" t="s">
        <v>147</v>
      </c>
      <c r="G505" t="s">
        <v>222</v>
      </c>
      <c r="H505" t="s">
        <v>226</v>
      </c>
      <c r="I505">
        <v>39</v>
      </c>
      <c r="J505">
        <v>45</v>
      </c>
      <c r="K505">
        <v>1000</v>
      </c>
      <c r="L505">
        <v>1</v>
      </c>
      <c r="M505" t="b">
        <f>FALSE()</f>
        <v>0</v>
      </c>
      <c r="R505" t="s">
        <v>227</v>
      </c>
      <c r="S505" t="s">
        <v>224</v>
      </c>
    </row>
    <row r="506" spans="1:19" x14ac:dyDescent="0.35">
      <c r="A506" t="s">
        <v>36</v>
      </c>
      <c r="B506" t="s">
        <v>143</v>
      </c>
      <c r="C506" t="s">
        <v>182</v>
      </c>
      <c r="D506" t="s">
        <v>183</v>
      </c>
      <c r="E506" t="s">
        <v>175</v>
      </c>
      <c r="F506" t="s">
        <v>156</v>
      </c>
      <c r="G506" t="s">
        <v>231</v>
      </c>
      <c r="H506" t="s">
        <v>149</v>
      </c>
      <c r="I506">
        <v>45</v>
      </c>
      <c r="J506">
        <v>49</v>
      </c>
      <c r="K506">
        <v>1000</v>
      </c>
      <c r="L506">
        <v>0</v>
      </c>
      <c r="M506" t="b">
        <f>TRUE()</f>
        <v>1</v>
      </c>
      <c r="N506">
        <v>20</v>
      </c>
      <c r="O506">
        <v>47</v>
      </c>
      <c r="P506">
        <v>21649</v>
      </c>
      <c r="Q506" t="s">
        <v>223</v>
      </c>
      <c r="S506" t="s">
        <v>228</v>
      </c>
    </row>
    <row r="507" spans="1:19" x14ac:dyDescent="0.35">
      <c r="A507" t="s">
        <v>36</v>
      </c>
      <c r="B507" t="s">
        <v>143</v>
      </c>
      <c r="C507" t="s">
        <v>182</v>
      </c>
      <c r="D507" t="s">
        <v>183</v>
      </c>
      <c r="E507" t="s">
        <v>175</v>
      </c>
      <c r="F507" t="s">
        <v>156</v>
      </c>
      <c r="G507" t="s">
        <v>222</v>
      </c>
      <c r="H507" t="s">
        <v>226</v>
      </c>
      <c r="I507">
        <v>46</v>
      </c>
      <c r="J507">
        <v>49</v>
      </c>
      <c r="K507">
        <v>1000</v>
      </c>
      <c r="L507">
        <v>0</v>
      </c>
      <c r="M507" t="b">
        <f>FALSE()</f>
        <v>0</v>
      </c>
      <c r="R507" t="s">
        <v>227</v>
      </c>
      <c r="S507" t="s">
        <v>230</v>
      </c>
    </row>
    <row r="508" spans="1:19" x14ac:dyDescent="0.35">
      <c r="A508" t="s">
        <v>36</v>
      </c>
      <c r="B508" t="s">
        <v>143</v>
      </c>
      <c r="C508" t="s">
        <v>184</v>
      </c>
      <c r="D508" t="s">
        <v>185</v>
      </c>
      <c r="E508" t="s">
        <v>175</v>
      </c>
      <c r="F508" t="s">
        <v>156</v>
      </c>
      <c r="G508" t="s">
        <v>222</v>
      </c>
      <c r="H508" t="s">
        <v>149</v>
      </c>
      <c r="I508">
        <v>50</v>
      </c>
      <c r="J508">
        <v>55</v>
      </c>
      <c r="K508">
        <v>1000</v>
      </c>
      <c r="L508">
        <v>0</v>
      </c>
      <c r="M508" t="b">
        <f>TRUE()</f>
        <v>1</v>
      </c>
      <c r="N508">
        <v>38</v>
      </c>
      <c r="O508">
        <v>53.71</v>
      </c>
      <c r="P508">
        <v>19036</v>
      </c>
      <c r="Q508" t="s">
        <v>223</v>
      </c>
      <c r="S508" t="s">
        <v>230</v>
      </c>
    </row>
    <row r="509" spans="1:19" x14ac:dyDescent="0.35">
      <c r="A509" t="s">
        <v>36</v>
      </c>
      <c r="B509" t="s">
        <v>143</v>
      </c>
      <c r="C509" t="s">
        <v>184</v>
      </c>
      <c r="D509" t="s">
        <v>185</v>
      </c>
      <c r="E509" t="s">
        <v>175</v>
      </c>
      <c r="F509" t="s">
        <v>156</v>
      </c>
      <c r="G509" t="s">
        <v>225</v>
      </c>
      <c r="H509" t="s">
        <v>226</v>
      </c>
      <c r="I509">
        <v>52</v>
      </c>
      <c r="J509">
        <v>57</v>
      </c>
      <c r="K509">
        <v>1000</v>
      </c>
      <c r="L509">
        <v>0</v>
      </c>
      <c r="M509" t="b">
        <f>FALSE()</f>
        <v>0</v>
      </c>
      <c r="R509" t="s">
        <v>227</v>
      </c>
      <c r="S509" t="s">
        <v>232</v>
      </c>
    </row>
    <row r="510" spans="1:19" x14ac:dyDescent="0.35">
      <c r="A510" t="s">
        <v>36</v>
      </c>
      <c r="B510" t="s">
        <v>143</v>
      </c>
      <c r="C510" t="s">
        <v>186</v>
      </c>
      <c r="D510" t="s">
        <v>187</v>
      </c>
      <c r="E510" t="s">
        <v>175</v>
      </c>
      <c r="F510" t="s">
        <v>156</v>
      </c>
      <c r="G510" t="s">
        <v>222</v>
      </c>
      <c r="H510" t="s">
        <v>149</v>
      </c>
      <c r="I510">
        <v>66</v>
      </c>
      <c r="J510">
        <v>73</v>
      </c>
      <c r="K510">
        <v>1000</v>
      </c>
      <c r="L510">
        <v>0</v>
      </c>
      <c r="M510" t="b">
        <f>TRUE()</f>
        <v>1</v>
      </c>
      <c r="N510">
        <v>55</v>
      </c>
      <c r="O510">
        <v>71.010000000000005</v>
      </c>
      <c r="P510">
        <v>11771</v>
      </c>
      <c r="Q510" t="s">
        <v>223</v>
      </c>
      <c r="S510" t="s">
        <v>230</v>
      </c>
    </row>
    <row r="511" spans="1:19" x14ac:dyDescent="0.35">
      <c r="A511" t="s">
        <v>36</v>
      </c>
      <c r="B511" t="s">
        <v>143</v>
      </c>
      <c r="C511" t="s">
        <v>186</v>
      </c>
      <c r="D511" t="s">
        <v>187</v>
      </c>
      <c r="E511" t="s">
        <v>175</v>
      </c>
      <c r="F511" t="s">
        <v>156</v>
      </c>
      <c r="G511" t="s">
        <v>225</v>
      </c>
      <c r="H511" t="s">
        <v>226</v>
      </c>
      <c r="I511">
        <v>70</v>
      </c>
      <c r="J511">
        <v>75</v>
      </c>
      <c r="K511">
        <v>1000</v>
      </c>
      <c r="L511">
        <v>0</v>
      </c>
      <c r="M511" t="b">
        <f>FALSE()</f>
        <v>0</v>
      </c>
      <c r="R511" t="s">
        <v>227</v>
      </c>
      <c r="S511" t="s">
        <v>232</v>
      </c>
    </row>
    <row r="512" spans="1:19" x14ac:dyDescent="0.35">
      <c r="A512" t="s">
        <v>38</v>
      </c>
      <c r="B512" t="s">
        <v>143</v>
      </c>
      <c r="C512" t="s">
        <v>144</v>
      </c>
      <c r="D512" t="s">
        <v>145</v>
      </c>
      <c r="E512" t="s">
        <v>146</v>
      </c>
      <c r="F512" t="s">
        <v>147</v>
      </c>
      <c r="G512" t="s">
        <v>222</v>
      </c>
      <c r="H512" t="s">
        <v>149</v>
      </c>
      <c r="I512">
        <v>25</v>
      </c>
      <c r="J512">
        <v>35</v>
      </c>
      <c r="K512">
        <v>1000</v>
      </c>
      <c r="L512">
        <v>1</v>
      </c>
      <c r="M512" t="b">
        <f>TRUE()</f>
        <v>1</v>
      </c>
      <c r="N512">
        <v>45</v>
      </c>
      <c r="O512">
        <v>29.98</v>
      </c>
      <c r="P512">
        <v>4539</v>
      </c>
      <c r="Q512" t="s">
        <v>223</v>
      </c>
      <c r="S512" t="s">
        <v>224</v>
      </c>
    </row>
    <row r="513" spans="1:19" x14ac:dyDescent="0.35">
      <c r="A513" t="s">
        <v>38</v>
      </c>
      <c r="B513" t="s">
        <v>143</v>
      </c>
      <c r="C513" t="s">
        <v>144</v>
      </c>
      <c r="D513" t="s">
        <v>145</v>
      </c>
      <c r="E513" t="s">
        <v>146</v>
      </c>
      <c r="F513" t="s">
        <v>147</v>
      </c>
      <c r="G513" t="s">
        <v>225</v>
      </c>
      <c r="H513" t="s">
        <v>226</v>
      </c>
      <c r="I513">
        <v>27</v>
      </c>
      <c r="J513">
        <v>36</v>
      </c>
      <c r="K513">
        <v>1000</v>
      </c>
      <c r="L513">
        <v>1</v>
      </c>
      <c r="M513" t="b">
        <f>FALSE()</f>
        <v>0</v>
      </c>
      <c r="R513" t="s">
        <v>227</v>
      </c>
      <c r="S513" t="s">
        <v>228</v>
      </c>
    </row>
    <row r="514" spans="1:19" x14ac:dyDescent="0.35">
      <c r="A514" t="s">
        <v>38</v>
      </c>
      <c r="B514" t="s">
        <v>143</v>
      </c>
      <c r="C514" t="s">
        <v>150</v>
      </c>
      <c r="D514" t="s">
        <v>151</v>
      </c>
      <c r="E514" t="s">
        <v>146</v>
      </c>
      <c r="F514" t="s">
        <v>147</v>
      </c>
      <c r="G514" t="s">
        <v>229</v>
      </c>
      <c r="H514" t="s">
        <v>149</v>
      </c>
      <c r="I514">
        <v>28</v>
      </c>
      <c r="J514">
        <v>38</v>
      </c>
      <c r="K514">
        <v>1000</v>
      </c>
      <c r="L514">
        <v>1</v>
      </c>
      <c r="M514" t="b">
        <f>FALSE()</f>
        <v>0</v>
      </c>
      <c r="R514" t="s">
        <v>227</v>
      </c>
      <c r="S514" t="s">
        <v>230</v>
      </c>
    </row>
    <row r="515" spans="1:19" x14ac:dyDescent="0.35">
      <c r="A515" t="s">
        <v>38</v>
      </c>
      <c r="B515" t="s">
        <v>143</v>
      </c>
      <c r="C515" t="s">
        <v>150</v>
      </c>
      <c r="D515" t="s">
        <v>151</v>
      </c>
      <c r="E515" t="s">
        <v>146</v>
      </c>
      <c r="F515" t="s">
        <v>147</v>
      </c>
      <c r="G515" t="s">
        <v>231</v>
      </c>
      <c r="H515" t="s">
        <v>226</v>
      </c>
      <c r="I515">
        <v>31</v>
      </c>
      <c r="J515">
        <v>37</v>
      </c>
      <c r="K515">
        <v>1000</v>
      </c>
      <c r="L515">
        <v>1</v>
      </c>
      <c r="M515" t="b">
        <f>TRUE()</f>
        <v>1</v>
      </c>
      <c r="N515">
        <v>47</v>
      </c>
      <c r="O515">
        <v>36.020000000000003</v>
      </c>
      <c r="P515">
        <v>4046</v>
      </c>
      <c r="Q515" t="s">
        <v>223</v>
      </c>
      <c r="S515" t="s">
        <v>232</v>
      </c>
    </row>
    <row r="516" spans="1:19" x14ac:dyDescent="0.35">
      <c r="A516" t="s">
        <v>38</v>
      </c>
      <c r="B516" t="s">
        <v>143</v>
      </c>
      <c r="C516" t="s">
        <v>154</v>
      </c>
      <c r="D516" t="s">
        <v>155</v>
      </c>
      <c r="E516" t="s">
        <v>146</v>
      </c>
      <c r="F516" t="s">
        <v>156</v>
      </c>
      <c r="G516" t="s">
        <v>231</v>
      </c>
      <c r="H516" t="s">
        <v>149</v>
      </c>
      <c r="I516">
        <v>37</v>
      </c>
      <c r="J516">
        <v>44</v>
      </c>
      <c r="K516">
        <v>1000</v>
      </c>
      <c r="L516">
        <v>0</v>
      </c>
      <c r="M516" t="b">
        <f>TRUE()</f>
        <v>1</v>
      </c>
      <c r="N516">
        <v>23</v>
      </c>
      <c r="O516">
        <v>39.44</v>
      </c>
      <c r="P516">
        <v>3478</v>
      </c>
      <c r="Q516" t="s">
        <v>223</v>
      </c>
      <c r="S516" t="s">
        <v>228</v>
      </c>
    </row>
    <row r="517" spans="1:19" x14ac:dyDescent="0.35">
      <c r="A517" t="s">
        <v>38</v>
      </c>
      <c r="B517" t="s">
        <v>143</v>
      </c>
      <c r="C517" t="s">
        <v>154</v>
      </c>
      <c r="D517" t="s">
        <v>155</v>
      </c>
      <c r="E517" t="s">
        <v>146</v>
      </c>
      <c r="F517" t="s">
        <v>156</v>
      </c>
      <c r="G517" t="s">
        <v>225</v>
      </c>
      <c r="H517" t="s">
        <v>226</v>
      </c>
      <c r="I517">
        <v>39</v>
      </c>
      <c r="J517">
        <v>45</v>
      </c>
      <c r="K517">
        <v>1000</v>
      </c>
      <c r="L517">
        <v>0</v>
      </c>
      <c r="M517" t="b">
        <f>FALSE()</f>
        <v>0</v>
      </c>
      <c r="R517" t="s">
        <v>227</v>
      </c>
      <c r="S517" t="s">
        <v>232</v>
      </c>
    </row>
    <row r="518" spans="1:19" x14ac:dyDescent="0.35">
      <c r="A518" t="s">
        <v>38</v>
      </c>
      <c r="B518" t="s">
        <v>143</v>
      </c>
      <c r="C518" t="s">
        <v>157</v>
      </c>
      <c r="D518" t="s">
        <v>158</v>
      </c>
      <c r="E518" t="s">
        <v>146</v>
      </c>
      <c r="F518" t="s">
        <v>147</v>
      </c>
      <c r="G518" t="s">
        <v>222</v>
      </c>
      <c r="H518" t="s">
        <v>149</v>
      </c>
      <c r="I518">
        <v>41</v>
      </c>
      <c r="J518">
        <v>45</v>
      </c>
      <c r="K518">
        <v>1000</v>
      </c>
      <c r="L518">
        <v>1</v>
      </c>
      <c r="M518" t="b">
        <f>TRUE()</f>
        <v>1</v>
      </c>
      <c r="N518">
        <v>18</v>
      </c>
      <c r="O518">
        <v>42.9</v>
      </c>
      <c r="P518">
        <v>6662</v>
      </c>
      <c r="Q518" t="s">
        <v>223</v>
      </c>
      <c r="S518" t="s">
        <v>224</v>
      </c>
    </row>
    <row r="519" spans="1:19" x14ac:dyDescent="0.35">
      <c r="A519" t="s">
        <v>38</v>
      </c>
      <c r="B519" t="s">
        <v>143</v>
      </c>
      <c r="C519" t="s">
        <v>157</v>
      </c>
      <c r="D519" t="s">
        <v>158</v>
      </c>
      <c r="E519" t="s">
        <v>146</v>
      </c>
      <c r="F519" t="s">
        <v>147</v>
      </c>
      <c r="G519" t="s">
        <v>229</v>
      </c>
      <c r="H519" t="s">
        <v>226</v>
      </c>
      <c r="I519">
        <v>42</v>
      </c>
      <c r="J519">
        <v>49</v>
      </c>
      <c r="K519">
        <v>1000</v>
      </c>
      <c r="L519">
        <v>1</v>
      </c>
      <c r="M519" t="b">
        <f>FALSE()</f>
        <v>0</v>
      </c>
      <c r="R519" t="s">
        <v>227</v>
      </c>
      <c r="S519" t="s">
        <v>230</v>
      </c>
    </row>
    <row r="520" spans="1:19" x14ac:dyDescent="0.35">
      <c r="A520" t="s">
        <v>38</v>
      </c>
      <c r="B520" t="s">
        <v>143</v>
      </c>
      <c r="C520" t="s">
        <v>159</v>
      </c>
      <c r="D520" t="s">
        <v>160</v>
      </c>
      <c r="E520" t="s">
        <v>146</v>
      </c>
      <c r="F520" t="s">
        <v>147</v>
      </c>
      <c r="G520" t="s">
        <v>222</v>
      </c>
      <c r="H520" t="s">
        <v>149</v>
      </c>
      <c r="I520">
        <v>45</v>
      </c>
      <c r="J520">
        <v>50</v>
      </c>
      <c r="K520">
        <v>1000</v>
      </c>
      <c r="L520">
        <v>1</v>
      </c>
      <c r="M520" t="b">
        <f>TRUE()</f>
        <v>1</v>
      </c>
      <c r="N520">
        <v>24</v>
      </c>
      <c r="O520">
        <v>47.39</v>
      </c>
      <c r="P520">
        <v>3634</v>
      </c>
      <c r="Q520" t="s">
        <v>223</v>
      </c>
      <c r="S520" t="s">
        <v>224</v>
      </c>
    </row>
    <row r="521" spans="1:19" x14ac:dyDescent="0.35">
      <c r="A521" t="s">
        <v>38</v>
      </c>
      <c r="B521" t="s">
        <v>143</v>
      </c>
      <c r="C521" t="s">
        <v>159</v>
      </c>
      <c r="D521" t="s">
        <v>160</v>
      </c>
      <c r="E521" t="s">
        <v>146</v>
      </c>
      <c r="F521" t="s">
        <v>147</v>
      </c>
      <c r="G521" t="s">
        <v>225</v>
      </c>
      <c r="H521" t="s">
        <v>226</v>
      </c>
      <c r="I521">
        <v>47</v>
      </c>
      <c r="J521">
        <v>50</v>
      </c>
      <c r="K521">
        <v>1000</v>
      </c>
      <c r="L521">
        <v>1</v>
      </c>
      <c r="M521" t="b">
        <f>FALSE()</f>
        <v>0</v>
      </c>
      <c r="R521" t="s">
        <v>227</v>
      </c>
      <c r="S521" t="s">
        <v>228</v>
      </c>
    </row>
    <row r="522" spans="1:19" x14ac:dyDescent="0.35">
      <c r="A522" t="s">
        <v>38</v>
      </c>
      <c r="B522" t="s">
        <v>143</v>
      </c>
      <c r="C522" t="s">
        <v>161</v>
      </c>
      <c r="D522" t="s">
        <v>162</v>
      </c>
      <c r="E522" t="s">
        <v>146</v>
      </c>
      <c r="F522" t="s">
        <v>156</v>
      </c>
      <c r="G522" t="s">
        <v>222</v>
      </c>
      <c r="H522" t="s">
        <v>149</v>
      </c>
      <c r="I522">
        <v>50</v>
      </c>
      <c r="J522">
        <v>53</v>
      </c>
      <c r="K522">
        <v>1000</v>
      </c>
      <c r="L522">
        <v>0</v>
      </c>
      <c r="M522" t="b">
        <f>TRUE()</f>
        <v>1</v>
      </c>
      <c r="N522">
        <v>23</v>
      </c>
      <c r="O522">
        <v>52.28</v>
      </c>
      <c r="P522">
        <v>7345</v>
      </c>
      <c r="Q522" t="s">
        <v>223</v>
      </c>
      <c r="S522" t="s">
        <v>230</v>
      </c>
    </row>
    <row r="523" spans="1:19" x14ac:dyDescent="0.35">
      <c r="A523" t="s">
        <v>38</v>
      </c>
      <c r="B523" t="s">
        <v>143</v>
      </c>
      <c r="C523" t="s">
        <v>161</v>
      </c>
      <c r="D523" t="s">
        <v>162</v>
      </c>
      <c r="E523" t="s">
        <v>146</v>
      </c>
      <c r="F523" t="s">
        <v>156</v>
      </c>
      <c r="G523" t="s">
        <v>225</v>
      </c>
      <c r="H523" t="s">
        <v>226</v>
      </c>
      <c r="I523">
        <v>50</v>
      </c>
      <c r="J523">
        <v>55</v>
      </c>
      <c r="K523">
        <v>1000</v>
      </c>
      <c r="L523">
        <v>0</v>
      </c>
      <c r="M523" t="b">
        <f>FALSE()</f>
        <v>0</v>
      </c>
      <c r="R523" t="s">
        <v>227</v>
      </c>
      <c r="S523" t="s">
        <v>232</v>
      </c>
    </row>
    <row r="524" spans="1:19" x14ac:dyDescent="0.35">
      <c r="A524" t="s">
        <v>38</v>
      </c>
      <c r="B524" t="s">
        <v>143</v>
      </c>
      <c r="C524" t="s">
        <v>163</v>
      </c>
      <c r="D524" t="s">
        <v>164</v>
      </c>
      <c r="E524" t="s">
        <v>146</v>
      </c>
      <c r="F524" t="s">
        <v>147</v>
      </c>
      <c r="G524" t="s">
        <v>222</v>
      </c>
      <c r="H524" t="s">
        <v>149</v>
      </c>
      <c r="I524">
        <v>53</v>
      </c>
      <c r="J524">
        <v>57</v>
      </c>
      <c r="K524">
        <v>1000</v>
      </c>
      <c r="L524">
        <v>1</v>
      </c>
      <c r="M524" t="b">
        <f>TRUE()</f>
        <v>1</v>
      </c>
      <c r="N524">
        <v>19</v>
      </c>
      <c r="O524">
        <v>54.88</v>
      </c>
      <c r="P524">
        <v>6455</v>
      </c>
      <c r="Q524" t="s">
        <v>223</v>
      </c>
      <c r="S524" t="s">
        <v>224</v>
      </c>
    </row>
    <row r="525" spans="1:19" x14ac:dyDescent="0.35">
      <c r="A525" t="s">
        <v>38</v>
      </c>
      <c r="B525" t="s">
        <v>143</v>
      </c>
      <c r="C525" t="s">
        <v>163</v>
      </c>
      <c r="D525" t="s">
        <v>164</v>
      </c>
      <c r="E525" t="s">
        <v>146</v>
      </c>
      <c r="F525" t="s">
        <v>147</v>
      </c>
      <c r="G525" t="s">
        <v>231</v>
      </c>
      <c r="H525" t="s">
        <v>226</v>
      </c>
      <c r="I525">
        <v>55</v>
      </c>
      <c r="J525">
        <v>59</v>
      </c>
      <c r="K525">
        <v>1000</v>
      </c>
      <c r="L525">
        <v>1</v>
      </c>
      <c r="M525" t="b">
        <f>FALSE()</f>
        <v>0</v>
      </c>
      <c r="R525" t="s">
        <v>227</v>
      </c>
      <c r="S525" t="s">
        <v>232</v>
      </c>
    </row>
    <row r="526" spans="1:19" x14ac:dyDescent="0.35">
      <c r="A526" t="s">
        <v>38</v>
      </c>
      <c r="B526" t="s">
        <v>143</v>
      </c>
      <c r="C526" t="s">
        <v>165</v>
      </c>
      <c r="D526" t="s">
        <v>166</v>
      </c>
      <c r="E526" t="s">
        <v>146</v>
      </c>
      <c r="F526" t="s">
        <v>156</v>
      </c>
      <c r="G526" t="s">
        <v>229</v>
      </c>
      <c r="H526" t="s">
        <v>149</v>
      </c>
      <c r="I526">
        <v>57</v>
      </c>
      <c r="J526">
        <v>62</v>
      </c>
      <c r="K526">
        <v>1000</v>
      </c>
      <c r="L526">
        <v>0</v>
      </c>
      <c r="M526" t="b">
        <f>TRUE()</f>
        <v>1</v>
      </c>
      <c r="N526">
        <v>32</v>
      </c>
      <c r="O526">
        <v>60.09</v>
      </c>
      <c r="P526">
        <v>5678</v>
      </c>
      <c r="Q526" t="s">
        <v>223</v>
      </c>
      <c r="S526" t="s">
        <v>224</v>
      </c>
    </row>
    <row r="527" spans="1:19" x14ac:dyDescent="0.35">
      <c r="A527" t="s">
        <v>38</v>
      </c>
      <c r="B527" t="s">
        <v>143</v>
      </c>
      <c r="C527" t="s">
        <v>165</v>
      </c>
      <c r="D527" t="s">
        <v>166</v>
      </c>
      <c r="E527" t="s">
        <v>146</v>
      </c>
      <c r="F527" t="s">
        <v>156</v>
      </c>
      <c r="G527" t="s">
        <v>231</v>
      </c>
      <c r="H527" t="s">
        <v>226</v>
      </c>
      <c r="I527">
        <v>59</v>
      </c>
      <c r="J527">
        <v>63</v>
      </c>
      <c r="K527">
        <v>1000</v>
      </c>
      <c r="L527">
        <v>0</v>
      </c>
      <c r="M527" t="b">
        <f>FALSE()</f>
        <v>0</v>
      </c>
      <c r="R527" t="s">
        <v>227</v>
      </c>
      <c r="S527" t="s">
        <v>228</v>
      </c>
    </row>
    <row r="528" spans="1:19" x14ac:dyDescent="0.35">
      <c r="A528" t="s">
        <v>38</v>
      </c>
      <c r="B528" t="s">
        <v>143</v>
      </c>
      <c r="C528" t="s">
        <v>168</v>
      </c>
      <c r="D528" t="s">
        <v>169</v>
      </c>
      <c r="E528" t="s">
        <v>146</v>
      </c>
      <c r="F528" t="s">
        <v>156</v>
      </c>
      <c r="G528" t="s">
        <v>222</v>
      </c>
      <c r="H528" t="s">
        <v>149</v>
      </c>
      <c r="I528">
        <v>63</v>
      </c>
      <c r="J528">
        <v>68</v>
      </c>
      <c r="K528">
        <v>1000</v>
      </c>
      <c r="L528">
        <v>0</v>
      </c>
      <c r="M528" t="b">
        <f>TRUE()</f>
        <v>1</v>
      </c>
      <c r="N528">
        <v>38</v>
      </c>
      <c r="O528">
        <v>66.58</v>
      </c>
      <c r="P528">
        <v>6063</v>
      </c>
      <c r="Q528" t="s">
        <v>223</v>
      </c>
      <c r="S528" t="s">
        <v>230</v>
      </c>
    </row>
    <row r="529" spans="1:19" x14ac:dyDescent="0.35">
      <c r="A529" t="s">
        <v>38</v>
      </c>
      <c r="B529" t="s">
        <v>143</v>
      </c>
      <c r="C529" t="s">
        <v>168</v>
      </c>
      <c r="D529" t="s">
        <v>169</v>
      </c>
      <c r="E529" t="s">
        <v>146</v>
      </c>
      <c r="F529" t="s">
        <v>156</v>
      </c>
      <c r="G529" t="s">
        <v>225</v>
      </c>
      <c r="H529" t="s">
        <v>226</v>
      </c>
      <c r="I529">
        <v>65</v>
      </c>
      <c r="J529">
        <v>68</v>
      </c>
      <c r="K529">
        <v>1000</v>
      </c>
      <c r="L529">
        <v>0</v>
      </c>
      <c r="M529" t="b">
        <f>FALSE()</f>
        <v>0</v>
      </c>
      <c r="R529" t="s">
        <v>227</v>
      </c>
      <c r="S529" t="s">
        <v>232</v>
      </c>
    </row>
    <row r="530" spans="1:19" x14ac:dyDescent="0.35">
      <c r="A530" t="s">
        <v>38</v>
      </c>
      <c r="B530" t="s">
        <v>143</v>
      </c>
      <c r="C530" t="s">
        <v>170</v>
      </c>
      <c r="D530" t="s">
        <v>171</v>
      </c>
      <c r="E530" t="s">
        <v>146</v>
      </c>
      <c r="F530" t="s">
        <v>156</v>
      </c>
      <c r="G530" t="s">
        <v>225</v>
      </c>
      <c r="H530" t="s">
        <v>149</v>
      </c>
      <c r="I530">
        <v>68</v>
      </c>
      <c r="J530">
        <v>73</v>
      </c>
      <c r="K530">
        <v>1000</v>
      </c>
      <c r="L530">
        <v>0</v>
      </c>
      <c r="M530" t="b">
        <f>TRUE()</f>
        <v>1</v>
      </c>
      <c r="N530">
        <v>45</v>
      </c>
      <c r="O530">
        <v>72.12</v>
      </c>
      <c r="P530">
        <v>5614</v>
      </c>
      <c r="Q530" t="s">
        <v>223</v>
      </c>
      <c r="S530" t="s">
        <v>232</v>
      </c>
    </row>
    <row r="531" spans="1:19" x14ac:dyDescent="0.35">
      <c r="A531" t="s">
        <v>38</v>
      </c>
      <c r="B531" t="s">
        <v>143</v>
      </c>
      <c r="C531" t="s">
        <v>170</v>
      </c>
      <c r="D531" t="s">
        <v>171</v>
      </c>
      <c r="E531" t="s">
        <v>146</v>
      </c>
      <c r="F531" t="s">
        <v>156</v>
      </c>
      <c r="G531" t="s">
        <v>222</v>
      </c>
      <c r="H531" t="s">
        <v>226</v>
      </c>
      <c r="I531">
        <v>68</v>
      </c>
      <c r="J531">
        <v>72</v>
      </c>
      <c r="K531">
        <v>1000</v>
      </c>
      <c r="L531">
        <v>0</v>
      </c>
      <c r="M531" t="b">
        <f>FALSE()</f>
        <v>0</v>
      </c>
      <c r="R531" t="s">
        <v>227</v>
      </c>
      <c r="S531" t="s">
        <v>230</v>
      </c>
    </row>
    <row r="532" spans="1:19" x14ac:dyDescent="0.35">
      <c r="A532" t="s">
        <v>38</v>
      </c>
      <c r="B532" t="s">
        <v>143</v>
      </c>
      <c r="C532" t="s">
        <v>173</v>
      </c>
      <c r="D532" t="s">
        <v>174</v>
      </c>
      <c r="E532" t="s">
        <v>175</v>
      </c>
      <c r="F532" t="s">
        <v>147</v>
      </c>
      <c r="G532" t="s">
        <v>222</v>
      </c>
      <c r="H532" t="s">
        <v>149</v>
      </c>
      <c r="I532">
        <v>26</v>
      </c>
      <c r="J532">
        <v>32</v>
      </c>
      <c r="K532">
        <v>1000</v>
      </c>
      <c r="L532">
        <v>1</v>
      </c>
      <c r="M532" t="b">
        <f>TRUE()</f>
        <v>1</v>
      </c>
      <c r="N532">
        <v>49</v>
      </c>
      <c r="O532">
        <v>31.35</v>
      </c>
      <c r="P532">
        <v>8462</v>
      </c>
      <c r="Q532" t="s">
        <v>223</v>
      </c>
      <c r="S532" t="s">
        <v>224</v>
      </c>
    </row>
    <row r="533" spans="1:19" x14ac:dyDescent="0.35">
      <c r="A533" t="s">
        <v>38</v>
      </c>
      <c r="B533" t="s">
        <v>143</v>
      </c>
      <c r="C533" t="s">
        <v>173</v>
      </c>
      <c r="D533" t="s">
        <v>174</v>
      </c>
      <c r="E533" t="s">
        <v>175</v>
      </c>
      <c r="F533" t="s">
        <v>147</v>
      </c>
      <c r="G533" t="s">
        <v>225</v>
      </c>
      <c r="H533" t="s">
        <v>226</v>
      </c>
      <c r="I533">
        <v>29</v>
      </c>
      <c r="J533">
        <v>34</v>
      </c>
      <c r="K533">
        <v>1000</v>
      </c>
      <c r="L533">
        <v>1</v>
      </c>
      <c r="M533" t="b">
        <f>FALSE()</f>
        <v>0</v>
      </c>
      <c r="R533" t="s">
        <v>227</v>
      </c>
      <c r="S533" t="s">
        <v>228</v>
      </c>
    </row>
    <row r="534" spans="1:19" x14ac:dyDescent="0.35">
      <c r="A534" t="s">
        <v>38</v>
      </c>
      <c r="B534" t="s">
        <v>143</v>
      </c>
      <c r="C534" t="s">
        <v>176</v>
      </c>
      <c r="D534" t="s">
        <v>177</v>
      </c>
      <c r="E534" t="s">
        <v>175</v>
      </c>
      <c r="F534" t="s">
        <v>147</v>
      </c>
      <c r="G534" t="s">
        <v>225</v>
      </c>
      <c r="H534" t="s">
        <v>149</v>
      </c>
      <c r="I534">
        <v>33</v>
      </c>
      <c r="J534">
        <v>38</v>
      </c>
      <c r="K534">
        <v>1000</v>
      </c>
      <c r="L534">
        <v>1</v>
      </c>
      <c r="M534" t="b">
        <f>TRUE()</f>
        <v>1</v>
      </c>
      <c r="N534">
        <v>32</v>
      </c>
      <c r="O534">
        <v>36.4</v>
      </c>
      <c r="P534">
        <v>11001</v>
      </c>
      <c r="Q534" t="s">
        <v>223</v>
      </c>
      <c r="S534" t="s">
        <v>228</v>
      </c>
    </row>
    <row r="535" spans="1:19" x14ac:dyDescent="0.35">
      <c r="A535" t="s">
        <v>38</v>
      </c>
      <c r="B535" t="s">
        <v>143</v>
      </c>
      <c r="C535" t="s">
        <v>176</v>
      </c>
      <c r="D535" t="s">
        <v>177</v>
      </c>
      <c r="E535" t="s">
        <v>175</v>
      </c>
      <c r="F535" t="s">
        <v>147</v>
      </c>
      <c r="G535" t="s">
        <v>222</v>
      </c>
      <c r="H535" t="s">
        <v>226</v>
      </c>
      <c r="I535">
        <v>32</v>
      </c>
      <c r="J535">
        <v>36</v>
      </c>
      <c r="K535">
        <v>1000</v>
      </c>
      <c r="L535">
        <v>1</v>
      </c>
      <c r="M535" t="b">
        <f>FALSE()</f>
        <v>0</v>
      </c>
      <c r="R535" t="s">
        <v>227</v>
      </c>
      <c r="S535" t="s">
        <v>224</v>
      </c>
    </row>
    <row r="536" spans="1:19" x14ac:dyDescent="0.35">
      <c r="A536" t="s">
        <v>38</v>
      </c>
      <c r="B536" t="s">
        <v>143</v>
      </c>
      <c r="C536" t="s">
        <v>178</v>
      </c>
      <c r="D536" t="s">
        <v>179</v>
      </c>
      <c r="E536" t="s">
        <v>175</v>
      </c>
      <c r="F536" t="s">
        <v>147</v>
      </c>
      <c r="G536" t="s">
        <v>229</v>
      </c>
      <c r="H536" t="s">
        <v>149</v>
      </c>
      <c r="I536">
        <v>36</v>
      </c>
      <c r="J536">
        <v>41</v>
      </c>
      <c r="K536">
        <v>1000</v>
      </c>
      <c r="L536">
        <v>1</v>
      </c>
      <c r="M536" t="b">
        <f>TRUE()</f>
        <v>1</v>
      </c>
      <c r="N536">
        <v>30</v>
      </c>
      <c r="O536">
        <v>39.18</v>
      </c>
      <c r="P536">
        <v>7924</v>
      </c>
      <c r="Q536" t="s">
        <v>223</v>
      </c>
      <c r="S536" t="s">
        <v>230</v>
      </c>
    </row>
    <row r="537" spans="1:19" x14ac:dyDescent="0.35">
      <c r="A537" t="s">
        <v>38</v>
      </c>
      <c r="B537" t="s">
        <v>143</v>
      </c>
      <c r="C537" t="s">
        <v>178</v>
      </c>
      <c r="D537" t="s">
        <v>179</v>
      </c>
      <c r="E537" t="s">
        <v>175</v>
      </c>
      <c r="F537" t="s">
        <v>147</v>
      </c>
      <c r="G537" t="s">
        <v>231</v>
      </c>
      <c r="H537" t="s">
        <v>226</v>
      </c>
      <c r="I537">
        <v>38</v>
      </c>
      <c r="J537">
        <v>43</v>
      </c>
      <c r="K537">
        <v>1000</v>
      </c>
      <c r="L537">
        <v>1</v>
      </c>
      <c r="M537" t="b">
        <f>FALSE()</f>
        <v>0</v>
      </c>
      <c r="R537" t="s">
        <v>227</v>
      </c>
      <c r="S537" t="s">
        <v>232</v>
      </c>
    </row>
    <row r="538" spans="1:19" x14ac:dyDescent="0.35">
      <c r="A538" t="s">
        <v>38</v>
      </c>
      <c r="B538" t="s">
        <v>143</v>
      </c>
      <c r="C538" t="s">
        <v>180</v>
      </c>
      <c r="D538" t="s">
        <v>181</v>
      </c>
      <c r="E538" t="s">
        <v>175</v>
      </c>
      <c r="F538" t="s">
        <v>147</v>
      </c>
      <c r="G538" t="s">
        <v>225</v>
      </c>
      <c r="H538" t="s">
        <v>149</v>
      </c>
      <c r="I538">
        <v>41</v>
      </c>
      <c r="J538">
        <v>46</v>
      </c>
      <c r="K538">
        <v>1000</v>
      </c>
      <c r="L538">
        <v>1</v>
      </c>
      <c r="M538" t="b">
        <f>TRUE()</f>
        <v>1</v>
      </c>
      <c r="N538">
        <v>38</v>
      </c>
      <c r="O538">
        <v>44.85</v>
      </c>
      <c r="P538">
        <v>15492</v>
      </c>
      <c r="Q538" t="s">
        <v>223</v>
      </c>
      <c r="S538" t="s">
        <v>228</v>
      </c>
    </row>
    <row r="539" spans="1:19" x14ac:dyDescent="0.35">
      <c r="A539" t="s">
        <v>38</v>
      </c>
      <c r="B539" t="s">
        <v>143</v>
      </c>
      <c r="C539" t="s">
        <v>180</v>
      </c>
      <c r="D539" t="s">
        <v>181</v>
      </c>
      <c r="E539" t="s">
        <v>175</v>
      </c>
      <c r="F539" t="s">
        <v>147</v>
      </c>
      <c r="G539" t="s">
        <v>222</v>
      </c>
      <c r="H539" t="s">
        <v>226</v>
      </c>
      <c r="I539">
        <v>39</v>
      </c>
      <c r="J539">
        <v>45</v>
      </c>
      <c r="K539">
        <v>1000</v>
      </c>
      <c r="L539">
        <v>1</v>
      </c>
      <c r="M539" t="b">
        <f>FALSE()</f>
        <v>0</v>
      </c>
      <c r="R539" t="s">
        <v>227</v>
      </c>
      <c r="S539" t="s">
        <v>224</v>
      </c>
    </row>
    <row r="540" spans="1:19" x14ac:dyDescent="0.35">
      <c r="A540" t="s">
        <v>38</v>
      </c>
      <c r="B540" t="s">
        <v>143</v>
      </c>
      <c r="C540" t="s">
        <v>182</v>
      </c>
      <c r="D540" t="s">
        <v>183</v>
      </c>
      <c r="E540" t="s">
        <v>175</v>
      </c>
      <c r="F540" t="s">
        <v>156</v>
      </c>
      <c r="G540" t="s">
        <v>231</v>
      </c>
      <c r="H540" t="s">
        <v>149</v>
      </c>
      <c r="I540">
        <v>45</v>
      </c>
      <c r="J540">
        <v>49</v>
      </c>
      <c r="K540">
        <v>1000</v>
      </c>
      <c r="L540">
        <v>0</v>
      </c>
      <c r="M540" t="b">
        <f>TRUE()</f>
        <v>1</v>
      </c>
      <c r="N540">
        <v>19</v>
      </c>
      <c r="O540">
        <v>46.94</v>
      </c>
      <c r="P540">
        <v>22938</v>
      </c>
      <c r="Q540" t="s">
        <v>223</v>
      </c>
      <c r="S540" t="s">
        <v>228</v>
      </c>
    </row>
    <row r="541" spans="1:19" x14ac:dyDescent="0.35">
      <c r="A541" t="s">
        <v>38</v>
      </c>
      <c r="B541" t="s">
        <v>143</v>
      </c>
      <c r="C541" t="s">
        <v>182</v>
      </c>
      <c r="D541" t="s">
        <v>183</v>
      </c>
      <c r="E541" t="s">
        <v>175</v>
      </c>
      <c r="F541" t="s">
        <v>156</v>
      </c>
      <c r="G541" t="s">
        <v>222</v>
      </c>
      <c r="H541" t="s">
        <v>226</v>
      </c>
      <c r="I541">
        <v>46</v>
      </c>
      <c r="J541">
        <v>49</v>
      </c>
      <c r="K541">
        <v>1000</v>
      </c>
      <c r="L541">
        <v>0</v>
      </c>
      <c r="M541" t="b">
        <f>FALSE()</f>
        <v>0</v>
      </c>
      <c r="R541" t="s">
        <v>227</v>
      </c>
      <c r="S541" t="s">
        <v>230</v>
      </c>
    </row>
    <row r="542" spans="1:19" x14ac:dyDescent="0.35">
      <c r="A542" t="s">
        <v>38</v>
      </c>
      <c r="B542" t="s">
        <v>143</v>
      </c>
      <c r="C542" t="s">
        <v>184</v>
      </c>
      <c r="D542" t="s">
        <v>185</v>
      </c>
      <c r="E542" t="s">
        <v>175</v>
      </c>
      <c r="F542" t="s">
        <v>156</v>
      </c>
      <c r="G542" t="s">
        <v>222</v>
      </c>
      <c r="H542" t="s">
        <v>149</v>
      </c>
      <c r="I542">
        <v>50</v>
      </c>
      <c r="J542">
        <v>55</v>
      </c>
      <c r="K542">
        <v>1000</v>
      </c>
      <c r="L542">
        <v>0</v>
      </c>
      <c r="M542" t="b">
        <f>TRUE()</f>
        <v>1</v>
      </c>
      <c r="N542">
        <v>37</v>
      </c>
      <c r="O542">
        <v>53.66</v>
      </c>
      <c r="P542">
        <v>19080</v>
      </c>
      <c r="Q542" t="s">
        <v>223</v>
      </c>
      <c r="S542" t="s">
        <v>230</v>
      </c>
    </row>
    <row r="543" spans="1:19" x14ac:dyDescent="0.35">
      <c r="A543" t="s">
        <v>38</v>
      </c>
      <c r="B543" t="s">
        <v>143</v>
      </c>
      <c r="C543" t="s">
        <v>184</v>
      </c>
      <c r="D543" t="s">
        <v>185</v>
      </c>
      <c r="E543" t="s">
        <v>175</v>
      </c>
      <c r="F543" t="s">
        <v>156</v>
      </c>
      <c r="G543" t="s">
        <v>225</v>
      </c>
      <c r="H543" t="s">
        <v>226</v>
      </c>
      <c r="I543">
        <v>52</v>
      </c>
      <c r="J543">
        <v>57</v>
      </c>
      <c r="K543">
        <v>1000</v>
      </c>
      <c r="L543">
        <v>0</v>
      </c>
      <c r="M543" t="b">
        <f>FALSE()</f>
        <v>0</v>
      </c>
      <c r="R543" t="s">
        <v>227</v>
      </c>
      <c r="S543" t="s">
        <v>232</v>
      </c>
    </row>
    <row r="544" spans="1:19" x14ac:dyDescent="0.35">
      <c r="A544" t="s">
        <v>38</v>
      </c>
      <c r="B544" t="s">
        <v>143</v>
      </c>
      <c r="C544" t="s">
        <v>186</v>
      </c>
      <c r="D544" t="s">
        <v>187</v>
      </c>
      <c r="E544" t="s">
        <v>175</v>
      </c>
      <c r="F544" t="s">
        <v>156</v>
      </c>
      <c r="G544" t="s">
        <v>222</v>
      </c>
      <c r="H544" t="s">
        <v>149</v>
      </c>
      <c r="I544">
        <v>66</v>
      </c>
      <c r="J544">
        <v>73</v>
      </c>
      <c r="K544">
        <v>1000</v>
      </c>
      <c r="L544">
        <v>0</v>
      </c>
      <c r="M544" t="b">
        <f>TRUE()</f>
        <v>1</v>
      </c>
      <c r="N544">
        <v>55</v>
      </c>
      <c r="O544">
        <v>71.040000000000006</v>
      </c>
      <c r="P544">
        <v>12131</v>
      </c>
      <c r="Q544" t="s">
        <v>223</v>
      </c>
      <c r="S544" t="s">
        <v>230</v>
      </c>
    </row>
    <row r="545" spans="1:19" x14ac:dyDescent="0.35">
      <c r="A545" t="s">
        <v>38</v>
      </c>
      <c r="B545" t="s">
        <v>143</v>
      </c>
      <c r="C545" t="s">
        <v>186</v>
      </c>
      <c r="D545" t="s">
        <v>187</v>
      </c>
      <c r="E545" t="s">
        <v>175</v>
      </c>
      <c r="F545" t="s">
        <v>156</v>
      </c>
      <c r="G545" t="s">
        <v>225</v>
      </c>
      <c r="H545" t="s">
        <v>226</v>
      </c>
      <c r="I545">
        <v>70</v>
      </c>
      <c r="J545">
        <v>75</v>
      </c>
      <c r="K545">
        <v>1000</v>
      </c>
      <c r="L545">
        <v>0</v>
      </c>
      <c r="M545" t="b">
        <f>FALSE()</f>
        <v>0</v>
      </c>
      <c r="R545" t="s">
        <v>227</v>
      </c>
      <c r="S545" t="s">
        <v>232</v>
      </c>
    </row>
    <row r="546" spans="1:19" x14ac:dyDescent="0.35">
      <c r="A546" t="s">
        <v>39</v>
      </c>
      <c r="B546" t="s">
        <v>143</v>
      </c>
      <c r="C546" t="s">
        <v>144</v>
      </c>
      <c r="D546" t="s">
        <v>145</v>
      </c>
      <c r="E546" t="s">
        <v>146</v>
      </c>
      <c r="F546" t="s">
        <v>147</v>
      </c>
      <c r="G546" t="s">
        <v>222</v>
      </c>
      <c r="H546" t="s">
        <v>149</v>
      </c>
      <c r="I546">
        <v>25</v>
      </c>
      <c r="J546">
        <v>35</v>
      </c>
      <c r="K546">
        <v>1000</v>
      </c>
      <c r="L546">
        <v>1</v>
      </c>
      <c r="M546" t="b">
        <f>TRUE()</f>
        <v>1</v>
      </c>
      <c r="N546">
        <v>45</v>
      </c>
      <c r="O546">
        <v>29.96</v>
      </c>
      <c r="P546">
        <v>4212</v>
      </c>
      <c r="Q546" t="s">
        <v>223</v>
      </c>
      <c r="S546" t="s">
        <v>224</v>
      </c>
    </row>
    <row r="547" spans="1:19" x14ac:dyDescent="0.35">
      <c r="A547" t="s">
        <v>39</v>
      </c>
      <c r="B547" t="s">
        <v>143</v>
      </c>
      <c r="C547" t="s">
        <v>144</v>
      </c>
      <c r="D547" t="s">
        <v>145</v>
      </c>
      <c r="E547" t="s">
        <v>146</v>
      </c>
      <c r="F547" t="s">
        <v>147</v>
      </c>
      <c r="G547" t="s">
        <v>225</v>
      </c>
      <c r="H547" t="s">
        <v>226</v>
      </c>
      <c r="I547">
        <v>27</v>
      </c>
      <c r="J547">
        <v>36</v>
      </c>
      <c r="K547">
        <v>1000</v>
      </c>
      <c r="L547">
        <v>1</v>
      </c>
      <c r="M547" t="b">
        <f>FALSE()</f>
        <v>0</v>
      </c>
      <c r="R547" t="s">
        <v>227</v>
      </c>
      <c r="S547" t="s">
        <v>228</v>
      </c>
    </row>
    <row r="548" spans="1:19" x14ac:dyDescent="0.35">
      <c r="A548" t="s">
        <v>39</v>
      </c>
      <c r="B548" t="s">
        <v>143</v>
      </c>
      <c r="C548" t="s">
        <v>150</v>
      </c>
      <c r="D548" t="s">
        <v>151</v>
      </c>
      <c r="E548" t="s">
        <v>146</v>
      </c>
      <c r="F548" t="s">
        <v>147</v>
      </c>
      <c r="G548" t="s">
        <v>229</v>
      </c>
      <c r="H548" t="s">
        <v>149</v>
      </c>
      <c r="I548">
        <v>28</v>
      </c>
      <c r="J548">
        <v>38</v>
      </c>
      <c r="K548">
        <v>1000</v>
      </c>
      <c r="L548">
        <v>1</v>
      </c>
      <c r="M548" t="b">
        <f>TRUE()</f>
        <v>1</v>
      </c>
      <c r="N548">
        <v>52</v>
      </c>
      <c r="O548">
        <v>33.6</v>
      </c>
      <c r="P548">
        <v>4668</v>
      </c>
      <c r="Q548" t="s">
        <v>223</v>
      </c>
      <c r="S548" t="s">
        <v>230</v>
      </c>
    </row>
    <row r="549" spans="1:19" x14ac:dyDescent="0.35">
      <c r="A549" t="s">
        <v>39</v>
      </c>
      <c r="B549" t="s">
        <v>143</v>
      </c>
      <c r="C549" t="s">
        <v>150</v>
      </c>
      <c r="D549" t="s">
        <v>151</v>
      </c>
      <c r="E549" t="s">
        <v>146</v>
      </c>
      <c r="F549" t="s">
        <v>147</v>
      </c>
      <c r="G549" t="s">
        <v>231</v>
      </c>
      <c r="H549" t="s">
        <v>226</v>
      </c>
      <c r="I549">
        <v>31</v>
      </c>
      <c r="J549">
        <v>37</v>
      </c>
      <c r="K549">
        <v>1000</v>
      </c>
      <c r="L549">
        <v>1</v>
      </c>
      <c r="M549" t="b">
        <f>FALSE()</f>
        <v>0</v>
      </c>
      <c r="R549" t="s">
        <v>227</v>
      </c>
      <c r="S549" t="s">
        <v>232</v>
      </c>
    </row>
    <row r="550" spans="1:19" x14ac:dyDescent="0.35">
      <c r="A550" t="s">
        <v>39</v>
      </c>
      <c r="B550" t="s">
        <v>143</v>
      </c>
      <c r="C550" t="s">
        <v>154</v>
      </c>
      <c r="D550" t="s">
        <v>155</v>
      </c>
      <c r="E550" t="s">
        <v>146</v>
      </c>
      <c r="F550" t="s">
        <v>156</v>
      </c>
      <c r="G550" t="s">
        <v>231</v>
      </c>
      <c r="H550" t="s">
        <v>149</v>
      </c>
      <c r="I550">
        <v>37</v>
      </c>
      <c r="J550">
        <v>44</v>
      </c>
      <c r="K550">
        <v>1000</v>
      </c>
      <c r="L550">
        <v>0</v>
      </c>
      <c r="M550" t="b">
        <f>TRUE()</f>
        <v>1</v>
      </c>
      <c r="N550">
        <v>24</v>
      </c>
      <c r="O550">
        <v>39.53</v>
      </c>
      <c r="P550">
        <v>2906</v>
      </c>
      <c r="Q550" t="s">
        <v>223</v>
      </c>
      <c r="S550" t="s">
        <v>228</v>
      </c>
    </row>
    <row r="551" spans="1:19" x14ac:dyDescent="0.35">
      <c r="A551" t="s">
        <v>39</v>
      </c>
      <c r="B551" t="s">
        <v>143</v>
      </c>
      <c r="C551" t="s">
        <v>154</v>
      </c>
      <c r="D551" t="s">
        <v>155</v>
      </c>
      <c r="E551" t="s">
        <v>146</v>
      </c>
      <c r="F551" t="s">
        <v>156</v>
      </c>
      <c r="G551" t="s">
        <v>225</v>
      </c>
      <c r="H551" t="s">
        <v>226</v>
      </c>
      <c r="I551">
        <v>39</v>
      </c>
      <c r="J551">
        <v>45</v>
      </c>
      <c r="K551">
        <v>1000</v>
      </c>
      <c r="L551">
        <v>0</v>
      </c>
      <c r="M551" t="b">
        <f>FALSE()</f>
        <v>0</v>
      </c>
      <c r="R551" t="s">
        <v>227</v>
      </c>
      <c r="S551" t="s">
        <v>232</v>
      </c>
    </row>
    <row r="552" spans="1:19" x14ac:dyDescent="0.35">
      <c r="A552" t="s">
        <v>39</v>
      </c>
      <c r="B552" t="s">
        <v>143</v>
      </c>
      <c r="C552" t="s">
        <v>157</v>
      </c>
      <c r="D552" t="s">
        <v>158</v>
      </c>
      <c r="E552" t="s">
        <v>146</v>
      </c>
      <c r="F552" t="s">
        <v>147</v>
      </c>
      <c r="G552" t="s">
        <v>222</v>
      </c>
      <c r="H552" t="s">
        <v>149</v>
      </c>
      <c r="I552">
        <v>41</v>
      </c>
      <c r="J552">
        <v>45</v>
      </c>
      <c r="K552">
        <v>1000</v>
      </c>
      <c r="L552">
        <v>1</v>
      </c>
      <c r="M552" t="b">
        <f>TRUE()</f>
        <v>1</v>
      </c>
      <c r="N552">
        <v>19</v>
      </c>
      <c r="O552">
        <v>42.99</v>
      </c>
      <c r="P552">
        <v>6687</v>
      </c>
      <c r="Q552" t="s">
        <v>223</v>
      </c>
      <c r="S552" t="s">
        <v>224</v>
      </c>
    </row>
    <row r="553" spans="1:19" x14ac:dyDescent="0.35">
      <c r="A553" t="s">
        <v>39</v>
      </c>
      <c r="B553" t="s">
        <v>143</v>
      </c>
      <c r="C553" t="s">
        <v>157</v>
      </c>
      <c r="D553" t="s">
        <v>158</v>
      </c>
      <c r="E553" t="s">
        <v>146</v>
      </c>
      <c r="F553" t="s">
        <v>147</v>
      </c>
      <c r="G553" t="s">
        <v>229</v>
      </c>
      <c r="H553" t="s">
        <v>226</v>
      </c>
      <c r="I553">
        <v>42</v>
      </c>
      <c r="J553">
        <v>49</v>
      </c>
      <c r="K553">
        <v>1000</v>
      </c>
      <c r="L553">
        <v>1</v>
      </c>
      <c r="M553" t="b">
        <f>FALSE()</f>
        <v>0</v>
      </c>
      <c r="R553" t="s">
        <v>227</v>
      </c>
      <c r="S553" t="s">
        <v>230</v>
      </c>
    </row>
    <row r="554" spans="1:19" x14ac:dyDescent="0.35">
      <c r="A554" t="s">
        <v>39</v>
      </c>
      <c r="B554" t="s">
        <v>143</v>
      </c>
      <c r="C554" t="s">
        <v>159</v>
      </c>
      <c r="D554" t="s">
        <v>160</v>
      </c>
      <c r="E554" t="s">
        <v>146</v>
      </c>
      <c r="F554" t="s">
        <v>147</v>
      </c>
      <c r="G554" t="s">
        <v>222</v>
      </c>
      <c r="H554" t="s">
        <v>149</v>
      </c>
      <c r="I554">
        <v>45</v>
      </c>
      <c r="J554">
        <v>50</v>
      </c>
      <c r="K554">
        <v>1000</v>
      </c>
      <c r="L554">
        <v>1</v>
      </c>
      <c r="M554" t="b">
        <f>TRUE()</f>
        <v>1</v>
      </c>
      <c r="N554">
        <v>24</v>
      </c>
      <c r="O554">
        <v>47.38</v>
      </c>
      <c r="P554">
        <v>3551</v>
      </c>
      <c r="Q554" t="s">
        <v>223</v>
      </c>
      <c r="S554" t="s">
        <v>224</v>
      </c>
    </row>
    <row r="555" spans="1:19" x14ac:dyDescent="0.35">
      <c r="A555" t="s">
        <v>39</v>
      </c>
      <c r="B555" t="s">
        <v>143</v>
      </c>
      <c r="C555" t="s">
        <v>159</v>
      </c>
      <c r="D555" t="s">
        <v>160</v>
      </c>
      <c r="E555" t="s">
        <v>146</v>
      </c>
      <c r="F555" t="s">
        <v>147</v>
      </c>
      <c r="G555" t="s">
        <v>225</v>
      </c>
      <c r="H555" t="s">
        <v>226</v>
      </c>
      <c r="I555">
        <v>47</v>
      </c>
      <c r="J555">
        <v>50</v>
      </c>
      <c r="K555">
        <v>1000</v>
      </c>
      <c r="L555">
        <v>1</v>
      </c>
      <c r="M555" t="b">
        <f>FALSE()</f>
        <v>0</v>
      </c>
      <c r="R555" t="s">
        <v>227</v>
      </c>
      <c r="S555" t="s">
        <v>228</v>
      </c>
    </row>
    <row r="556" spans="1:19" x14ac:dyDescent="0.35">
      <c r="A556" t="s">
        <v>39</v>
      </c>
      <c r="B556" t="s">
        <v>143</v>
      </c>
      <c r="C556" t="s">
        <v>161</v>
      </c>
      <c r="D556" t="s">
        <v>162</v>
      </c>
      <c r="E556" t="s">
        <v>146</v>
      </c>
      <c r="F556" t="s">
        <v>156</v>
      </c>
      <c r="G556" t="s">
        <v>222</v>
      </c>
      <c r="H556" t="s">
        <v>149</v>
      </c>
      <c r="I556">
        <v>50</v>
      </c>
      <c r="J556">
        <v>53</v>
      </c>
      <c r="K556">
        <v>1000</v>
      </c>
      <c r="L556">
        <v>0</v>
      </c>
      <c r="M556" t="b">
        <f>TRUE()</f>
        <v>1</v>
      </c>
      <c r="N556">
        <v>24</v>
      </c>
      <c r="O556">
        <v>52.35</v>
      </c>
      <c r="P556">
        <v>6086</v>
      </c>
      <c r="Q556" t="s">
        <v>223</v>
      </c>
      <c r="S556" t="s">
        <v>230</v>
      </c>
    </row>
    <row r="557" spans="1:19" x14ac:dyDescent="0.35">
      <c r="A557" t="s">
        <v>39</v>
      </c>
      <c r="B557" t="s">
        <v>143</v>
      </c>
      <c r="C557" t="s">
        <v>161</v>
      </c>
      <c r="D557" t="s">
        <v>162</v>
      </c>
      <c r="E557" t="s">
        <v>146</v>
      </c>
      <c r="F557" t="s">
        <v>156</v>
      </c>
      <c r="G557" t="s">
        <v>225</v>
      </c>
      <c r="H557" t="s">
        <v>226</v>
      </c>
      <c r="I557">
        <v>50</v>
      </c>
      <c r="J557">
        <v>55</v>
      </c>
      <c r="K557">
        <v>1000</v>
      </c>
      <c r="L557">
        <v>0</v>
      </c>
      <c r="M557" t="b">
        <f>FALSE()</f>
        <v>0</v>
      </c>
      <c r="R557" t="s">
        <v>227</v>
      </c>
      <c r="S557" t="s">
        <v>232</v>
      </c>
    </row>
    <row r="558" spans="1:19" x14ac:dyDescent="0.35">
      <c r="A558" t="s">
        <v>39</v>
      </c>
      <c r="B558" t="s">
        <v>143</v>
      </c>
      <c r="C558" t="s">
        <v>163</v>
      </c>
      <c r="D558" t="s">
        <v>164</v>
      </c>
      <c r="E558" t="s">
        <v>146</v>
      </c>
      <c r="F558" t="s">
        <v>147</v>
      </c>
      <c r="G558" t="s">
        <v>222</v>
      </c>
      <c r="H558" t="s">
        <v>149</v>
      </c>
      <c r="I558">
        <v>53</v>
      </c>
      <c r="J558">
        <v>57</v>
      </c>
      <c r="K558">
        <v>1000</v>
      </c>
      <c r="L558">
        <v>1</v>
      </c>
      <c r="M558" t="b">
        <f>TRUE()</f>
        <v>1</v>
      </c>
      <c r="N558">
        <v>20</v>
      </c>
      <c r="O558">
        <v>54.94</v>
      </c>
      <c r="P558">
        <v>6393</v>
      </c>
      <c r="Q558" t="s">
        <v>223</v>
      </c>
      <c r="S558" t="s">
        <v>224</v>
      </c>
    </row>
    <row r="559" spans="1:19" x14ac:dyDescent="0.35">
      <c r="A559" t="s">
        <v>39</v>
      </c>
      <c r="B559" t="s">
        <v>143</v>
      </c>
      <c r="C559" t="s">
        <v>163</v>
      </c>
      <c r="D559" t="s">
        <v>164</v>
      </c>
      <c r="E559" t="s">
        <v>146</v>
      </c>
      <c r="F559" t="s">
        <v>147</v>
      </c>
      <c r="G559" t="s">
        <v>231</v>
      </c>
      <c r="H559" t="s">
        <v>226</v>
      </c>
      <c r="I559">
        <v>55</v>
      </c>
      <c r="J559">
        <v>59</v>
      </c>
      <c r="K559">
        <v>1000</v>
      </c>
      <c r="L559">
        <v>1</v>
      </c>
      <c r="M559" t="b">
        <f>FALSE()</f>
        <v>0</v>
      </c>
      <c r="R559" t="s">
        <v>227</v>
      </c>
      <c r="S559" t="s">
        <v>232</v>
      </c>
    </row>
    <row r="560" spans="1:19" x14ac:dyDescent="0.35">
      <c r="A560" t="s">
        <v>39</v>
      </c>
      <c r="B560" t="s">
        <v>143</v>
      </c>
      <c r="C560" t="s">
        <v>165</v>
      </c>
      <c r="D560" t="s">
        <v>166</v>
      </c>
      <c r="E560" t="s">
        <v>146</v>
      </c>
      <c r="F560" t="s">
        <v>156</v>
      </c>
      <c r="G560" t="s">
        <v>229</v>
      </c>
      <c r="H560" t="s">
        <v>149</v>
      </c>
      <c r="I560">
        <v>57</v>
      </c>
      <c r="J560">
        <v>62</v>
      </c>
      <c r="K560">
        <v>1000</v>
      </c>
      <c r="L560">
        <v>0</v>
      </c>
      <c r="M560" t="b">
        <f>FALSE()</f>
        <v>0</v>
      </c>
      <c r="R560" t="s">
        <v>227</v>
      </c>
      <c r="S560" t="s">
        <v>224</v>
      </c>
    </row>
    <row r="561" spans="1:19" x14ac:dyDescent="0.35">
      <c r="A561" t="s">
        <v>39</v>
      </c>
      <c r="B561" t="s">
        <v>143</v>
      </c>
      <c r="C561" t="s">
        <v>165</v>
      </c>
      <c r="D561" t="s">
        <v>166</v>
      </c>
      <c r="E561" t="s">
        <v>146</v>
      </c>
      <c r="F561" t="s">
        <v>156</v>
      </c>
      <c r="G561" t="s">
        <v>231</v>
      </c>
      <c r="H561" t="s">
        <v>226</v>
      </c>
      <c r="I561">
        <v>59</v>
      </c>
      <c r="J561">
        <v>63</v>
      </c>
      <c r="K561">
        <v>1000</v>
      </c>
      <c r="L561">
        <v>0</v>
      </c>
      <c r="M561" t="b">
        <f>TRUE()</f>
        <v>1</v>
      </c>
      <c r="N561">
        <v>22</v>
      </c>
      <c r="O561">
        <v>61.05</v>
      </c>
      <c r="P561">
        <v>9330</v>
      </c>
      <c r="Q561" t="s">
        <v>223</v>
      </c>
      <c r="S561" t="s">
        <v>228</v>
      </c>
    </row>
    <row r="562" spans="1:19" x14ac:dyDescent="0.35">
      <c r="A562" t="s">
        <v>39</v>
      </c>
      <c r="B562" t="s">
        <v>143</v>
      </c>
      <c r="C562" t="s">
        <v>168</v>
      </c>
      <c r="D562" t="s">
        <v>169</v>
      </c>
      <c r="E562" t="s">
        <v>146</v>
      </c>
      <c r="F562" t="s">
        <v>156</v>
      </c>
      <c r="G562" t="s">
        <v>222</v>
      </c>
      <c r="H562" t="s">
        <v>149</v>
      </c>
      <c r="I562">
        <v>63</v>
      </c>
      <c r="J562">
        <v>68</v>
      </c>
      <c r="K562">
        <v>1000</v>
      </c>
      <c r="L562">
        <v>0</v>
      </c>
      <c r="M562" t="b">
        <f>TRUE()</f>
        <v>1</v>
      </c>
      <c r="N562">
        <v>39</v>
      </c>
      <c r="O562">
        <v>66.569999999999993</v>
      </c>
      <c r="P562">
        <v>5042</v>
      </c>
      <c r="Q562" t="s">
        <v>223</v>
      </c>
      <c r="S562" t="s">
        <v>230</v>
      </c>
    </row>
    <row r="563" spans="1:19" x14ac:dyDescent="0.35">
      <c r="A563" t="s">
        <v>39</v>
      </c>
      <c r="B563" t="s">
        <v>143</v>
      </c>
      <c r="C563" t="s">
        <v>168</v>
      </c>
      <c r="D563" t="s">
        <v>169</v>
      </c>
      <c r="E563" t="s">
        <v>146</v>
      </c>
      <c r="F563" t="s">
        <v>156</v>
      </c>
      <c r="G563" t="s">
        <v>225</v>
      </c>
      <c r="H563" t="s">
        <v>226</v>
      </c>
      <c r="I563">
        <v>65</v>
      </c>
      <c r="J563">
        <v>68</v>
      </c>
      <c r="K563">
        <v>1000</v>
      </c>
      <c r="L563">
        <v>0</v>
      </c>
      <c r="M563" t="b">
        <f>FALSE()</f>
        <v>0</v>
      </c>
      <c r="R563" t="s">
        <v>227</v>
      </c>
      <c r="S563" t="s">
        <v>232</v>
      </c>
    </row>
    <row r="564" spans="1:19" x14ac:dyDescent="0.35">
      <c r="A564" t="s">
        <v>39</v>
      </c>
      <c r="B564" t="s">
        <v>143</v>
      </c>
      <c r="C564" t="s">
        <v>170</v>
      </c>
      <c r="D564" t="s">
        <v>171</v>
      </c>
      <c r="E564" t="s">
        <v>146</v>
      </c>
      <c r="F564" t="s">
        <v>156</v>
      </c>
      <c r="G564" t="s">
        <v>225</v>
      </c>
      <c r="H564" t="s">
        <v>149</v>
      </c>
      <c r="I564">
        <v>68</v>
      </c>
      <c r="J564">
        <v>73</v>
      </c>
      <c r="K564">
        <v>1000</v>
      </c>
      <c r="L564">
        <v>0</v>
      </c>
      <c r="M564" t="b">
        <f>TRUE()</f>
        <v>1</v>
      </c>
      <c r="N564">
        <v>45</v>
      </c>
      <c r="O564">
        <v>72.08</v>
      </c>
      <c r="P564">
        <v>2746</v>
      </c>
      <c r="Q564" t="s">
        <v>223</v>
      </c>
      <c r="S564" t="s">
        <v>232</v>
      </c>
    </row>
    <row r="565" spans="1:19" x14ac:dyDescent="0.35">
      <c r="A565" t="s">
        <v>39</v>
      </c>
      <c r="B565" t="s">
        <v>143</v>
      </c>
      <c r="C565" t="s">
        <v>170</v>
      </c>
      <c r="D565" t="s">
        <v>171</v>
      </c>
      <c r="E565" t="s">
        <v>146</v>
      </c>
      <c r="F565" t="s">
        <v>156</v>
      </c>
      <c r="G565" t="s">
        <v>222</v>
      </c>
      <c r="H565" t="s">
        <v>226</v>
      </c>
      <c r="I565">
        <v>68</v>
      </c>
      <c r="J565">
        <v>72</v>
      </c>
      <c r="K565">
        <v>1000</v>
      </c>
      <c r="L565">
        <v>0</v>
      </c>
      <c r="M565" t="b">
        <f>TRUE()</f>
        <v>1</v>
      </c>
      <c r="N565">
        <v>33</v>
      </c>
      <c r="O565">
        <v>71.010000000000005</v>
      </c>
      <c r="P565">
        <v>5738</v>
      </c>
      <c r="Q565" t="s">
        <v>223</v>
      </c>
      <c r="S565" t="s">
        <v>230</v>
      </c>
    </row>
    <row r="566" spans="1:19" x14ac:dyDescent="0.35">
      <c r="A566" t="s">
        <v>39</v>
      </c>
      <c r="B566" t="s">
        <v>143</v>
      </c>
      <c r="C566" t="s">
        <v>173</v>
      </c>
      <c r="D566" t="s">
        <v>174</v>
      </c>
      <c r="E566" t="s">
        <v>175</v>
      </c>
      <c r="F566" t="s">
        <v>147</v>
      </c>
      <c r="G566" t="s">
        <v>222</v>
      </c>
      <c r="H566" t="s">
        <v>149</v>
      </c>
      <c r="I566">
        <v>26</v>
      </c>
      <c r="J566">
        <v>32</v>
      </c>
      <c r="K566">
        <v>1000</v>
      </c>
      <c r="L566">
        <v>1</v>
      </c>
      <c r="M566" t="b">
        <f>TRUE()</f>
        <v>1</v>
      </c>
      <c r="N566">
        <v>51</v>
      </c>
      <c r="O566">
        <v>31.49</v>
      </c>
      <c r="P566">
        <v>7365</v>
      </c>
      <c r="Q566" t="s">
        <v>223</v>
      </c>
      <c r="S566" t="s">
        <v>224</v>
      </c>
    </row>
    <row r="567" spans="1:19" x14ac:dyDescent="0.35">
      <c r="A567" t="s">
        <v>39</v>
      </c>
      <c r="B567" t="s">
        <v>143</v>
      </c>
      <c r="C567" t="s">
        <v>173</v>
      </c>
      <c r="D567" t="s">
        <v>174</v>
      </c>
      <c r="E567" t="s">
        <v>175</v>
      </c>
      <c r="F567" t="s">
        <v>147</v>
      </c>
      <c r="G567" t="s">
        <v>225</v>
      </c>
      <c r="H567" t="s">
        <v>226</v>
      </c>
      <c r="I567">
        <v>29</v>
      </c>
      <c r="J567">
        <v>34</v>
      </c>
      <c r="K567">
        <v>1000</v>
      </c>
      <c r="L567">
        <v>1</v>
      </c>
      <c r="M567" t="b">
        <f>FALSE()</f>
        <v>0</v>
      </c>
      <c r="R567" t="s">
        <v>227</v>
      </c>
      <c r="S567" t="s">
        <v>228</v>
      </c>
    </row>
    <row r="568" spans="1:19" x14ac:dyDescent="0.35">
      <c r="A568" t="s">
        <v>39</v>
      </c>
      <c r="B568" t="s">
        <v>143</v>
      </c>
      <c r="C568" t="s">
        <v>176</v>
      </c>
      <c r="D568" t="s">
        <v>177</v>
      </c>
      <c r="E568" t="s">
        <v>175</v>
      </c>
      <c r="F568" t="s">
        <v>147</v>
      </c>
      <c r="G568" t="s">
        <v>225</v>
      </c>
      <c r="H568" t="s">
        <v>149</v>
      </c>
      <c r="I568">
        <v>33</v>
      </c>
      <c r="J568">
        <v>38</v>
      </c>
      <c r="K568">
        <v>1000</v>
      </c>
      <c r="L568">
        <v>1</v>
      </c>
      <c r="M568" t="b">
        <f>TRUE()</f>
        <v>1</v>
      </c>
      <c r="N568">
        <v>32</v>
      </c>
      <c r="O568">
        <v>36.42</v>
      </c>
      <c r="P568">
        <v>10238</v>
      </c>
      <c r="Q568" t="s">
        <v>223</v>
      </c>
      <c r="S568" t="s">
        <v>228</v>
      </c>
    </row>
    <row r="569" spans="1:19" x14ac:dyDescent="0.35">
      <c r="A569" t="s">
        <v>39</v>
      </c>
      <c r="B569" t="s">
        <v>143</v>
      </c>
      <c r="C569" t="s">
        <v>176</v>
      </c>
      <c r="D569" t="s">
        <v>177</v>
      </c>
      <c r="E569" t="s">
        <v>175</v>
      </c>
      <c r="F569" t="s">
        <v>147</v>
      </c>
      <c r="G569" t="s">
        <v>222</v>
      </c>
      <c r="H569" t="s">
        <v>226</v>
      </c>
      <c r="I569">
        <v>32</v>
      </c>
      <c r="J569">
        <v>36</v>
      </c>
      <c r="K569">
        <v>1000</v>
      </c>
      <c r="L569">
        <v>1</v>
      </c>
      <c r="M569" t="b">
        <f>FALSE()</f>
        <v>0</v>
      </c>
      <c r="R569" t="s">
        <v>227</v>
      </c>
      <c r="S569" t="s">
        <v>224</v>
      </c>
    </row>
    <row r="570" spans="1:19" x14ac:dyDescent="0.35">
      <c r="A570" t="s">
        <v>39</v>
      </c>
      <c r="B570" t="s">
        <v>143</v>
      </c>
      <c r="C570" t="s">
        <v>178</v>
      </c>
      <c r="D570" t="s">
        <v>179</v>
      </c>
      <c r="E570" t="s">
        <v>175</v>
      </c>
      <c r="F570" t="s">
        <v>147</v>
      </c>
      <c r="G570" t="s">
        <v>229</v>
      </c>
      <c r="H570" t="s">
        <v>149</v>
      </c>
      <c r="I570">
        <v>36</v>
      </c>
      <c r="J570">
        <v>41</v>
      </c>
      <c r="K570">
        <v>1000</v>
      </c>
      <c r="L570">
        <v>1</v>
      </c>
      <c r="M570" t="b">
        <f>TRUE()</f>
        <v>1</v>
      </c>
      <c r="N570">
        <v>31</v>
      </c>
      <c r="O570">
        <v>39.19</v>
      </c>
      <c r="P570">
        <v>6804</v>
      </c>
      <c r="Q570" t="s">
        <v>223</v>
      </c>
      <c r="S570" t="s">
        <v>230</v>
      </c>
    </row>
    <row r="571" spans="1:19" x14ac:dyDescent="0.35">
      <c r="A571" t="s">
        <v>39</v>
      </c>
      <c r="B571" t="s">
        <v>143</v>
      </c>
      <c r="C571" t="s">
        <v>178</v>
      </c>
      <c r="D571" t="s">
        <v>179</v>
      </c>
      <c r="E571" t="s">
        <v>175</v>
      </c>
      <c r="F571" t="s">
        <v>147</v>
      </c>
      <c r="G571" t="s">
        <v>231</v>
      </c>
      <c r="H571" t="s">
        <v>226</v>
      </c>
      <c r="I571">
        <v>38</v>
      </c>
      <c r="J571">
        <v>43</v>
      </c>
      <c r="K571">
        <v>1000</v>
      </c>
      <c r="L571">
        <v>1</v>
      </c>
      <c r="M571" t="b">
        <f>FALSE()</f>
        <v>0</v>
      </c>
      <c r="R571" t="s">
        <v>227</v>
      </c>
      <c r="S571" t="s">
        <v>232</v>
      </c>
    </row>
    <row r="572" spans="1:19" x14ac:dyDescent="0.35">
      <c r="A572" t="s">
        <v>39</v>
      </c>
      <c r="B572" t="s">
        <v>143</v>
      </c>
      <c r="C572" t="s">
        <v>180</v>
      </c>
      <c r="D572" t="s">
        <v>181</v>
      </c>
      <c r="E572" t="s">
        <v>175</v>
      </c>
      <c r="F572" t="s">
        <v>147</v>
      </c>
      <c r="G572" t="s">
        <v>225</v>
      </c>
      <c r="H572" t="s">
        <v>149</v>
      </c>
      <c r="I572">
        <v>41</v>
      </c>
      <c r="J572">
        <v>46</v>
      </c>
      <c r="K572">
        <v>1000</v>
      </c>
      <c r="L572">
        <v>1</v>
      </c>
      <c r="M572" t="b">
        <f>TRUE()</f>
        <v>1</v>
      </c>
      <c r="N572">
        <v>38</v>
      </c>
      <c r="O572">
        <v>44.83</v>
      </c>
      <c r="P572">
        <v>14721</v>
      </c>
      <c r="Q572" t="s">
        <v>223</v>
      </c>
      <c r="S572" t="s">
        <v>228</v>
      </c>
    </row>
    <row r="573" spans="1:19" x14ac:dyDescent="0.35">
      <c r="A573" t="s">
        <v>39</v>
      </c>
      <c r="B573" t="s">
        <v>143</v>
      </c>
      <c r="C573" t="s">
        <v>180</v>
      </c>
      <c r="D573" t="s">
        <v>181</v>
      </c>
      <c r="E573" t="s">
        <v>175</v>
      </c>
      <c r="F573" t="s">
        <v>147</v>
      </c>
      <c r="G573" t="s">
        <v>222</v>
      </c>
      <c r="H573" t="s">
        <v>226</v>
      </c>
      <c r="I573">
        <v>39</v>
      </c>
      <c r="J573">
        <v>45</v>
      </c>
      <c r="K573">
        <v>1000</v>
      </c>
      <c r="L573">
        <v>1</v>
      </c>
      <c r="M573" t="b">
        <f>FALSE()</f>
        <v>0</v>
      </c>
      <c r="R573" t="s">
        <v>227</v>
      </c>
      <c r="S573" t="s">
        <v>224</v>
      </c>
    </row>
    <row r="574" spans="1:19" x14ac:dyDescent="0.35">
      <c r="A574" t="s">
        <v>39</v>
      </c>
      <c r="B574" t="s">
        <v>143</v>
      </c>
      <c r="C574" t="s">
        <v>182</v>
      </c>
      <c r="D574" t="s">
        <v>183</v>
      </c>
      <c r="E574" t="s">
        <v>175</v>
      </c>
      <c r="F574" t="s">
        <v>156</v>
      </c>
      <c r="G574" t="s">
        <v>231</v>
      </c>
      <c r="H574" t="s">
        <v>149</v>
      </c>
      <c r="I574">
        <v>45</v>
      </c>
      <c r="J574">
        <v>49</v>
      </c>
      <c r="K574">
        <v>1000</v>
      </c>
      <c r="L574">
        <v>0</v>
      </c>
      <c r="M574" t="b">
        <f>TRUE()</f>
        <v>1</v>
      </c>
      <c r="N574">
        <v>19</v>
      </c>
      <c r="O574">
        <v>46.91</v>
      </c>
      <c r="P574">
        <v>21444</v>
      </c>
      <c r="Q574" t="s">
        <v>223</v>
      </c>
      <c r="S574" t="s">
        <v>228</v>
      </c>
    </row>
    <row r="575" spans="1:19" x14ac:dyDescent="0.35">
      <c r="A575" t="s">
        <v>39</v>
      </c>
      <c r="B575" t="s">
        <v>143</v>
      </c>
      <c r="C575" t="s">
        <v>182</v>
      </c>
      <c r="D575" t="s">
        <v>183</v>
      </c>
      <c r="E575" t="s">
        <v>175</v>
      </c>
      <c r="F575" t="s">
        <v>156</v>
      </c>
      <c r="G575" t="s">
        <v>222</v>
      </c>
      <c r="H575" t="s">
        <v>226</v>
      </c>
      <c r="I575">
        <v>46</v>
      </c>
      <c r="J575">
        <v>49</v>
      </c>
      <c r="K575">
        <v>1000</v>
      </c>
      <c r="L575">
        <v>0</v>
      </c>
      <c r="M575" t="b">
        <f>FALSE()</f>
        <v>0</v>
      </c>
      <c r="R575" t="s">
        <v>227</v>
      </c>
      <c r="S575" t="s">
        <v>230</v>
      </c>
    </row>
    <row r="576" spans="1:19" x14ac:dyDescent="0.35">
      <c r="A576" t="s">
        <v>39</v>
      </c>
      <c r="B576" t="s">
        <v>143</v>
      </c>
      <c r="C576" t="s">
        <v>184</v>
      </c>
      <c r="D576" t="s">
        <v>185</v>
      </c>
      <c r="E576" t="s">
        <v>175</v>
      </c>
      <c r="F576" t="s">
        <v>156</v>
      </c>
      <c r="G576" t="s">
        <v>222</v>
      </c>
      <c r="H576" t="s">
        <v>149</v>
      </c>
      <c r="I576">
        <v>50</v>
      </c>
      <c r="J576">
        <v>55</v>
      </c>
      <c r="K576">
        <v>1000</v>
      </c>
      <c r="L576">
        <v>0</v>
      </c>
      <c r="M576" t="b">
        <f>TRUE()</f>
        <v>1</v>
      </c>
      <c r="N576">
        <v>37</v>
      </c>
      <c r="O576">
        <v>53.6</v>
      </c>
      <c r="P576">
        <v>18187</v>
      </c>
      <c r="Q576" t="s">
        <v>223</v>
      </c>
      <c r="S576" t="s">
        <v>230</v>
      </c>
    </row>
    <row r="577" spans="1:19" x14ac:dyDescent="0.35">
      <c r="A577" t="s">
        <v>39</v>
      </c>
      <c r="B577" t="s">
        <v>143</v>
      </c>
      <c r="C577" t="s">
        <v>184</v>
      </c>
      <c r="D577" t="s">
        <v>185</v>
      </c>
      <c r="E577" t="s">
        <v>175</v>
      </c>
      <c r="F577" t="s">
        <v>156</v>
      </c>
      <c r="G577" t="s">
        <v>225</v>
      </c>
      <c r="H577" t="s">
        <v>226</v>
      </c>
      <c r="I577">
        <v>52</v>
      </c>
      <c r="J577">
        <v>57</v>
      </c>
      <c r="K577">
        <v>1000</v>
      </c>
      <c r="L577">
        <v>0</v>
      </c>
      <c r="M577" t="b">
        <f>FALSE()</f>
        <v>0</v>
      </c>
      <c r="R577" t="s">
        <v>227</v>
      </c>
      <c r="S577" t="s">
        <v>232</v>
      </c>
    </row>
    <row r="578" spans="1:19" x14ac:dyDescent="0.35">
      <c r="A578" t="s">
        <v>39</v>
      </c>
      <c r="B578" t="s">
        <v>143</v>
      </c>
      <c r="C578" t="s">
        <v>186</v>
      </c>
      <c r="D578" t="s">
        <v>187</v>
      </c>
      <c r="E578" t="s">
        <v>175</v>
      </c>
      <c r="F578" t="s">
        <v>156</v>
      </c>
      <c r="G578" t="s">
        <v>222</v>
      </c>
      <c r="H578" t="s">
        <v>149</v>
      </c>
      <c r="I578">
        <v>66</v>
      </c>
      <c r="J578">
        <v>73</v>
      </c>
      <c r="K578">
        <v>1000</v>
      </c>
      <c r="L578">
        <v>0</v>
      </c>
      <c r="M578" t="b">
        <f>TRUE()</f>
        <v>1</v>
      </c>
      <c r="N578">
        <v>55</v>
      </c>
      <c r="O578">
        <v>71</v>
      </c>
      <c r="P578">
        <v>10400</v>
      </c>
      <c r="Q578" t="s">
        <v>223</v>
      </c>
      <c r="S578" t="s">
        <v>230</v>
      </c>
    </row>
    <row r="579" spans="1:19" x14ac:dyDescent="0.35">
      <c r="A579" t="s">
        <v>39</v>
      </c>
      <c r="B579" t="s">
        <v>143</v>
      </c>
      <c r="C579" t="s">
        <v>186</v>
      </c>
      <c r="D579" t="s">
        <v>187</v>
      </c>
      <c r="E579" t="s">
        <v>175</v>
      </c>
      <c r="F579" t="s">
        <v>156</v>
      </c>
      <c r="G579" t="s">
        <v>225</v>
      </c>
      <c r="H579" t="s">
        <v>226</v>
      </c>
      <c r="I579">
        <v>70</v>
      </c>
      <c r="J579">
        <v>75</v>
      </c>
      <c r="K579">
        <v>1000</v>
      </c>
      <c r="L579">
        <v>0</v>
      </c>
      <c r="M579" t="b">
        <f>FALSE()</f>
        <v>0</v>
      </c>
      <c r="R579" t="s">
        <v>227</v>
      </c>
      <c r="S579" t="s">
        <v>232</v>
      </c>
    </row>
    <row r="580" spans="1:19" x14ac:dyDescent="0.35">
      <c r="A580" t="s">
        <v>42</v>
      </c>
      <c r="B580" t="s">
        <v>143</v>
      </c>
      <c r="C580" t="s">
        <v>144</v>
      </c>
      <c r="D580" t="s">
        <v>145</v>
      </c>
      <c r="E580" t="s">
        <v>146</v>
      </c>
      <c r="F580" t="s">
        <v>147</v>
      </c>
      <c r="G580" t="s">
        <v>222</v>
      </c>
      <c r="H580" t="s">
        <v>149</v>
      </c>
      <c r="I580">
        <v>25</v>
      </c>
      <c r="J580">
        <v>35</v>
      </c>
      <c r="K580">
        <v>1000</v>
      </c>
      <c r="L580">
        <v>1</v>
      </c>
      <c r="M580" t="b">
        <f>TRUE()</f>
        <v>1</v>
      </c>
      <c r="N580">
        <v>44</v>
      </c>
      <c r="O580">
        <v>29.87</v>
      </c>
      <c r="P580">
        <v>4562</v>
      </c>
      <c r="Q580" t="s">
        <v>223</v>
      </c>
      <c r="S580" t="s">
        <v>224</v>
      </c>
    </row>
    <row r="581" spans="1:19" x14ac:dyDescent="0.35">
      <c r="A581" t="s">
        <v>42</v>
      </c>
      <c r="B581" t="s">
        <v>143</v>
      </c>
      <c r="C581" t="s">
        <v>144</v>
      </c>
      <c r="D581" t="s">
        <v>145</v>
      </c>
      <c r="E581" t="s">
        <v>146</v>
      </c>
      <c r="F581" t="s">
        <v>147</v>
      </c>
      <c r="G581" t="s">
        <v>225</v>
      </c>
      <c r="H581" t="s">
        <v>226</v>
      </c>
      <c r="I581">
        <v>27</v>
      </c>
      <c r="J581">
        <v>36</v>
      </c>
      <c r="K581">
        <v>1000</v>
      </c>
      <c r="L581">
        <v>1</v>
      </c>
      <c r="M581" t="b">
        <f>FALSE()</f>
        <v>0</v>
      </c>
      <c r="R581" t="s">
        <v>227</v>
      </c>
      <c r="S581" t="s">
        <v>228</v>
      </c>
    </row>
    <row r="582" spans="1:19" x14ac:dyDescent="0.35">
      <c r="A582" t="s">
        <v>42</v>
      </c>
      <c r="B582" t="s">
        <v>143</v>
      </c>
      <c r="C582" t="s">
        <v>150</v>
      </c>
      <c r="D582" t="s">
        <v>151</v>
      </c>
      <c r="E582" t="s">
        <v>146</v>
      </c>
      <c r="F582" t="s">
        <v>147</v>
      </c>
      <c r="G582" t="s">
        <v>229</v>
      </c>
      <c r="H582" t="s">
        <v>149</v>
      </c>
      <c r="I582">
        <v>28</v>
      </c>
      <c r="J582">
        <v>38</v>
      </c>
      <c r="K582">
        <v>1000</v>
      </c>
      <c r="L582">
        <v>1</v>
      </c>
      <c r="M582" t="b">
        <f>FALSE()</f>
        <v>0</v>
      </c>
      <c r="R582" t="s">
        <v>227</v>
      </c>
      <c r="S582" t="s">
        <v>230</v>
      </c>
    </row>
    <row r="583" spans="1:19" x14ac:dyDescent="0.35">
      <c r="A583" t="s">
        <v>42</v>
      </c>
      <c r="B583" t="s">
        <v>143</v>
      </c>
      <c r="C583" t="s">
        <v>150</v>
      </c>
      <c r="D583" t="s">
        <v>151</v>
      </c>
      <c r="E583" t="s">
        <v>146</v>
      </c>
      <c r="F583" t="s">
        <v>147</v>
      </c>
      <c r="G583" t="s">
        <v>231</v>
      </c>
      <c r="H583" t="s">
        <v>226</v>
      </c>
      <c r="I583">
        <v>31</v>
      </c>
      <c r="J583">
        <v>37</v>
      </c>
      <c r="K583">
        <v>1000</v>
      </c>
      <c r="L583">
        <v>1</v>
      </c>
      <c r="M583" t="b">
        <f>TRUE()</f>
        <v>1</v>
      </c>
      <c r="N583">
        <v>46</v>
      </c>
      <c r="O583">
        <v>35.92</v>
      </c>
      <c r="P583">
        <v>3996</v>
      </c>
      <c r="Q583" t="s">
        <v>223</v>
      </c>
      <c r="S583" t="s">
        <v>232</v>
      </c>
    </row>
    <row r="584" spans="1:19" x14ac:dyDescent="0.35">
      <c r="A584" t="s">
        <v>42</v>
      </c>
      <c r="B584" t="s">
        <v>143</v>
      </c>
      <c r="C584" t="s">
        <v>154</v>
      </c>
      <c r="D584" t="s">
        <v>155</v>
      </c>
      <c r="E584" t="s">
        <v>146</v>
      </c>
      <c r="F584" t="s">
        <v>156</v>
      </c>
      <c r="G584" t="s">
        <v>231</v>
      </c>
      <c r="H584" t="s">
        <v>149</v>
      </c>
      <c r="I584">
        <v>37</v>
      </c>
      <c r="J584">
        <v>44</v>
      </c>
      <c r="K584">
        <v>1000</v>
      </c>
      <c r="L584">
        <v>0</v>
      </c>
      <c r="M584" t="b">
        <f>TRUE()</f>
        <v>1</v>
      </c>
      <c r="N584">
        <v>23</v>
      </c>
      <c r="O584">
        <v>39.44</v>
      </c>
      <c r="P584">
        <v>3527</v>
      </c>
      <c r="Q584" t="s">
        <v>223</v>
      </c>
      <c r="S584" t="s">
        <v>228</v>
      </c>
    </row>
    <row r="585" spans="1:19" x14ac:dyDescent="0.35">
      <c r="A585" t="s">
        <v>42</v>
      </c>
      <c r="B585" t="s">
        <v>143</v>
      </c>
      <c r="C585" t="s">
        <v>154</v>
      </c>
      <c r="D585" t="s">
        <v>155</v>
      </c>
      <c r="E585" t="s">
        <v>146</v>
      </c>
      <c r="F585" t="s">
        <v>156</v>
      </c>
      <c r="G585" t="s">
        <v>225</v>
      </c>
      <c r="H585" t="s">
        <v>226</v>
      </c>
      <c r="I585">
        <v>39</v>
      </c>
      <c r="J585">
        <v>45</v>
      </c>
      <c r="K585">
        <v>1000</v>
      </c>
      <c r="L585">
        <v>0</v>
      </c>
      <c r="M585" t="b">
        <f>FALSE()</f>
        <v>0</v>
      </c>
      <c r="R585" t="s">
        <v>227</v>
      </c>
      <c r="S585" t="s">
        <v>232</v>
      </c>
    </row>
    <row r="586" spans="1:19" x14ac:dyDescent="0.35">
      <c r="A586" t="s">
        <v>42</v>
      </c>
      <c r="B586" t="s">
        <v>143</v>
      </c>
      <c r="C586" t="s">
        <v>157</v>
      </c>
      <c r="D586" t="s">
        <v>158</v>
      </c>
      <c r="E586" t="s">
        <v>146</v>
      </c>
      <c r="F586" t="s">
        <v>147</v>
      </c>
      <c r="G586" t="s">
        <v>222</v>
      </c>
      <c r="H586" t="s">
        <v>149</v>
      </c>
      <c r="I586">
        <v>41</v>
      </c>
      <c r="J586">
        <v>45</v>
      </c>
      <c r="K586">
        <v>1000</v>
      </c>
      <c r="L586">
        <v>1</v>
      </c>
      <c r="M586" t="b">
        <f>TRUE()</f>
        <v>1</v>
      </c>
      <c r="N586">
        <v>18</v>
      </c>
      <c r="O586">
        <v>42.9</v>
      </c>
      <c r="P586">
        <v>5519</v>
      </c>
      <c r="Q586" t="s">
        <v>223</v>
      </c>
      <c r="S586" t="s">
        <v>224</v>
      </c>
    </row>
    <row r="587" spans="1:19" x14ac:dyDescent="0.35">
      <c r="A587" t="s">
        <v>42</v>
      </c>
      <c r="B587" t="s">
        <v>143</v>
      </c>
      <c r="C587" t="s">
        <v>157</v>
      </c>
      <c r="D587" t="s">
        <v>158</v>
      </c>
      <c r="E587" t="s">
        <v>146</v>
      </c>
      <c r="F587" t="s">
        <v>147</v>
      </c>
      <c r="G587" t="s">
        <v>229</v>
      </c>
      <c r="H587" t="s">
        <v>226</v>
      </c>
      <c r="I587">
        <v>42</v>
      </c>
      <c r="J587">
        <v>49</v>
      </c>
      <c r="K587">
        <v>1000</v>
      </c>
      <c r="L587">
        <v>1</v>
      </c>
      <c r="M587" t="b">
        <f>FALSE()</f>
        <v>0</v>
      </c>
      <c r="R587" t="s">
        <v>227</v>
      </c>
      <c r="S587" t="s">
        <v>230</v>
      </c>
    </row>
    <row r="588" spans="1:19" x14ac:dyDescent="0.35">
      <c r="A588" t="s">
        <v>42</v>
      </c>
      <c r="B588" t="s">
        <v>143</v>
      </c>
      <c r="C588" t="s">
        <v>159</v>
      </c>
      <c r="D588" t="s">
        <v>160</v>
      </c>
      <c r="E588" t="s">
        <v>146</v>
      </c>
      <c r="F588" t="s">
        <v>147</v>
      </c>
      <c r="G588" t="s">
        <v>222</v>
      </c>
      <c r="H588" t="s">
        <v>149</v>
      </c>
      <c r="I588">
        <v>45</v>
      </c>
      <c r="J588">
        <v>50</v>
      </c>
      <c r="K588">
        <v>1000</v>
      </c>
      <c r="L588">
        <v>1</v>
      </c>
      <c r="M588" t="b">
        <f>TRUE()</f>
        <v>1</v>
      </c>
      <c r="N588">
        <v>23</v>
      </c>
      <c r="O588">
        <v>47.29</v>
      </c>
      <c r="P588">
        <v>2773</v>
      </c>
      <c r="Q588" t="s">
        <v>223</v>
      </c>
      <c r="S588" t="s">
        <v>224</v>
      </c>
    </row>
    <row r="589" spans="1:19" x14ac:dyDescent="0.35">
      <c r="A589" t="s">
        <v>42</v>
      </c>
      <c r="B589" t="s">
        <v>143</v>
      </c>
      <c r="C589" t="s">
        <v>159</v>
      </c>
      <c r="D589" t="s">
        <v>160</v>
      </c>
      <c r="E589" t="s">
        <v>146</v>
      </c>
      <c r="F589" t="s">
        <v>147</v>
      </c>
      <c r="G589" t="s">
        <v>225</v>
      </c>
      <c r="H589" t="s">
        <v>226</v>
      </c>
      <c r="I589">
        <v>47</v>
      </c>
      <c r="J589">
        <v>50</v>
      </c>
      <c r="K589">
        <v>1000</v>
      </c>
      <c r="L589">
        <v>1</v>
      </c>
      <c r="M589" t="b">
        <f>FALSE()</f>
        <v>0</v>
      </c>
      <c r="R589" t="s">
        <v>227</v>
      </c>
      <c r="S589" t="s">
        <v>228</v>
      </c>
    </row>
    <row r="590" spans="1:19" x14ac:dyDescent="0.35">
      <c r="A590" t="s">
        <v>42</v>
      </c>
      <c r="B590" t="s">
        <v>143</v>
      </c>
      <c r="C590" t="s">
        <v>161</v>
      </c>
      <c r="D590" t="s">
        <v>162</v>
      </c>
      <c r="E590" t="s">
        <v>146</v>
      </c>
      <c r="F590" t="s">
        <v>156</v>
      </c>
      <c r="G590" t="s">
        <v>222</v>
      </c>
      <c r="H590" t="s">
        <v>149</v>
      </c>
      <c r="I590">
        <v>50</v>
      </c>
      <c r="J590">
        <v>53</v>
      </c>
      <c r="K590">
        <v>1000</v>
      </c>
      <c r="L590">
        <v>0</v>
      </c>
      <c r="M590" t="b">
        <f>TRUE()</f>
        <v>1</v>
      </c>
      <c r="N590">
        <v>23</v>
      </c>
      <c r="O590">
        <v>52.28</v>
      </c>
      <c r="P590">
        <v>5386</v>
      </c>
      <c r="Q590" t="s">
        <v>223</v>
      </c>
      <c r="S590" t="s">
        <v>230</v>
      </c>
    </row>
    <row r="591" spans="1:19" x14ac:dyDescent="0.35">
      <c r="A591" t="s">
        <v>42</v>
      </c>
      <c r="B591" t="s">
        <v>143</v>
      </c>
      <c r="C591" t="s">
        <v>161</v>
      </c>
      <c r="D591" t="s">
        <v>162</v>
      </c>
      <c r="E591" t="s">
        <v>146</v>
      </c>
      <c r="F591" t="s">
        <v>156</v>
      </c>
      <c r="G591" t="s">
        <v>225</v>
      </c>
      <c r="H591" t="s">
        <v>226</v>
      </c>
      <c r="I591">
        <v>50</v>
      </c>
      <c r="J591">
        <v>55</v>
      </c>
      <c r="K591">
        <v>1000</v>
      </c>
      <c r="L591">
        <v>0</v>
      </c>
      <c r="M591" t="b">
        <f>FALSE()</f>
        <v>0</v>
      </c>
      <c r="R591" t="s">
        <v>227</v>
      </c>
      <c r="S591" t="s">
        <v>232</v>
      </c>
    </row>
    <row r="592" spans="1:19" x14ac:dyDescent="0.35">
      <c r="A592" t="s">
        <v>42</v>
      </c>
      <c r="B592" t="s">
        <v>143</v>
      </c>
      <c r="C592" t="s">
        <v>163</v>
      </c>
      <c r="D592" t="s">
        <v>164</v>
      </c>
      <c r="E592" t="s">
        <v>146</v>
      </c>
      <c r="F592" t="s">
        <v>147</v>
      </c>
      <c r="G592" t="s">
        <v>222</v>
      </c>
      <c r="H592" t="s">
        <v>149</v>
      </c>
      <c r="I592">
        <v>53</v>
      </c>
      <c r="J592">
        <v>57</v>
      </c>
      <c r="K592">
        <v>1000</v>
      </c>
      <c r="L592">
        <v>1</v>
      </c>
      <c r="M592" t="b">
        <f>TRUE()</f>
        <v>1</v>
      </c>
      <c r="N592">
        <v>19</v>
      </c>
      <c r="O592">
        <v>54.87</v>
      </c>
      <c r="P592">
        <v>5100</v>
      </c>
      <c r="Q592" t="s">
        <v>223</v>
      </c>
      <c r="S592" t="s">
        <v>224</v>
      </c>
    </row>
    <row r="593" spans="1:19" x14ac:dyDescent="0.35">
      <c r="A593" t="s">
        <v>42</v>
      </c>
      <c r="B593" t="s">
        <v>143</v>
      </c>
      <c r="C593" t="s">
        <v>163</v>
      </c>
      <c r="D593" t="s">
        <v>164</v>
      </c>
      <c r="E593" t="s">
        <v>146</v>
      </c>
      <c r="F593" t="s">
        <v>147</v>
      </c>
      <c r="G593" t="s">
        <v>231</v>
      </c>
      <c r="H593" t="s">
        <v>226</v>
      </c>
      <c r="I593">
        <v>55</v>
      </c>
      <c r="J593">
        <v>59</v>
      </c>
      <c r="K593">
        <v>1000</v>
      </c>
      <c r="L593">
        <v>1</v>
      </c>
      <c r="M593" t="b">
        <f>FALSE()</f>
        <v>0</v>
      </c>
      <c r="R593" t="s">
        <v>227</v>
      </c>
      <c r="S593" t="s">
        <v>232</v>
      </c>
    </row>
    <row r="594" spans="1:19" x14ac:dyDescent="0.35">
      <c r="A594" t="s">
        <v>42</v>
      </c>
      <c r="B594" t="s">
        <v>143</v>
      </c>
      <c r="C594" t="s">
        <v>165</v>
      </c>
      <c r="D594" t="s">
        <v>166</v>
      </c>
      <c r="E594" t="s">
        <v>146</v>
      </c>
      <c r="F594" t="s">
        <v>156</v>
      </c>
      <c r="G594" t="s">
        <v>229</v>
      </c>
      <c r="H594" t="s">
        <v>149</v>
      </c>
      <c r="I594">
        <v>57</v>
      </c>
      <c r="J594">
        <v>62</v>
      </c>
      <c r="K594">
        <v>1000</v>
      </c>
      <c r="L594">
        <v>0</v>
      </c>
      <c r="M594" t="b">
        <f>TRUE()</f>
        <v>1</v>
      </c>
      <c r="N594">
        <v>32</v>
      </c>
      <c r="O594">
        <v>60.07</v>
      </c>
      <c r="P594">
        <v>4407</v>
      </c>
      <c r="Q594" t="s">
        <v>223</v>
      </c>
      <c r="S594" t="s">
        <v>224</v>
      </c>
    </row>
    <row r="595" spans="1:19" x14ac:dyDescent="0.35">
      <c r="A595" t="s">
        <v>42</v>
      </c>
      <c r="B595" t="s">
        <v>143</v>
      </c>
      <c r="C595" t="s">
        <v>165</v>
      </c>
      <c r="D595" t="s">
        <v>166</v>
      </c>
      <c r="E595" t="s">
        <v>146</v>
      </c>
      <c r="F595" t="s">
        <v>156</v>
      </c>
      <c r="G595" t="s">
        <v>231</v>
      </c>
      <c r="H595" t="s">
        <v>226</v>
      </c>
      <c r="I595">
        <v>59</v>
      </c>
      <c r="J595">
        <v>63</v>
      </c>
      <c r="K595">
        <v>1000</v>
      </c>
      <c r="L595">
        <v>0</v>
      </c>
      <c r="M595" t="b">
        <f>FALSE()</f>
        <v>0</v>
      </c>
      <c r="R595" t="s">
        <v>227</v>
      </c>
      <c r="S595" t="s">
        <v>228</v>
      </c>
    </row>
    <row r="596" spans="1:19" x14ac:dyDescent="0.35">
      <c r="A596" t="s">
        <v>42</v>
      </c>
      <c r="B596" t="s">
        <v>143</v>
      </c>
      <c r="C596" t="s">
        <v>168</v>
      </c>
      <c r="D596" t="s">
        <v>169</v>
      </c>
      <c r="E596" t="s">
        <v>146</v>
      </c>
      <c r="F596" t="s">
        <v>156</v>
      </c>
      <c r="G596" t="s">
        <v>222</v>
      </c>
      <c r="H596" t="s">
        <v>149</v>
      </c>
      <c r="I596">
        <v>63</v>
      </c>
      <c r="J596">
        <v>68</v>
      </c>
      <c r="K596">
        <v>1000</v>
      </c>
      <c r="L596">
        <v>0</v>
      </c>
      <c r="M596" t="b">
        <f>TRUE()</f>
        <v>1</v>
      </c>
      <c r="N596">
        <v>38</v>
      </c>
      <c r="O596">
        <v>66.540000000000006</v>
      </c>
      <c r="P596">
        <v>6099</v>
      </c>
      <c r="Q596" t="s">
        <v>223</v>
      </c>
      <c r="S596" t="s">
        <v>230</v>
      </c>
    </row>
    <row r="597" spans="1:19" x14ac:dyDescent="0.35">
      <c r="A597" t="s">
        <v>42</v>
      </c>
      <c r="B597" t="s">
        <v>143</v>
      </c>
      <c r="C597" t="s">
        <v>168</v>
      </c>
      <c r="D597" t="s">
        <v>169</v>
      </c>
      <c r="E597" t="s">
        <v>146</v>
      </c>
      <c r="F597" t="s">
        <v>156</v>
      </c>
      <c r="G597" t="s">
        <v>225</v>
      </c>
      <c r="H597" t="s">
        <v>226</v>
      </c>
      <c r="I597">
        <v>65</v>
      </c>
      <c r="J597">
        <v>68</v>
      </c>
      <c r="K597">
        <v>1000</v>
      </c>
      <c r="L597">
        <v>0</v>
      </c>
      <c r="M597" t="b">
        <f>FALSE()</f>
        <v>0</v>
      </c>
      <c r="R597" t="s">
        <v>227</v>
      </c>
      <c r="S597" t="s">
        <v>232</v>
      </c>
    </row>
    <row r="598" spans="1:19" x14ac:dyDescent="0.35">
      <c r="A598" t="s">
        <v>42</v>
      </c>
      <c r="B598" t="s">
        <v>143</v>
      </c>
      <c r="C598" t="s">
        <v>170</v>
      </c>
      <c r="D598" t="s">
        <v>171</v>
      </c>
      <c r="E598" t="s">
        <v>146</v>
      </c>
      <c r="F598" t="s">
        <v>156</v>
      </c>
      <c r="G598" t="s">
        <v>225</v>
      </c>
      <c r="H598" t="s">
        <v>149</v>
      </c>
      <c r="I598">
        <v>68</v>
      </c>
      <c r="J598">
        <v>73</v>
      </c>
      <c r="K598">
        <v>1000</v>
      </c>
      <c r="L598">
        <v>0</v>
      </c>
      <c r="M598" t="b">
        <f>TRUE()</f>
        <v>1</v>
      </c>
      <c r="N598">
        <v>45</v>
      </c>
      <c r="O598">
        <v>72.08</v>
      </c>
      <c r="P598">
        <v>2176</v>
      </c>
      <c r="Q598" t="s">
        <v>223</v>
      </c>
      <c r="S598" t="s">
        <v>232</v>
      </c>
    </row>
    <row r="599" spans="1:19" x14ac:dyDescent="0.35">
      <c r="A599" t="s">
        <v>42</v>
      </c>
      <c r="B599" t="s">
        <v>143</v>
      </c>
      <c r="C599" t="s">
        <v>170</v>
      </c>
      <c r="D599" t="s">
        <v>171</v>
      </c>
      <c r="E599" t="s">
        <v>146</v>
      </c>
      <c r="F599" t="s">
        <v>156</v>
      </c>
      <c r="G599" t="s">
        <v>222</v>
      </c>
      <c r="H599" t="s">
        <v>226</v>
      </c>
      <c r="I599">
        <v>68</v>
      </c>
      <c r="J599">
        <v>72</v>
      </c>
      <c r="K599">
        <v>1000</v>
      </c>
      <c r="L599">
        <v>0</v>
      </c>
      <c r="M599" t="b">
        <f>TRUE()</f>
        <v>1</v>
      </c>
      <c r="N599">
        <v>33</v>
      </c>
      <c r="O599">
        <v>70.989999999999995</v>
      </c>
      <c r="P599">
        <v>4822</v>
      </c>
      <c r="Q599" t="s">
        <v>223</v>
      </c>
      <c r="S599" t="s">
        <v>230</v>
      </c>
    </row>
    <row r="600" spans="1:19" x14ac:dyDescent="0.35">
      <c r="A600" t="s">
        <v>42</v>
      </c>
      <c r="B600" t="s">
        <v>143</v>
      </c>
      <c r="C600" t="s">
        <v>173</v>
      </c>
      <c r="D600" t="s">
        <v>174</v>
      </c>
      <c r="E600" t="s">
        <v>175</v>
      </c>
      <c r="F600" t="s">
        <v>147</v>
      </c>
      <c r="G600" t="s">
        <v>222</v>
      </c>
      <c r="H600" t="s">
        <v>149</v>
      </c>
      <c r="I600">
        <v>26</v>
      </c>
      <c r="J600">
        <v>32</v>
      </c>
      <c r="K600">
        <v>1000</v>
      </c>
      <c r="L600">
        <v>1</v>
      </c>
      <c r="M600" t="b">
        <f>TRUE()</f>
        <v>1</v>
      </c>
      <c r="N600">
        <v>50</v>
      </c>
      <c r="O600">
        <v>31.4</v>
      </c>
      <c r="P600">
        <v>6113</v>
      </c>
      <c r="Q600" t="s">
        <v>223</v>
      </c>
      <c r="S600" t="s">
        <v>224</v>
      </c>
    </row>
    <row r="601" spans="1:19" x14ac:dyDescent="0.35">
      <c r="A601" t="s">
        <v>42</v>
      </c>
      <c r="B601" t="s">
        <v>143</v>
      </c>
      <c r="C601" t="s">
        <v>173</v>
      </c>
      <c r="D601" t="s">
        <v>174</v>
      </c>
      <c r="E601" t="s">
        <v>175</v>
      </c>
      <c r="F601" t="s">
        <v>147</v>
      </c>
      <c r="G601" t="s">
        <v>225</v>
      </c>
      <c r="H601" t="s">
        <v>226</v>
      </c>
      <c r="I601">
        <v>29</v>
      </c>
      <c r="J601">
        <v>34</v>
      </c>
      <c r="K601">
        <v>1000</v>
      </c>
      <c r="L601">
        <v>1</v>
      </c>
      <c r="M601" t="b">
        <f>FALSE()</f>
        <v>0</v>
      </c>
      <c r="R601" t="s">
        <v>227</v>
      </c>
      <c r="S601" t="s">
        <v>228</v>
      </c>
    </row>
    <row r="602" spans="1:19" x14ac:dyDescent="0.35">
      <c r="A602" t="s">
        <v>42</v>
      </c>
      <c r="B602" t="s">
        <v>143</v>
      </c>
      <c r="C602" t="s">
        <v>176</v>
      </c>
      <c r="D602" t="s">
        <v>177</v>
      </c>
      <c r="E602" t="s">
        <v>175</v>
      </c>
      <c r="F602" t="s">
        <v>147</v>
      </c>
      <c r="G602" t="s">
        <v>225</v>
      </c>
      <c r="H602" t="s">
        <v>149</v>
      </c>
      <c r="I602">
        <v>33</v>
      </c>
      <c r="J602">
        <v>38</v>
      </c>
      <c r="K602">
        <v>1000</v>
      </c>
      <c r="L602">
        <v>1</v>
      </c>
      <c r="M602" t="b">
        <f>TRUE()</f>
        <v>1</v>
      </c>
      <c r="N602">
        <v>31</v>
      </c>
      <c r="O602">
        <v>36.32</v>
      </c>
      <c r="P602">
        <v>6471</v>
      </c>
      <c r="Q602" t="s">
        <v>223</v>
      </c>
      <c r="S602" t="s">
        <v>228</v>
      </c>
    </row>
    <row r="603" spans="1:19" x14ac:dyDescent="0.35">
      <c r="A603" t="s">
        <v>42</v>
      </c>
      <c r="B603" t="s">
        <v>143</v>
      </c>
      <c r="C603" t="s">
        <v>176</v>
      </c>
      <c r="D603" t="s">
        <v>177</v>
      </c>
      <c r="E603" t="s">
        <v>175</v>
      </c>
      <c r="F603" t="s">
        <v>147</v>
      </c>
      <c r="G603" t="s">
        <v>222</v>
      </c>
      <c r="H603" t="s">
        <v>226</v>
      </c>
      <c r="I603">
        <v>32</v>
      </c>
      <c r="J603">
        <v>36</v>
      </c>
      <c r="K603">
        <v>1000</v>
      </c>
      <c r="L603">
        <v>1</v>
      </c>
      <c r="M603" t="b">
        <f>FALSE()</f>
        <v>0</v>
      </c>
      <c r="R603" t="s">
        <v>227</v>
      </c>
      <c r="S603" t="s">
        <v>224</v>
      </c>
    </row>
    <row r="604" spans="1:19" x14ac:dyDescent="0.35">
      <c r="A604" t="s">
        <v>42</v>
      </c>
      <c r="B604" t="s">
        <v>143</v>
      </c>
      <c r="C604" t="s">
        <v>178</v>
      </c>
      <c r="D604" t="s">
        <v>179</v>
      </c>
      <c r="E604" t="s">
        <v>175</v>
      </c>
      <c r="F604" t="s">
        <v>147</v>
      </c>
      <c r="G604" t="s">
        <v>229</v>
      </c>
      <c r="H604" t="s">
        <v>149</v>
      </c>
      <c r="I604">
        <v>36</v>
      </c>
      <c r="J604">
        <v>41</v>
      </c>
      <c r="K604">
        <v>1000</v>
      </c>
      <c r="L604">
        <v>1</v>
      </c>
      <c r="M604" t="b">
        <f>TRUE()</f>
        <v>1</v>
      </c>
      <c r="N604">
        <v>30</v>
      </c>
      <c r="O604">
        <v>39.1</v>
      </c>
      <c r="P604">
        <v>6199</v>
      </c>
      <c r="Q604" t="s">
        <v>223</v>
      </c>
      <c r="S604" t="s">
        <v>230</v>
      </c>
    </row>
    <row r="605" spans="1:19" x14ac:dyDescent="0.35">
      <c r="A605" t="s">
        <v>42</v>
      </c>
      <c r="B605" t="s">
        <v>143</v>
      </c>
      <c r="C605" t="s">
        <v>178</v>
      </c>
      <c r="D605" t="s">
        <v>179</v>
      </c>
      <c r="E605" t="s">
        <v>175</v>
      </c>
      <c r="F605" t="s">
        <v>147</v>
      </c>
      <c r="G605" t="s">
        <v>231</v>
      </c>
      <c r="H605" t="s">
        <v>226</v>
      </c>
      <c r="I605">
        <v>38</v>
      </c>
      <c r="J605">
        <v>43</v>
      </c>
      <c r="K605">
        <v>1000</v>
      </c>
      <c r="L605">
        <v>1</v>
      </c>
      <c r="M605" t="b">
        <f>FALSE()</f>
        <v>0</v>
      </c>
      <c r="R605" t="s">
        <v>227</v>
      </c>
      <c r="S605" t="s">
        <v>232</v>
      </c>
    </row>
    <row r="606" spans="1:19" x14ac:dyDescent="0.35">
      <c r="A606" t="s">
        <v>42</v>
      </c>
      <c r="B606" t="s">
        <v>143</v>
      </c>
      <c r="C606" t="s">
        <v>180</v>
      </c>
      <c r="D606" t="s">
        <v>181</v>
      </c>
      <c r="E606" t="s">
        <v>175</v>
      </c>
      <c r="F606" t="s">
        <v>147</v>
      </c>
      <c r="G606" t="s">
        <v>225</v>
      </c>
      <c r="H606" t="s">
        <v>149</v>
      </c>
      <c r="I606">
        <v>41</v>
      </c>
      <c r="J606">
        <v>46</v>
      </c>
      <c r="K606">
        <v>1000</v>
      </c>
      <c r="L606">
        <v>1</v>
      </c>
      <c r="M606" t="b">
        <f>TRUE()</f>
        <v>1</v>
      </c>
      <c r="N606">
        <v>37</v>
      </c>
      <c r="O606">
        <v>44.74</v>
      </c>
      <c r="P606">
        <v>9106</v>
      </c>
      <c r="Q606" t="s">
        <v>223</v>
      </c>
      <c r="S606" t="s">
        <v>228</v>
      </c>
    </row>
    <row r="607" spans="1:19" x14ac:dyDescent="0.35">
      <c r="A607" t="s">
        <v>42</v>
      </c>
      <c r="B607" t="s">
        <v>143</v>
      </c>
      <c r="C607" t="s">
        <v>180</v>
      </c>
      <c r="D607" t="s">
        <v>181</v>
      </c>
      <c r="E607" t="s">
        <v>175</v>
      </c>
      <c r="F607" t="s">
        <v>147</v>
      </c>
      <c r="G607" t="s">
        <v>222</v>
      </c>
      <c r="H607" t="s">
        <v>226</v>
      </c>
      <c r="I607">
        <v>39</v>
      </c>
      <c r="J607">
        <v>45</v>
      </c>
      <c r="K607">
        <v>1000</v>
      </c>
      <c r="L607">
        <v>1</v>
      </c>
      <c r="M607" t="b">
        <f>FALSE()</f>
        <v>0</v>
      </c>
      <c r="R607" t="s">
        <v>227</v>
      </c>
      <c r="S607" t="s">
        <v>224</v>
      </c>
    </row>
    <row r="608" spans="1:19" x14ac:dyDescent="0.35">
      <c r="A608" t="s">
        <v>42</v>
      </c>
      <c r="B608" t="s">
        <v>143</v>
      </c>
      <c r="C608" t="s">
        <v>182</v>
      </c>
      <c r="D608" t="s">
        <v>183</v>
      </c>
      <c r="E608" t="s">
        <v>175</v>
      </c>
      <c r="F608" t="s">
        <v>156</v>
      </c>
      <c r="G608" t="s">
        <v>231</v>
      </c>
      <c r="H608" t="s">
        <v>149</v>
      </c>
      <c r="I608">
        <v>45</v>
      </c>
      <c r="J608">
        <v>49</v>
      </c>
      <c r="K608">
        <v>1000</v>
      </c>
      <c r="L608">
        <v>0</v>
      </c>
      <c r="M608" t="b">
        <f>TRUE()</f>
        <v>1</v>
      </c>
      <c r="N608">
        <v>19</v>
      </c>
      <c r="O608">
        <v>46.92</v>
      </c>
      <c r="P608">
        <v>17772</v>
      </c>
      <c r="Q608" t="s">
        <v>223</v>
      </c>
      <c r="S608" t="s">
        <v>228</v>
      </c>
    </row>
    <row r="609" spans="1:19" x14ac:dyDescent="0.35">
      <c r="A609" t="s">
        <v>42</v>
      </c>
      <c r="B609" t="s">
        <v>143</v>
      </c>
      <c r="C609" t="s">
        <v>182</v>
      </c>
      <c r="D609" t="s">
        <v>183</v>
      </c>
      <c r="E609" t="s">
        <v>175</v>
      </c>
      <c r="F609" t="s">
        <v>156</v>
      </c>
      <c r="G609" t="s">
        <v>222</v>
      </c>
      <c r="H609" t="s">
        <v>226</v>
      </c>
      <c r="I609">
        <v>46</v>
      </c>
      <c r="J609">
        <v>49</v>
      </c>
      <c r="K609">
        <v>1000</v>
      </c>
      <c r="L609">
        <v>0</v>
      </c>
      <c r="M609" t="b">
        <f>FALSE()</f>
        <v>0</v>
      </c>
      <c r="R609" t="s">
        <v>227</v>
      </c>
      <c r="S609" t="s">
        <v>230</v>
      </c>
    </row>
    <row r="610" spans="1:19" x14ac:dyDescent="0.35">
      <c r="A610" t="s">
        <v>42</v>
      </c>
      <c r="B610" t="s">
        <v>143</v>
      </c>
      <c r="C610" t="s">
        <v>184</v>
      </c>
      <c r="D610" t="s">
        <v>185</v>
      </c>
      <c r="E610" t="s">
        <v>175</v>
      </c>
      <c r="F610" t="s">
        <v>156</v>
      </c>
      <c r="G610" t="s">
        <v>222</v>
      </c>
      <c r="H610" t="s">
        <v>149</v>
      </c>
      <c r="I610">
        <v>50</v>
      </c>
      <c r="J610">
        <v>55</v>
      </c>
      <c r="K610">
        <v>1000</v>
      </c>
      <c r="L610">
        <v>0</v>
      </c>
      <c r="M610" t="b">
        <f>TRUE()</f>
        <v>1</v>
      </c>
      <c r="N610">
        <v>37</v>
      </c>
      <c r="O610">
        <v>53.62</v>
      </c>
      <c r="P610">
        <v>12027</v>
      </c>
      <c r="Q610" t="s">
        <v>223</v>
      </c>
      <c r="S610" t="s">
        <v>230</v>
      </c>
    </row>
    <row r="611" spans="1:19" x14ac:dyDescent="0.35">
      <c r="A611" t="s">
        <v>42</v>
      </c>
      <c r="B611" t="s">
        <v>143</v>
      </c>
      <c r="C611" t="s">
        <v>184</v>
      </c>
      <c r="D611" t="s">
        <v>185</v>
      </c>
      <c r="E611" t="s">
        <v>175</v>
      </c>
      <c r="F611" t="s">
        <v>156</v>
      </c>
      <c r="G611" t="s">
        <v>225</v>
      </c>
      <c r="H611" t="s">
        <v>226</v>
      </c>
      <c r="I611">
        <v>52</v>
      </c>
      <c r="J611">
        <v>57</v>
      </c>
      <c r="K611">
        <v>1000</v>
      </c>
      <c r="L611">
        <v>0</v>
      </c>
      <c r="M611" t="b">
        <f>FALSE()</f>
        <v>0</v>
      </c>
      <c r="R611" t="s">
        <v>227</v>
      </c>
      <c r="S611" t="s">
        <v>232</v>
      </c>
    </row>
    <row r="612" spans="1:19" x14ac:dyDescent="0.35">
      <c r="A612" t="s">
        <v>42</v>
      </c>
      <c r="B612" t="s">
        <v>143</v>
      </c>
      <c r="C612" t="s">
        <v>186</v>
      </c>
      <c r="D612" t="s">
        <v>187</v>
      </c>
      <c r="E612" t="s">
        <v>175</v>
      </c>
      <c r="F612" t="s">
        <v>156</v>
      </c>
      <c r="G612" t="s">
        <v>222</v>
      </c>
      <c r="H612" t="s">
        <v>149</v>
      </c>
      <c r="I612">
        <v>66</v>
      </c>
      <c r="J612">
        <v>73</v>
      </c>
      <c r="K612">
        <v>1000</v>
      </c>
      <c r="L612">
        <v>0</v>
      </c>
      <c r="M612" t="b">
        <f>TRUE()</f>
        <v>1</v>
      </c>
      <c r="N612">
        <v>54</v>
      </c>
      <c r="O612">
        <v>70.97</v>
      </c>
      <c r="P612">
        <v>9775</v>
      </c>
      <c r="Q612" t="s">
        <v>223</v>
      </c>
      <c r="S612" t="s">
        <v>230</v>
      </c>
    </row>
    <row r="613" spans="1:19" x14ac:dyDescent="0.35">
      <c r="A613" t="s">
        <v>42</v>
      </c>
      <c r="B613" t="s">
        <v>143</v>
      </c>
      <c r="C613" t="s">
        <v>186</v>
      </c>
      <c r="D613" t="s">
        <v>187</v>
      </c>
      <c r="E613" t="s">
        <v>175</v>
      </c>
      <c r="F613" t="s">
        <v>156</v>
      </c>
      <c r="G613" t="s">
        <v>225</v>
      </c>
      <c r="H613" t="s">
        <v>226</v>
      </c>
      <c r="I613">
        <v>70</v>
      </c>
      <c r="J613">
        <v>75</v>
      </c>
      <c r="K613">
        <v>1000</v>
      </c>
      <c r="L613">
        <v>0</v>
      </c>
      <c r="M613" t="b">
        <f>FALSE()</f>
        <v>0</v>
      </c>
      <c r="R613" t="s">
        <v>227</v>
      </c>
      <c r="S613" t="s">
        <v>232</v>
      </c>
    </row>
    <row r="614" spans="1:19" x14ac:dyDescent="0.35">
      <c r="A614" t="s">
        <v>44</v>
      </c>
      <c r="B614" t="s">
        <v>143</v>
      </c>
      <c r="C614" t="s">
        <v>144</v>
      </c>
      <c r="D614" t="s">
        <v>145</v>
      </c>
      <c r="E614" t="s">
        <v>146</v>
      </c>
      <c r="F614" t="s">
        <v>147</v>
      </c>
      <c r="G614" t="s">
        <v>222</v>
      </c>
      <c r="H614" t="s">
        <v>149</v>
      </c>
      <c r="I614">
        <v>25</v>
      </c>
      <c r="J614">
        <v>35</v>
      </c>
      <c r="K614">
        <v>1000</v>
      </c>
      <c r="L614">
        <v>1</v>
      </c>
      <c r="M614" t="b">
        <f>TRUE()</f>
        <v>1</v>
      </c>
      <c r="N614">
        <v>46</v>
      </c>
      <c r="O614">
        <v>30.11</v>
      </c>
      <c r="P614">
        <v>5542</v>
      </c>
      <c r="Q614" t="s">
        <v>223</v>
      </c>
      <c r="S614" t="s">
        <v>224</v>
      </c>
    </row>
    <row r="615" spans="1:19" x14ac:dyDescent="0.35">
      <c r="A615" t="s">
        <v>44</v>
      </c>
      <c r="B615" t="s">
        <v>143</v>
      </c>
      <c r="C615" t="s">
        <v>144</v>
      </c>
      <c r="D615" t="s">
        <v>145</v>
      </c>
      <c r="E615" t="s">
        <v>146</v>
      </c>
      <c r="F615" t="s">
        <v>147</v>
      </c>
      <c r="G615" t="s">
        <v>225</v>
      </c>
      <c r="H615" t="s">
        <v>226</v>
      </c>
      <c r="I615">
        <v>27</v>
      </c>
      <c r="J615">
        <v>36</v>
      </c>
      <c r="K615">
        <v>1000</v>
      </c>
      <c r="L615">
        <v>1</v>
      </c>
      <c r="M615" t="b">
        <f>FALSE()</f>
        <v>0</v>
      </c>
      <c r="R615" t="s">
        <v>227</v>
      </c>
      <c r="S615" t="s">
        <v>228</v>
      </c>
    </row>
    <row r="616" spans="1:19" x14ac:dyDescent="0.35">
      <c r="A616" t="s">
        <v>44</v>
      </c>
      <c r="B616" t="s">
        <v>143</v>
      </c>
      <c r="C616" t="s">
        <v>150</v>
      </c>
      <c r="D616" t="s">
        <v>151</v>
      </c>
      <c r="E616" t="s">
        <v>146</v>
      </c>
      <c r="F616" t="s">
        <v>147</v>
      </c>
      <c r="G616" t="s">
        <v>229</v>
      </c>
      <c r="H616" t="s">
        <v>149</v>
      </c>
      <c r="I616">
        <v>28</v>
      </c>
      <c r="J616">
        <v>38</v>
      </c>
      <c r="K616">
        <v>1000</v>
      </c>
      <c r="L616">
        <v>1</v>
      </c>
      <c r="M616" t="b">
        <f>TRUE()</f>
        <v>1</v>
      </c>
      <c r="N616">
        <v>52</v>
      </c>
      <c r="O616">
        <v>33.65</v>
      </c>
      <c r="P616">
        <v>1999</v>
      </c>
      <c r="Q616" t="s">
        <v>223</v>
      </c>
      <c r="S616" t="s">
        <v>230</v>
      </c>
    </row>
    <row r="617" spans="1:19" x14ac:dyDescent="0.35">
      <c r="A617" t="s">
        <v>44</v>
      </c>
      <c r="B617" t="s">
        <v>143</v>
      </c>
      <c r="C617" t="s">
        <v>150</v>
      </c>
      <c r="D617" t="s">
        <v>151</v>
      </c>
      <c r="E617" t="s">
        <v>146</v>
      </c>
      <c r="F617" t="s">
        <v>147</v>
      </c>
      <c r="G617" t="s">
        <v>231</v>
      </c>
      <c r="H617" t="s">
        <v>226</v>
      </c>
      <c r="I617">
        <v>31</v>
      </c>
      <c r="J617">
        <v>37</v>
      </c>
      <c r="K617">
        <v>1000</v>
      </c>
      <c r="L617">
        <v>1</v>
      </c>
      <c r="M617" t="b">
        <f>TRUE()</f>
        <v>1</v>
      </c>
      <c r="N617">
        <v>48</v>
      </c>
      <c r="O617">
        <v>36.18</v>
      </c>
      <c r="P617">
        <v>3519</v>
      </c>
      <c r="Q617" t="s">
        <v>223</v>
      </c>
      <c r="S617" t="s">
        <v>232</v>
      </c>
    </row>
    <row r="618" spans="1:19" x14ac:dyDescent="0.35">
      <c r="A618" t="s">
        <v>44</v>
      </c>
      <c r="B618" t="s">
        <v>143</v>
      </c>
      <c r="C618" t="s">
        <v>154</v>
      </c>
      <c r="D618" t="s">
        <v>155</v>
      </c>
      <c r="E618" t="s">
        <v>146</v>
      </c>
      <c r="F618" t="s">
        <v>156</v>
      </c>
      <c r="G618" t="s">
        <v>231</v>
      </c>
      <c r="H618" t="s">
        <v>149</v>
      </c>
      <c r="I618">
        <v>37</v>
      </c>
      <c r="J618">
        <v>44</v>
      </c>
      <c r="K618">
        <v>1000</v>
      </c>
      <c r="L618">
        <v>0</v>
      </c>
      <c r="M618" t="b">
        <f>TRUE()</f>
        <v>1</v>
      </c>
      <c r="N618">
        <v>24</v>
      </c>
      <c r="O618">
        <v>39.5</v>
      </c>
      <c r="P618">
        <v>4453</v>
      </c>
      <c r="Q618" t="s">
        <v>223</v>
      </c>
      <c r="S618" t="s">
        <v>228</v>
      </c>
    </row>
    <row r="619" spans="1:19" x14ac:dyDescent="0.35">
      <c r="A619" t="s">
        <v>44</v>
      </c>
      <c r="B619" t="s">
        <v>143</v>
      </c>
      <c r="C619" t="s">
        <v>154</v>
      </c>
      <c r="D619" t="s">
        <v>155</v>
      </c>
      <c r="E619" t="s">
        <v>146</v>
      </c>
      <c r="F619" t="s">
        <v>156</v>
      </c>
      <c r="G619" t="s">
        <v>225</v>
      </c>
      <c r="H619" t="s">
        <v>226</v>
      </c>
      <c r="I619">
        <v>39</v>
      </c>
      <c r="J619">
        <v>45</v>
      </c>
      <c r="K619">
        <v>1000</v>
      </c>
      <c r="L619">
        <v>0</v>
      </c>
      <c r="M619" t="b">
        <f>FALSE()</f>
        <v>0</v>
      </c>
      <c r="R619" t="s">
        <v>227</v>
      </c>
      <c r="S619" t="s">
        <v>232</v>
      </c>
    </row>
    <row r="620" spans="1:19" x14ac:dyDescent="0.35">
      <c r="A620" t="s">
        <v>44</v>
      </c>
      <c r="B620" t="s">
        <v>143</v>
      </c>
      <c r="C620" t="s">
        <v>157</v>
      </c>
      <c r="D620" t="s">
        <v>158</v>
      </c>
      <c r="E620" t="s">
        <v>146</v>
      </c>
      <c r="F620" t="s">
        <v>147</v>
      </c>
      <c r="G620" t="s">
        <v>222</v>
      </c>
      <c r="H620" t="s">
        <v>149</v>
      </c>
      <c r="I620">
        <v>41</v>
      </c>
      <c r="J620">
        <v>45</v>
      </c>
      <c r="K620">
        <v>1000</v>
      </c>
      <c r="L620">
        <v>1</v>
      </c>
      <c r="M620" t="b">
        <f>TRUE()</f>
        <v>1</v>
      </c>
      <c r="N620">
        <v>19</v>
      </c>
      <c r="O620">
        <v>42.97</v>
      </c>
      <c r="P620">
        <v>7430</v>
      </c>
      <c r="Q620" t="s">
        <v>223</v>
      </c>
      <c r="S620" t="s">
        <v>224</v>
      </c>
    </row>
    <row r="621" spans="1:19" x14ac:dyDescent="0.35">
      <c r="A621" t="s">
        <v>44</v>
      </c>
      <c r="B621" t="s">
        <v>143</v>
      </c>
      <c r="C621" t="s">
        <v>157</v>
      </c>
      <c r="D621" t="s">
        <v>158</v>
      </c>
      <c r="E621" t="s">
        <v>146</v>
      </c>
      <c r="F621" t="s">
        <v>147</v>
      </c>
      <c r="G621" t="s">
        <v>229</v>
      </c>
      <c r="H621" t="s">
        <v>226</v>
      </c>
      <c r="I621">
        <v>42</v>
      </c>
      <c r="J621">
        <v>49</v>
      </c>
      <c r="K621">
        <v>1000</v>
      </c>
      <c r="L621">
        <v>1</v>
      </c>
      <c r="M621" t="b">
        <f>FALSE()</f>
        <v>0</v>
      </c>
      <c r="R621" t="s">
        <v>227</v>
      </c>
      <c r="S621" t="s">
        <v>230</v>
      </c>
    </row>
    <row r="622" spans="1:19" x14ac:dyDescent="0.35">
      <c r="A622" t="s">
        <v>44</v>
      </c>
      <c r="B622" t="s">
        <v>143</v>
      </c>
      <c r="C622" t="s">
        <v>159</v>
      </c>
      <c r="D622" t="s">
        <v>160</v>
      </c>
      <c r="E622" t="s">
        <v>146</v>
      </c>
      <c r="F622" t="s">
        <v>147</v>
      </c>
      <c r="G622" t="s">
        <v>222</v>
      </c>
      <c r="H622" t="s">
        <v>149</v>
      </c>
      <c r="I622">
        <v>45</v>
      </c>
      <c r="J622">
        <v>50</v>
      </c>
      <c r="K622">
        <v>1000</v>
      </c>
      <c r="L622">
        <v>1</v>
      </c>
      <c r="M622" t="b">
        <f>TRUE()</f>
        <v>1</v>
      </c>
      <c r="N622">
        <v>23</v>
      </c>
      <c r="O622">
        <v>47.37</v>
      </c>
      <c r="P622">
        <v>3983</v>
      </c>
      <c r="Q622" t="s">
        <v>223</v>
      </c>
      <c r="S622" t="s">
        <v>224</v>
      </c>
    </row>
    <row r="623" spans="1:19" x14ac:dyDescent="0.35">
      <c r="A623" t="s">
        <v>44</v>
      </c>
      <c r="B623" t="s">
        <v>143</v>
      </c>
      <c r="C623" t="s">
        <v>159</v>
      </c>
      <c r="D623" t="s">
        <v>160</v>
      </c>
      <c r="E623" t="s">
        <v>146</v>
      </c>
      <c r="F623" t="s">
        <v>147</v>
      </c>
      <c r="G623" t="s">
        <v>225</v>
      </c>
      <c r="H623" t="s">
        <v>226</v>
      </c>
      <c r="I623">
        <v>47</v>
      </c>
      <c r="J623">
        <v>50</v>
      </c>
      <c r="K623">
        <v>1000</v>
      </c>
      <c r="L623">
        <v>1</v>
      </c>
      <c r="M623" t="b">
        <f>FALSE()</f>
        <v>0</v>
      </c>
      <c r="R623" t="s">
        <v>227</v>
      </c>
      <c r="S623" t="s">
        <v>228</v>
      </c>
    </row>
    <row r="624" spans="1:19" x14ac:dyDescent="0.35">
      <c r="A624" t="s">
        <v>44</v>
      </c>
      <c r="B624" t="s">
        <v>143</v>
      </c>
      <c r="C624" t="s">
        <v>161</v>
      </c>
      <c r="D624" t="s">
        <v>162</v>
      </c>
      <c r="E624" t="s">
        <v>146</v>
      </c>
      <c r="F624" t="s">
        <v>156</v>
      </c>
      <c r="G624" t="s">
        <v>222</v>
      </c>
      <c r="H624" t="s">
        <v>149</v>
      </c>
      <c r="I624">
        <v>50</v>
      </c>
      <c r="J624">
        <v>53</v>
      </c>
      <c r="K624">
        <v>1000</v>
      </c>
      <c r="L624">
        <v>0</v>
      </c>
      <c r="M624" t="b">
        <f>TRUE()</f>
        <v>1</v>
      </c>
      <c r="N624">
        <v>24</v>
      </c>
      <c r="O624">
        <v>52.36</v>
      </c>
      <c r="P624">
        <v>7782</v>
      </c>
      <c r="Q624" t="s">
        <v>223</v>
      </c>
      <c r="S624" t="s">
        <v>230</v>
      </c>
    </row>
    <row r="625" spans="1:19" x14ac:dyDescent="0.35">
      <c r="A625" t="s">
        <v>44</v>
      </c>
      <c r="B625" t="s">
        <v>143</v>
      </c>
      <c r="C625" t="s">
        <v>161</v>
      </c>
      <c r="D625" t="s">
        <v>162</v>
      </c>
      <c r="E625" t="s">
        <v>146</v>
      </c>
      <c r="F625" t="s">
        <v>156</v>
      </c>
      <c r="G625" t="s">
        <v>225</v>
      </c>
      <c r="H625" t="s">
        <v>226</v>
      </c>
      <c r="I625">
        <v>50</v>
      </c>
      <c r="J625">
        <v>55</v>
      </c>
      <c r="K625">
        <v>1000</v>
      </c>
      <c r="L625">
        <v>0</v>
      </c>
      <c r="M625" t="b">
        <f>FALSE()</f>
        <v>0</v>
      </c>
      <c r="R625" t="s">
        <v>227</v>
      </c>
      <c r="S625" t="s">
        <v>232</v>
      </c>
    </row>
    <row r="626" spans="1:19" x14ac:dyDescent="0.35">
      <c r="A626" t="s">
        <v>44</v>
      </c>
      <c r="B626" t="s">
        <v>143</v>
      </c>
      <c r="C626" t="s">
        <v>163</v>
      </c>
      <c r="D626" t="s">
        <v>164</v>
      </c>
      <c r="E626" t="s">
        <v>146</v>
      </c>
      <c r="F626" t="s">
        <v>147</v>
      </c>
      <c r="G626" t="s">
        <v>222</v>
      </c>
      <c r="H626" t="s">
        <v>149</v>
      </c>
      <c r="I626">
        <v>53</v>
      </c>
      <c r="J626">
        <v>57</v>
      </c>
      <c r="K626">
        <v>1000</v>
      </c>
      <c r="L626">
        <v>1</v>
      </c>
      <c r="M626" t="b">
        <f>TRUE()</f>
        <v>1</v>
      </c>
      <c r="N626">
        <v>20</v>
      </c>
      <c r="O626">
        <v>54.95</v>
      </c>
      <c r="P626">
        <v>6870</v>
      </c>
      <c r="Q626" t="s">
        <v>223</v>
      </c>
      <c r="S626" t="s">
        <v>224</v>
      </c>
    </row>
    <row r="627" spans="1:19" x14ac:dyDescent="0.35">
      <c r="A627" t="s">
        <v>44</v>
      </c>
      <c r="B627" t="s">
        <v>143</v>
      </c>
      <c r="C627" t="s">
        <v>163</v>
      </c>
      <c r="D627" t="s">
        <v>164</v>
      </c>
      <c r="E627" t="s">
        <v>146</v>
      </c>
      <c r="F627" t="s">
        <v>147</v>
      </c>
      <c r="G627" t="s">
        <v>231</v>
      </c>
      <c r="H627" t="s">
        <v>226</v>
      </c>
      <c r="I627">
        <v>55</v>
      </c>
      <c r="J627">
        <v>59</v>
      </c>
      <c r="K627">
        <v>1000</v>
      </c>
      <c r="L627">
        <v>1</v>
      </c>
      <c r="M627" t="b">
        <f>FALSE()</f>
        <v>0</v>
      </c>
      <c r="R627" t="s">
        <v>227</v>
      </c>
      <c r="S627" t="s">
        <v>232</v>
      </c>
    </row>
    <row r="628" spans="1:19" x14ac:dyDescent="0.35">
      <c r="A628" t="s">
        <v>44</v>
      </c>
      <c r="B628" t="s">
        <v>143</v>
      </c>
      <c r="C628" t="s">
        <v>165</v>
      </c>
      <c r="D628" t="s">
        <v>166</v>
      </c>
      <c r="E628" t="s">
        <v>146</v>
      </c>
      <c r="F628" t="s">
        <v>156</v>
      </c>
      <c r="G628" t="s">
        <v>229</v>
      </c>
      <c r="H628" t="s">
        <v>149</v>
      </c>
      <c r="I628">
        <v>57</v>
      </c>
      <c r="J628">
        <v>62</v>
      </c>
      <c r="K628">
        <v>1000</v>
      </c>
      <c r="L628">
        <v>0</v>
      </c>
      <c r="M628" t="b">
        <f>TRUE()</f>
        <v>1</v>
      </c>
      <c r="N628">
        <v>33</v>
      </c>
      <c r="O628">
        <v>60.15</v>
      </c>
      <c r="P628">
        <v>5882</v>
      </c>
      <c r="Q628" t="s">
        <v>223</v>
      </c>
      <c r="S628" t="s">
        <v>224</v>
      </c>
    </row>
    <row r="629" spans="1:19" x14ac:dyDescent="0.35">
      <c r="A629" t="s">
        <v>44</v>
      </c>
      <c r="B629" t="s">
        <v>143</v>
      </c>
      <c r="C629" t="s">
        <v>165</v>
      </c>
      <c r="D629" t="s">
        <v>166</v>
      </c>
      <c r="E629" t="s">
        <v>146</v>
      </c>
      <c r="F629" t="s">
        <v>156</v>
      </c>
      <c r="G629" t="s">
        <v>231</v>
      </c>
      <c r="H629" t="s">
        <v>226</v>
      </c>
      <c r="I629">
        <v>59</v>
      </c>
      <c r="J629">
        <v>63</v>
      </c>
      <c r="K629">
        <v>1000</v>
      </c>
      <c r="L629">
        <v>0</v>
      </c>
      <c r="M629" t="b">
        <f>FALSE()</f>
        <v>0</v>
      </c>
      <c r="R629" t="s">
        <v>227</v>
      </c>
      <c r="S629" t="s">
        <v>228</v>
      </c>
    </row>
    <row r="630" spans="1:19" x14ac:dyDescent="0.35">
      <c r="A630" t="s">
        <v>44</v>
      </c>
      <c r="B630" t="s">
        <v>143</v>
      </c>
      <c r="C630" t="s">
        <v>168</v>
      </c>
      <c r="D630" t="s">
        <v>169</v>
      </c>
      <c r="E630" t="s">
        <v>146</v>
      </c>
      <c r="F630" t="s">
        <v>156</v>
      </c>
      <c r="G630" t="s">
        <v>222</v>
      </c>
      <c r="H630" t="s">
        <v>149</v>
      </c>
      <c r="I630">
        <v>63</v>
      </c>
      <c r="J630">
        <v>68</v>
      </c>
      <c r="K630">
        <v>1000</v>
      </c>
      <c r="L630">
        <v>0</v>
      </c>
      <c r="M630" t="b">
        <f>TRUE()</f>
        <v>1</v>
      </c>
      <c r="N630">
        <v>38</v>
      </c>
      <c r="O630">
        <v>66.52</v>
      </c>
      <c r="P630">
        <v>7652</v>
      </c>
      <c r="Q630" t="s">
        <v>223</v>
      </c>
      <c r="S630" t="s">
        <v>230</v>
      </c>
    </row>
    <row r="631" spans="1:19" x14ac:dyDescent="0.35">
      <c r="A631" t="s">
        <v>44</v>
      </c>
      <c r="B631" t="s">
        <v>143</v>
      </c>
      <c r="C631" t="s">
        <v>168</v>
      </c>
      <c r="D631" t="s">
        <v>169</v>
      </c>
      <c r="E631" t="s">
        <v>146</v>
      </c>
      <c r="F631" t="s">
        <v>156</v>
      </c>
      <c r="G631" t="s">
        <v>225</v>
      </c>
      <c r="H631" t="s">
        <v>226</v>
      </c>
      <c r="I631">
        <v>65</v>
      </c>
      <c r="J631">
        <v>68</v>
      </c>
      <c r="K631">
        <v>1000</v>
      </c>
      <c r="L631">
        <v>0</v>
      </c>
      <c r="M631" t="b">
        <f>FALSE()</f>
        <v>0</v>
      </c>
      <c r="R631" t="s">
        <v>227</v>
      </c>
      <c r="S631" t="s">
        <v>232</v>
      </c>
    </row>
    <row r="632" spans="1:19" x14ac:dyDescent="0.35">
      <c r="A632" t="s">
        <v>44</v>
      </c>
      <c r="B632" t="s">
        <v>143</v>
      </c>
      <c r="C632" t="s">
        <v>170</v>
      </c>
      <c r="D632" t="s">
        <v>171</v>
      </c>
      <c r="E632" t="s">
        <v>146</v>
      </c>
      <c r="F632" t="s">
        <v>156</v>
      </c>
      <c r="G632" t="s">
        <v>225</v>
      </c>
      <c r="H632" t="s">
        <v>149</v>
      </c>
      <c r="I632">
        <v>68</v>
      </c>
      <c r="J632">
        <v>73</v>
      </c>
      <c r="K632">
        <v>1000</v>
      </c>
      <c r="L632">
        <v>0</v>
      </c>
      <c r="M632" t="b">
        <f>TRUE()</f>
        <v>1</v>
      </c>
      <c r="N632">
        <v>45</v>
      </c>
      <c r="O632">
        <v>72.14</v>
      </c>
      <c r="P632">
        <v>5411</v>
      </c>
      <c r="Q632" t="s">
        <v>223</v>
      </c>
      <c r="S632" t="s">
        <v>232</v>
      </c>
    </row>
    <row r="633" spans="1:19" x14ac:dyDescent="0.35">
      <c r="A633" t="s">
        <v>44</v>
      </c>
      <c r="B633" t="s">
        <v>143</v>
      </c>
      <c r="C633" t="s">
        <v>170</v>
      </c>
      <c r="D633" t="s">
        <v>171</v>
      </c>
      <c r="E633" t="s">
        <v>146</v>
      </c>
      <c r="F633" t="s">
        <v>156</v>
      </c>
      <c r="G633" t="s">
        <v>222</v>
      </c>
      <c r="H633" t="s">
        <v>226</v>
      </c>
      <c r="I633">
        <v>68</v>
      </c>
      <c r="J633">
        <v>72</v>
      </c>
      <c r="K633">
        <v>1000</v>
      </c>
      <c r="L633">
        <v>0</v>
      </c>
      <c r="M633" t="b">
        <f>FALSE()</f>
        <v>0</v>
      </c>
      <c r="R633" t="s">
        <v>227</v>
      </c>
      <c r="S633" t="s">
        <v>230</v>
      </c>
    </row>
    <row r="634" spans="1:19" x14ac:dyDescent="0.35">
      <c r="A634" t="s">
        <v>44</v>
      </c>
      <c r="B634" t="s">
        <v>143</v>
      </c>
      <c r="C634" t="s">
        <v>173</v>
      </c>
      <c r="D634" t="s">
        <v>174</v>
      </c>
      <c r="E634" t="s">
        <v>175</v>
      </c>
      <c r="F634" t="s">
        <v>147</v>
      </c>
      <c r="G634" t="s">
        <v>222</v>
      </c>
      <c r="H634" t="s">
        <v>149</v>
      </c>
      <c r="I634">
        <v>26</v>
      </c>
      <c r="J634">
        <v>32</v>
      </c>
      <c r="K634">
        <v>1000</v>
      </c>
      <c r="L634">
        <v>1</v>
      </c>
      <c r="M634" t="b">
        <f>TRUE()</f>
        <v>1</v>
      </c>
      <c r="N634">
        <v>51</v>
      </c>
      <c r="O634">
        <v>31.59</v>
      </c>
      <c r="P634">
        <v>9790</v>
      </c>
      <c r="Q634" t="s">
        <v>223</v>
      </c>
      <c r="S634" t="s">
        <v>224</v>
      </c>
    </row>
    <row r="635" spans="1:19" x14ac:dyDescent="0.35">
      <c r="A635" t="s">
        <v>44</v>
      </c>
      <c r="B635" t="s">
        <v>143</v>
      </c>
      <c r="C635" t="s">
        <v>173</v>
      </c>
      <c r="D635" t="s">
        <v>174</v>
      </c>
      <c r="E635" t="s">
        <v>175</v>
      </c>
      <c r="F635" t="s">
        <v>147</v>
      </c>
      <c r="G635" t="s">
        <v>225</v>
      </c>
      <c r="H635" t="s">
        <v>226</v>
      </c>
      <c r="I635">
        <v>29</v>
      </c>
      <c r="J635">
        <v>34</v>
      </c>
      <c r="K635">
        <v>1000</v>
      </c>
      <c r="L635">
        <v>1</v>
      </c>
      <c r="M635" t="b">
        <f>FALSE()</f>
        <v>0</v>
      </c>
      <c r="R635" t="s">
        <v>227</v>
      </c>
      <c r="S635" t="s">
        <v>228</v>
      </c>
    </row>
    <row r="636" spans="1:19" x14ac:dyDescent="0.35">
      <c r="A636" t="s">
        <v>44</v>
      </c>
      <c r="B636" t="s">
        <v>143</v>
      </c>
      <c r="C636" t="s">
        <v>176</v>
      </c>
      <c r="D636" t="s">
        <v>177</v>
      </c>
      <c r="E636" t="s">
        <v>175</v>
      </c>
      <c r="F636" t="s">
        <v>147</v>
      </c>
      <c r="G636" t="s">
        <v>225</v>
      </c>
      <c r="H636" t="s">
        <v>149</v>
      </c>
      <c r="I636">
        <v>33</v>
      </c>
      <c r="J636">
        <v>38</v>
      </c>
      <c r="K636">
        <v>1000</v>
      </c>
      <c r="L636">
        <v>1</v>
      </c>
      <c r="M636" t="b">
        <f>TRUE()</f>
        <v>1</v>
      </c>
      <c r="N636">
        <v>32</v>
      </c>
      <c r="O636">
        <v>36.42</v>
      </c>
      <c r="P636">
        <v>11512</v>
      </c>
      <c r="Q636" t="s">
        <v>223</v>
      </c>
      <c r="S636" t="s">
        <v>228</v>
      </c>
    </row>
    <row r="637" spans="1:19" x14ac:dyDescent="0.35">
      <c r="A637" t="s">
        <v>44</v>
      </c>
      <c r="B637" t="s">
        <v>143</v>
      </c>
      <c r="C637" t="s">
        <v>176</v>
      </c>
      <c r="D637" t="s">
        <v>177</v>
      </c>
      <c r="E637" t="s">
        <v>175</v>
      </c>
      <c r="F637" t="s">
        <v>147</v>
      </c>
      <c r="G637" t="s">
        <v>222</v>
      </c>
      <c r="H637" t="s">
        <v>226</v>
      </c>
      <c r="I637">
        <v>32</v>
      </c>
      <c r="J637">
        <v>36</v>
      </c>
      <c r="K637">
        <v>1000</v>
      </c>
      <c r="L637">
        <v>1</v>
      </c>
      <c r="M637" t="b">
        <f>FALSE()</f>
        <v>0</v>
      </c>
      <c r="R637" t="s">
        <v>227</v>
      </c>
      <c r="S637" t="s">
        <v>224</v>
      </c>
    </row>
    <row r="638" spans="1:19" x14ac:dyDescent="0.35">
      <c r="A638" t="s">
        <v>44</v>
      </c>
      <c r="B638" t="s">
        <v>143</v>
      </c>
      <c r="C638" t="s">
        <v>178</v>
      </c>
      <c r="D638" t="s">
        <v>179</v>
      </c>
      <c r="E638" t="s">
        <v>175</v>
      </c>
      <c r="F638" t="s">
        <v>147</v>
      </c>
      <c r="G638" t="s">
        <v>229</v>
      </c>
      <c r="H638" t="s">
        <v>149</v>
      </c>
      <c r="I638">
        <v>36</v>
      </c>
      <c r="J638">
        <v>41</v>
      </c>
      <c r="K638">
        <v>1000</v>
      </c>
      <c r="L638">
        <v>1</v>
      </c>
      <c r="M638" t="b">
        <f>TRUE()</f>
        <v>1</v>
      </c>
      <c r="N638">
        <v>31</v>
      </c>
      <c r="O638">
        <v>39.200000000000003</v>
      </c>
      <c r="P638">
        <v>9353</v>
      </c>
      <c r="Q638" t="s">
        <v>223</v>
      </c>
      <c r="S638" t="s">
        <v>230</v>
      </c>
    </row>
    <row r="639" spans="1:19" x14ac:dyDescent="0.35">
      <c r="A639" t="s">
        <v>44</v>
      </c>
      <c r="B639" t="s">
        <v>143</v>
      </c>
      <c r="C639" t="s">
        <v>178</v>
      </c>
      <c r="D639" t="s">
        <v>179</v>
      </c>
      <c r="E639" t="s">
        <v>175</v>
      </c>
      <c r="F639" t="s">
        <v>147</v>
      </c>
      <c r="G639" t="s">
        <v>231</v>
      </c>
      <c r="H639" t="s">
        <v>226</v>
      </c>
      <c r="I639">
        <v>38</v>
      </c>
      <c r="J639">
        <v>43</v>
      </c>
      <c r="K639">
        <v>1000</v>
      </c>
      <c r="L639">
        <v>1</v>
      </c>
      <c r="M639" t="b">
        <f>FALSE()</f>
        <v>0</v>
      </c>
      <c r="R639" t="s">
        <v>227</v>
      </c>
      <c r="S639" t="s">
        <v>232</v>
      </c>
    </row>
    <row r="640" spans="1:19" x14ac:dyDescent="0.35">
      <c r="A640" t="s">
        <v>44</v>
      </c>
      <c r="B640" t="s">
        <v>143</v>
      </c>
      <c r="C640" t="s">
        <v>180</v>
      </c>
      <c r="D640" t="s">
        <v>181</v>
      </c>
      <c r="E640" t="s">
        <v>175</v>
      </c>
      <c r="F640" t="s">
        <v>147</v>
      </c>
      <c r="G640" t="s">
        <v>225</v>
      </c>
      <c r="H640" t="s">
        <v>149</v>
      </c>
      <c r="I640">
        <v>41</v>
      </c>
      <c r="J640">
        <v>46</v>
      </c>
      <c r="K640">
        <v>1000</v>
      </c>
      <c r="L640">
        <v>1</v>
      </c>
      <c r="M640" t="b">
        <f>TRUE()</f>
        <v>1</v>
      </c>
      <c r="N640">
        <v>39</v>
      </c>
      <c r="O640">
        <v>44.95</v>
      </c>
      <c r="P640">
        <v>16429</v>
      </c>
      <c r="Q640" t="s">
        <v>223</v>
      </c>
      <c r="S640" t="s">
        <v>228</v>
      </c>
    </row>
    <row r="641" spans="1:19" x14ac:dyDescent="0.35">
      <c r="A641" t="s">
        <v>44</v>
      </c>
      <c r="B641" t="s">
        <v>143</v>
      </c>
      <c r="C641" t="s">
        <v>180</v>
      </c>
      <c r="D641" t="s">
        <v>181</v>
      </c>
      <c r="E641" t="s">
        <v>175</v>
      </c>
      <c r="F641" t="s">
        <v>147</v>
      </c>
      <c r="G641" t="s">
        <v>222</v>
      </c>
      <c r="H641" t="s">
        <v>226</v>
      </c>
      <c r="I641">
        <v>39</v>
      </c>
      <c r="J641">
        <v>45</v>
      </c>
      <c r="K641">
        <v>1000</v>
      </c>
      <c r="L641">
        <v>1</v>
      </c>
      <c r="M641" t="b">
        <f>FALSE()</f>
        <v>0</v>
      </c>
      <c r="R641" t="s">
        <v>227</v>
      </c>
      <c r="S641" t="s">
        <v>224</v>
      </c>
    </row>
    <row r="642" spans="1:19" x14ac:dyDescent="0.35">
      <c r="A642" t="s">
        <v>44</v>
      </c>
      <c r="B642" t="s">
        <v>143</v>
      </c>
      <c r="C642" t="s">
        <v>182</v>
      </c>
      <c r="D642" t="s">
        <v>183</v>
      </c>
      <c r="E642" t="s">
        <v>175</v>
      </c>
      <c r="F642" t="s">
        <v>156</v>
      </c>
      <c r="G642" t="s">
        <v>231</v>
      </c>
      <c r="H642" t="s">
        <v>149</v>
      </c>
      <c r="I642">
        <v>45</v>
      </c>
      <c r="J642">
        <v>49</v>
      </c>
      <c r="K642">
        <v>1000</v>
      </c>
      <c r="L642">
        <v>0</v>
      </c>
      <c r="M642" t="b">
        <f>TRUE()</f>
        <v>1</v>
      </c>
      <c r="N642">
        <v>20</v>
      </c>
      <c r="O642">
        <v>47.03</v>
      </c>
      <c r="P642">
        <v>27391</v>
      </c>
      <c r="Q642" t="s">
        <v>223</v>
      </c>
      <c r="S642" t="s">
        <v>228</v>
      </c>
    </row>
    <row r="643" spans="1:19" x14ac:dyDescent="0.35">
      <c r="A643" t="s">
        <v>44</v>
      </c>
      <c r="B643" t="s">
        <v>143</v>
      </c>
      <c r="C643" t="s">
        <v>182</v>
      </c>
      <c r="D643" t="s">
        <v>183</v>
      </c>
      <c r="E643" t="s">
        <v>175</v>
      </c>
      <c r="F643" t="s">
        <v>156</v>
      </c>
      <c r="G643" t="s">
        <v>222</v>
      </c>
      <c r="H643" t="s">
        <v>226</v>
      </c>
      <c r="I643">
        <v>46</v>
      </c>
      <c r="J643">
        <v>49</v>
      </c>
      <c r="K643">
        <v>1000</v>
      </c>
      <c r="L643">
        <v>0</v>
      </c>
      <c r="M643" t="b">
        <f>TRUE()</f>
        <v>1</v>
      </c>
      <c r="N643">
        <v>10</v>
      </c>
      <c r="O643">
        <v>47.03</v>
      </c>
      <c r="P643">
        <v>1117</v>
      </c>
      <c r="Q643" t="s">
        <v>223</v>
      </c>
      <c r="S643" t="s">
        <v>230</v>
      </c>
    </row>
    <row r="644" spans="1:19" x14ac:dyDescent="0.35">
      <c r="A644" t="s">
        <v>44</v>
      </c>
      <c r="B644" t="s">
        <v>143</v>
      </c>
      <c r="C644" t="s">
        <v>184</v>
      </c>
      <c r="D644" t="s">
        <v>185</v>
      </c>
      <c r="E644" t="s">
        <v>175</v>
      </c>
      <c r="F644" t="s">
        <v>156</v>
      </c>
      <c r="G644" t="s">
        <v>222</v>
      </c>
      <c r="H644" t="s">
        <v>149</v>
      </c>
      <c r="I644">
        <v>50</v>
      </c>
      <c r="J644">
        <v>55</v>
      </c>
      <c r="K644">
        <v>1000</v>
      </c>
      <c r="L644">
        <v>0</v>
      </c>
      <c r="M644" t="b">
        <f>TRUE()</f>
        <v>1</v>
      </c>
      <c r="N644">
        <v>38</v>
      </c>
      <c r="O644">
        <v>53.72</v>
      </c>
      <c r="P644">
        <v>20183</v>
      </c>
      <c r="Q644" t="s">
        <v>223</v>
      </c>
      <c r="S644" t="s">
        <v>230</v>
      </c>
    </row>
    <row r="645" spans="1:19" x14ac:dyDescent="0.35">
      <c r="A645" t="s">
        <v>44</v>
      </c>
      <c r="B645" t="s">
        <v>143</v>
      </c>
      <c r="C645" t="s">
        <v>184</v>
      </c>
      <c r="D645" t="s">
        <v>185</v>
      </c>
      <c r="E645" t="s">
        <v>175</v>
      </c>
      <c r="F645" t="s">
        <v>156</v>
      </c>
      <c r="G645" t="s">
        <v>225</v>
      </c>
      <c r="H645" t="s">
        <v>226</v>
      </c>
      <c r="I645">
        <v>52</v>
      </c>
      <c r="J645">
        <v>57</v>
      </c>
      <c r="K645">
        <v>1000</v>
      </c>
      <c r="L645">
        <v>0</v>
      </c>
      <c r="M645" t="b">
        <f>FALSE()</f>
        <v>0</v>
      </c>
      <c r="R645" t="s">
        <v>227</v>
      </c>
      <c r="S645" t="s">
        <v>232</v>
      </c>
    </row>
    <row r="646" spans="1:19" x14ac:dyDescent="0.35">
      <c r="A646" t="s">
        <v>44</v>
      </c>
      <c r="B646" t="s">
        <v>143</v>
      </c>
      <c r="C646" t="s">
        <v>186</v>
      </c>
      <c r="D646" t="s">
        <v>187</v>
      </c>
      <c r="E646" t="s">
        <v>175</v>
      </c>
      <c r="F646" t="s">
        <v>156</v>
      </c>
      <c r="G646" t="s">
        <v>222</v>
      </c>
      <c r="H646" t="s">
        <v>149</v>
      </c>
      <c r="I646">
        <v>66</v>
      </c>
      <c r="J646">
        <v>73</v>
      </c>
      <c r="K646">
        <v>1000</v>
      </c>
      <c r="L646">
        <v>0</v>
      </c>
      <c r="M646" t="b">
        <f>TRUE()</f>
        <v>1</v>
      </c>
      <c r="N646">
        <v>55</v>
      </c>
      <c r="O646">
        <v>71</v>
      </c>
      <c r="P646">
        <v>13390</v>
      </c>
      <c r="Q646" t="s">
        <v>223</v>
      </c>
      <c r="S646" t="s">
        <v>230</v>
      </c>
    </row>
    <row r="647" spans="1:19" x14ac:dyDescent="0.35">
      <c r="A647" t="s">
        <v>44</v>
      </c>
      <c r="B647" t="s">
        <v>143</v>
      </c>
      <c r="C647" t="s">
        <v>186</v>
      </c>
      <c r="D647" t="s">
        <v>187</v>
      </c>
      <c r="E647" t="s">
        <v>175</v>
      </c>
      <c r="F647" t="s">
        <v>156</v>
      </c>
      <c r="G647" t="s">
        <v>225</v>
      </c>
      <c r="H647" t="s">
        <v>226</v>
      </c>
      <c r="I647">
        <v>70</v>
      </c>
      <c r="J647">
        <v>75</v>
      </c>
      <c r="K647">
        <v>1000</v>
      </c>
      <c r="L647">
        <v>0</v>
      </c>
      <c r="M647" t="b">
        <f>FALSE()</f>
        <v>0</v>
      </c>
      <c r="R647" t="s">
        <v>227</v>
      </c>
      <c r="S647" t="s">
        <v>232</v>
      </c>
    </row>
    <row r="648" spans="1:19" x14ac:dyDescent="0.35">
      <c r="A648" t="s">
        <v>47</v>
      </c>
      <c r="B648" t="s">
        <v>143</v>
      </c>
      <c r="C648" t="s">
        <v>144</v>
      </c>
      <c r="D648" t="s">
        <v>145</v>
      </c>
      <c r="E648" t="s">
        <v>146</v>
      </c>
      <c r="F648" t="s">
        <v>147</v>
      </c>
      <c r="G648" t="s">
        <v>222</v>
      </c>
      <c r="H648" t="s">
        <v>149</v>
      </c>
      <c r="I648">
        <v>25</v>
      </c>
      <c r="J648">
        <v>35</v>
      </c>
      <c r="K648">
        <v>1000</v>
      </c>
      <c r="L648">
        <v>1</v>
      </c>
      <c r="M648" t="b">
        <f>TRUE()</f>
        <v>1</v>
      </c>
      <c r="N648">
        <v>46</v>
      </c>
      <c r="O648">
        <v>30</v>
      </c>
      <c r="P648">
        <v>3617</v>
      </c>
      <c r="Q648" t="s">
        <v>223</v>
      </c>
      <c r="S648" t="s">
        <v>224</v>
      </c>
    </row>
    <row r="649" spans="1:19" x14ac:dyDescent="0.35">
      <c r="A649" t="s">
        <v>47</v>
      </c>
      <c r="B649" t="s">
        <v>143</v>
      </c>
      <c r="C649" t="s">
        <v>144</v>
      </c>
      <c r="D649" t="s">
        <v>145</v>
      </c>
      <c r="E649" t="s">
        <v>146</v>
      </c>
      <c r="F649" t="s">
        <v>147</v>
      </c>
      <c r="G649" t="s">
        <v>225</v>
      </c>
      <c r="H649" t="s">
        <v>226</v>
      </c>
      <c r="I649">
        <v>27</v>
      </c>
      <c r="J649">
        <v>36</v>
      </c>
      <c r="K649">
        <v>1000</v>
      </c>
      <c r="L649">
        <v>1</v>
      </c>
      <c r="M649" t="b">
        <f>FALSE()</f>
        <v>0</v>
      </c>
      <c r="R649" t="s">
        <v>227</v>
      </c>
      <c r="S649" t="s">
        <v>228</v>
      </c>
    </row>
    <row r="650" spans="1:19" x14ac:dyDescent="0.35">
      <c r="A650" t="s">
        <v>47</v>
      </c>
      <c r="B650" t="s">
        <v>143</v>
      </c>
      <c r="C650" t="s">
        <v>150</v>
      </c>
      <c r="D650" t="s">
        <v>151</v>
      </c>
      <c r="E650" t="s">
        <v>146</v>
      </c>
      <c r="F650" t="s">
        <v>147</v>
      </c>
      <c r="G650" t="s">
        <v>229</v>
      </c>
      <c r="H650" t="s">
        <v>149</v>
      </c>
      <c r="I650">
        <v>28</v>
      </c>
      <c r="J650">
        <v>38</v>
      </c>
      <c r="K650">
        <v>1000</v>
      </c>
      <c r="L650">
        <v>1</v>
      </c>
      <c r="M650" t="b">
        <f>FALSE()</f>
        <v>0</v>
      </c>
      <c r="R650" t="s">
        <v>227</v>
      </c>
      <c r="S650" t="s">
        <v>230</v>
      </c>
    </row>
    <row r="651" spans="1:19" x14ac:dyDescent="0.35">
      <c r="A651" t="s">
        <v>47</v>
      </c>
      <c r="B651" t="s">
        <v>143</v>
      </c>
      <c r="C651" t="s">
        <v>150</v>
      </c>
      <c r="D651" t="s">
        <v>151</v>
      </c>
      <c r="E651" t="s">
        <v>146</v>
      </c>
      <c r="F651" t="s">
        <v>147</v>
      </c>
      <c r="G651" t="s">
        <v>231</v>
      </c>
      <c r="H651" t="s">
        <v>226</v>
      </c>
      <c r="I651">
        <v>31</v>
      </c>
      <c r="J651">
        <v>37</v>
      </c>
      <c r="K651">
        <v>1000</v>
      </c>
      <c r="L651">
        <v>1</v>
      </c>
      <c r="M651" t="b">
        <f>TRUE()</f>
        <v>1</v>
      </c>
      <c r="N651">
        <v>47</v>
      </c>
      <c r="O651">
        <v>36</v>
      </c>
      <c r="P651">
        <v>3069</v>
      </c>
      <c r="Q651" t="s">
        <v>223</v>
      </c>
      <c r="S651" t="s">
        <v>232</v>
      </c>
    </row>
    <row r="652" spans="1:19" x14ac:dyDescent="0.35">
      <c r="A652" t="s">
        <v>47</v>
      </c>
      <c r="B652" t="s">
        <v>143</v>
      </c>
      <c r="C652" t="s">
        <v>154</v>
      </c>
      <c r="D652" t="s">
        <v>155</v>
      </c>
      <c r="E652" t="s">
        <v>146</v>
      </c>
      <c r="F652" t="s">
        <v>156</v>
      </c>
      <c r="G652" t="s">
        <v>231</v>
      </c>
      <c r="H652" t="s">
        <v>149</v>
      </c>
      <c r="I652">
        <v>37</v>
      </c>
      <c r="J652">
        <v>44</v>
      </c>
      <c r="K652">
        <v>1000</v>
      </c>
      <c r="L652">
        <v>0</v>
      </c>
      <c r="M652" t="b">
        <f>TRUE()</f>
        <v>1</v>
      </c>
      <c r="N652">
        <v>24</v>
      </c>
      <c r="O652">
        <v>39.49</v>
      </c>
      <c r="P652">
        <v>2438</v>
      </c>
      <c r="Q652" t="s">
        <v>223</v>
      </c>
      <c r="S652" t="s">
        <v>228</v>
      </c>
    </row>
    <row r="653" spans="1:19" x14ac:dyDescent="0.35">
      <c r="A653" t="s">
        <v>47</v>
      </c>
      <c r="B653" t="s">
        <v>143</v>
      </c>
      <c r="C653" t="s">
        <v>154</v>
      </c>
      <c r="D653" t="s">
        <v>155</v>
      </c>
      <c r="E653" t="s">
        <v>146</v>
      </c>
      <c r="F653" t="s">
        <v>156</v>
      </c>
      <c r="G653" t="s">
        <v>225</v>
      </c>
      <c r="H653" t="s">
        <v>226</v>
      </c>
      <c r="I653">
        <v>39</v>
      </c>
      <c r="J653">
        <v>45</v>
      </c>
      <c r="K653">
        <v>1000</v>
      </c>
      <c r="L653">
        <v>0</v>
      </c>
      <c r="M653" t="b">
        <f>FALSE()</f>
        <v>0</v>
      </c>
      <c r="R653" t="s">
        <v>227</v>
      </c>
      <c r="S653" t="s">
        <v>232</v>
      </c>
    </row>
    <row r="654" spans="1:19" x14ac:dyDescent="0.35">
      <c r="A654" t="s">
        <v>47</v>
      </c>
      <c r="B654" t="s">
        <v>143</v>
      </c>
      <c r="C654" t="s">
        <v>157</v>
      </c>
      <c r="D654" t="s">
        <v>158</v>
      </c>
      <c r="E654" t="s">
        <v>146</v>
      </c>
      <c r="F654" t="s">
        <v>147</v>
      </c>
      <c r="G654" t="s">
        <v>222</v>
      </c>
      <c r="H654" t="s">
        <v>149</v>
      </c>
      <c r="I654">
        <v>41</v>
      </c>
      <c r="J654">
        <v>45</v>
      </c>
      <c r="K654">
        <v>1000</v>
      </c>
      <c r="L654">
        <v>1</v>
      </c>
      <c r="M654" t="b">
        <f>TRUE()</f>
        <v>1</v>
      </c>
      <c r="N654">
        <v>19</v>
      </c>
      <c r="O654">
        <v>42.93</v>
      </c>
      <c r="P654">
        <v>3318</v>
      </c>
      <c r="Q654" t="s">
        <v>223</v>
      </c>
      <c r="S654" t="s">
        <v>224</v>
      </c>
    </row>
    <row r="655" spans="1:19" x14ac:dyDescent="0.35">
      <c r="A655" t="s">
        <v>47</v>
      </c>
      <c r="B655" t="s">
        <v>143</v>
      </c>
      <c r="C655" t="s">
        <v>157</v>
      </c>
      <c r="D655" t="s">
        <v>158</v>
      </c>
      <c r="E655" t="s">
        <v>146</v>
      </c>
      <c r="F655" t="s">
        <v>147</v>
      </c>
      <c r="G655" t="s">
        <v>229</v>
      </c>
      <c r="H655" t="s">
        <v>226</v>
      </c>
      <c r="I655">
        <v>42</v>
      </c>
      <c r="J655">
        <v>49</v>
      </c>
      <c r="K655">
        <v>1000</v>
      </c>
      <c r="L655">
        <v>1</v>
      </c>
      <c r="M655" t="b">
        <f>FALSE()</f>
        <v>0</v>
      </c>
      <c r="R655" t="s">
        <v>227</v>
      </c>
      <c r="S655" t="s">
        <v>230</v>
      </c>
    </row>
    <row r="656" spans="1:19" x14ac:dyDescent="0.35">
      <c r="A656" t="s">
        <v>47</v>
      </c>
      <c r="B656" t="s">
        <v>143</v>
      </c>
      <c r="C656" t="s">
        <v>159</v>
      </c>
      <c r="D656" t="s">
        <v>160</v>
      </c>
      <c r="E656" t="s">
        <v>146</v>
      </c>
      <c r="F656" t="s">
        <v>147</v>
      </c>
      <c r="G656" t="s">
        <v>222</v>
      </c>
      <c r="H656" t="s">
        <v>149</v>
      </c>
      <c r="I656">
        <v>45</v>
      </c>
      <c r="J656">
        <v>50</v>
      </c>
      <c r="K656">
        <v>1000</v>
      </c>
      <c r="L656">
        <v>1</v>
      </c>
      <c r="M656" t="b">
        <f>TRUE()</f>
        <v>1</v>
      </c>
      <c r="N656">
        <v>24</v>
      </c>
      <c r="O656">
        <v>47.39</v>
      </c>
      <c r="P656">
        <v>1482</v>
      </c>
      <c r="Q656" t="s">
        <v>223</v>
      </c>
      <c r="S656" t="s">
        <v>224</v>
      </c>
    </row>
    <row r="657" spans="1:19" x14ac:dyDescent="0.35">
      <c r="A657" t="s">
        <v>47</v>
      </c>
      <c r="B657" t="s">
        <v>143</v>
      </c>
      <c r="C657" t="s">
        <v>159</v>
      </c>
      <c r="D657" t="s">
        <v>160</v>
      </c>
      <c r="E657" t="s">
        <v>146</v>
      </c>
      <c r="F657" t="s">
        <v>147</v>
      </c>
      <c r="G657" t="s">
        <v>225</v>
      </c>
      <c r="H657" t="s">
        <v>226</v>
      </c>
      <c r="I657">
        <v>47</v>
      </c>
      <c r="J657">
        <v>50</v>
      </c>
      <c r="K657">
        <v>1000</v>
      </c>
      <c r="L657">
        <v>1</v>
      </c>
      <c r="M657" t="b">
        <f>FALSE()</f>
        <v>0</v>
      </c>
      <c r="R657" t="s">
        <v>227</v>
      </c>
      <c r="S657" t="s">
        <v>228</v>
      </c>
    </row>
    <row r="658" spans="1:19" x14ac:dyDescent="0.35">
      <c r="A658" t="s">
        <v>47</v>
      </c>
      <c r="B658" t="s">
        <v>143</v>
      </c>
      <c r="C658" t="s">
        <v>161</v>
      </c>
      <c r="D658" t="s">
        <v>162</v>
      </c>
      <c r="E658" t="s">
        <v>146</v>
      </c>
      <c r="F658" t="s">
        <v>156</v>
      </c>
      <c r="G658" t="s">
        <v>222</v>
      </c>
      <c r="H658" t="s">
        <v>149</v>
      </c>
      <c r="I658">
        <v>50</v>
      </c>
      <c r="J658">
        <v>53</v>
      </c>
      <c r="K658">
        <v>1000</v>
      </c>
      <c r="L658">
        <v>0</v>
      </c>
      <c r="M658" t="b">
        <f>TRUE()</f>
        <v>1</v>
      </c>
      <c r="N658">
        <v>24</v>
      </c>
      <c r="O658">
        <v>52.33</v>
      </c>
      <c r="P658">
        <v>2744</v>
      </c>
      <c r="Q658" t="s">
        <v>223</v>
      </c>
      <c r="S658" t="s">
        <v>230</v>
      </c>
    </row>
    <row r="659" spans="1:19" x14ac:dyDescent="0.35">
      <c r="A659" t="s">
        <v>47</v>
      </c>
      <c r="B659" t="s">
        <v>143</v>
      </c>
      <c r="C659" t="s">
        <v>161</v>
      </c>
      <c r="D659" t="s">
        <v>162</v>
      </c>
      <c r="E659" t="s">
        <v>146</v>
      </c>
      <c r="F659" t="s">
        <v>156</v>
      </c>
      <c r="G659" t="s">
        <v>225</v>
      </c>
      <c r="H659" t="s">
        <v>226</v>
      </c>
      <c r="I659">
        <v>50</v>
      </c>
      <c r="J659">
        <v>55</v>
      </c>
      <c r="K659">
        <v>1000</v>
      </c>
      <c r="L659">
        <v>0</v>
      </c>
      <c r="M659" t="b">
        <f>FALSE()</f>
        <v>0</v>
      </c>
      <c r="R659" t="s">
        <v>227</v>
      </c>
      <c r="S659" t="s">
        <v>232</v>
      </c>
    </row>
    <row r="660" spans="1:19" x14ac:dyDescent="0.35">
      <c r="A660" t="s">
        <v>47</v>
      </c>
      <c r="B660" t="s">
        <v>143</v>
      </c>
      <c r="C660" t="s">
        <v>163</v>
      </c>
      <c r="D660" t="s">
        <v>164</v>
      </c>
      <c r="E660" t="s">
        <v>146</v>
      </c>
      <c r="F660" t="s">
        <v>147</v>
      </c>
      <c r="G660" t="s">
        <v>222</v>
      </c>
      <c r="H660" t="s">
        <v>149</v>
      </c>
      <c r="I660">
        <v>53</v>
      </c>
      <c r="J660">
        <v>57</v>
      </c>
      <c r="K660">
        <v>1000</v>
      </c>
      <c r="L660">
        <v>1</v>
      </c>
      <c r="M660" t="b">
        <f>TRUE()</f>
        <v>1</v>
      </c>
      <c r="N660">
        <v>20</v>
      </c>
      <c r="O660">
        <v>54.91</v>
      </c>
      <c r="P660">
        <v>2970</v>
      </c>
      <c r="Q660" t="s">
        <v>223</v>
      </c>
      <c r="S660" t="s">
        <v>224</v>
      </c>
    </row>
    <row r="661" spans="1:19" x14ac:dyDescent="0.35">
      <c r="A661" t="s">
        <v>47</v>
      </c>
      <c r="B661" t="s">
        <v>143</v>
      </c>
      <c r="C661" t="s">
        <v>163</v>
      </c>
      <c r="D661" t="s">
        <v>164</v>
      </c>
      <c r="E661" t="s">
        <v>146</v>
      </c>
      <c r="F661" t="s">
        <v>147</v>
      </c>
      <c r="G661" t="s">
        <v>231</v>
      </c>
      <c r="H661" t="s">
        <v>226</v>
      </c>
      <c r="I661">
        <v>55</v>
      </c>
      <c r="J661">
        <v>59</v>
      </c>
      <c r="K661">
        <v>1000</v>
      </c>
      <c r="L661">
        <v>1</v>
      </c>
      <c r="M661" t="b">
        <f>FALSE()</f>
        <v>0</v>
      </c>
      <c r="R661" t="s">
        <v>227</v>
      </c>
      <c r="S661" t="s">
        <v>232</v>
      </c>
    </row>
    <row r="662" spans="1:19" x14ac:dyDescent="0.35">
      <c r="A662" t="s">
        <v>47</v>
      </c>
      <c r="B662" t="s">
        <v>143</v>
      </c>
      <c r="C662" t="s">
        <v>165</v>
      </c>
      <c r="D662" t="s">
        <v>166</v>
      </c>
      <c r="E662" t="s">
        <v>146</v>
      </c>
      <c r="F662" t="s">
        <v>156</v>
      </c>
      <c r="G662" t="s">
        <v>229</v>
      </c>
      <c r="H662" t="s">
        <v>149</v>
      </c>
      <c r="I662">
        <v>57</v>
      </c>
      <c r="J662">
        <v>62</v>
      </c>
      <c r="K662">
        <v>1000</v>
      </c>
      <c r="L662">
        <v>0</v>
      </c>
      <c r="M662" t="b">
        <f>TRUE()</f>
        <v>1</v>
      </c>
      <c r="N662">
        <v>32</v>
      </c>
      <c r="O662">
        <v>60.07</v>
      </c>
      <c r="P662">
        <v>2358</v>
      </c>
      <c r="Q662" t="s">
        <v>223</v>
      </c>
      <c r="S662" t="s">
        <v>224</v>
      </c>
    </row>
    <row r="663" spans="1:19" x14ac:dyDescent="0.35">
      <c r="A663" t="s">
        <v>47</v>
      </c>
      <c r="B663" t="s">
        <v>143</v>
      </c>
      <c r="C663" t="s">
        <v>165</v>
      </c>
      <c r="D663" t="s">
        <v>166</v>
      </c>
      <c r="E663" t="s">
        <v>146</v>
      </c>
      <c r="F663" t="s">
        <v>156</v>
      </c>
      <c r="G663" t="s">
        <v>231</v>
      </c>
      <c r="H663" t="s">
        <v>226</v>
      </c>
      <c r="I663">
        <v>59</v>
      </c>
      <c r="J663">
        <v>63</v>
      </c>
      <c r="K663">
        <v>1000</v>
      </c>
      <c r="L663">
        <v>0</v>
      </c>
      <c r="M663" t="b">
        <f>FALSE()</f>
        <v>0</v>
      </c>
      <c r="R663" t="s">
        <v>227</v>
      </c>
      <c r="S663" t="s">
        <v>228</v>
      </c>
    </row>
    <row r="664" spans="1:19" x14ac:dyDescent="0.35">
      <c r="A664" t="s">
        <v>47</v>
      </c>
      <c r="B664" t="s">
        <v>143</v>
      </c>
      <c r="C664" t="s">
        <v>168</v>
      </c>
      <c r="D664" t="s">
        <v>169</v>
      </c>
      <c r="E664" t="s">
        <v>146</v>
      </c>
      <c r="F664" t="s">
        <v>156</v>
      </c>
      <c r="G664" t="s">
        <v>222</v>
      </c>
      <c r="H664" t="s">
        <v>149</v>
      </c>
      <c r="I664">
        <v>63</v>
      </c>
      <c r="J664">
        <v>68</v>
      </c>
      <c r="K664">
        <v>1000</v>
      </c>
      <c r="L664">
        <v>0</v>
      </c>
      <c r="M664" t="b">
        <f>TRUE()</f>
        <v>1</v>
      </c>
      <c r="N664">
        <v>39</v>
      </c>
      <c r="O664">
        <v>66.59</v>
      </c>
      <c r="P664">
        <v>4698</v>
      </c>
      <c r="Q664" t="s">
        <v>223</v>
      </c>
      <c r="S664" t="s">
        <v>230</v>
      </c>
    </row>
    <row r="665" spans="1:19" x14ac:dyDescent="0.35">
      <c r="A665" t="s">
        <v>47</v>
      </c>
      <c r="B665" t="s">
        <v>143</v>
      </c>
      <c r="C665" t="s">
        <v>168</v>
      </c>
      <c r="D665" t="s">
        <v>169</v>
      </c>
      <c r="E665" t="s">
        <v>146</v>
      </c>
      <c r="F665" t="s">
        <v>156</v>
      </c>
      <c r="G665" t="s">
        <v>225</v>
      </c>
      <c r="H665" t="s">
        <v>226</v>
      </c>
      <c r="I665">
        <v>65</v>
      </c>
      <c r="J665">
        <v>68</v>
      </c>
      <c r="K665">
        <v>1000</v>
      </c>
      <c r="L665">
        <v>0</v>
      </c>
      <c r="M665" t="b">
        <f>FALSE()</f>
        <v>0</v>
      </c>
      <c r="R665" t="s">
        <v>227</v>
      </c>
      <c r="S665" t="s">
        <v>232</v>
      </c>
    </row>
    <row r="666" spans="1:19" x14ac:dyDescent="0.35">
      <c r="A666" t="s">
        <v>47</v>
      </c>
      <c r="B666" t="s">
        <v>143</v>
      </c>
      <c r="C666" t="s">
        <v>170</v>
      </c>
      <c r="D666" t="s">
        <v>171</v>
      </c>
      <c r="E666" t="s">
        <v>146</v>
      </c>
      <c r="F666" t="s">
        <v>156</v>
      </c>
      <c r="G666" t="s">
        <v>225</v>
      </c>
      <c r="H666" t="s">
        <v>149</v>
      </c>
      <c r="I666">
        <v>68</v>
      </c>
      <c r="J666">
        <v>73</v>
      </c>
      <c r="K666">
        <v>1000</v>
      </c>
      <c r="L666">
        <v>0</v>
      </c>
      <c r="M666" t="b">
        <f>TRUE()</f>
        <v>1</v>
      </c>
      <c r="N666">
        <v>45</v>
      </c>
      <c r="O666">
        <v>72.08</v>
      </c>
      <c r="P666">
        <v>1258</v>
      </c>
      <c r="Q666" t="s">
        <v>223</v>
      </c>
      <c r="S666" t="s">
        <v>232</v>
      </c>
    </row>
    <row r="667" spans="1:19" x14ac:dyDescent="0.35">
      <c r="A667" t="s">
        <v>47</v>
      </c>
      <c r="B667" t="s">
        <v>143</v>
      </c>
      <c r="C667" t="s">
        <v>170</v>
      </c>
      <c r="D667" t="s">
        <v>171</v>
      </c>
      <c r="E667" t="s">
        <v>146</v>
      </c>
      <c r="F667" t="s">
        <v>156</v>
      </c>
      <c r="G667" t="s">
        <v>222</v>
      </c>
      <c r="H667" t="s">
        <v>226</v>
      </c>
      <c r="I667">
        <v>68</v>
      </c>
      <c r="J667">
        <v>72</v>
      </c>
      <c r="K667">
        <v>1000</v>
      </c>
      <c r="L667">
        <v>0</v>
      </c>
      <c r="M667" t="b">
        <f>FALSE()</f>
        <v>0</v>
      </c>
      <c r="R667" t="s">
        <v>227</v>
      </c>
      <c r="S667" t="s">
        <v>230</v>
      </c>
    </row>
    <row r="668" spans="1:19" x14ac:dyDescent="0.35">
      <c r="A668" t="s">
        <v>47</v>
      </c>
      <c r="B668" t="s">
        <v>143</v>
      </c>
      <c r="C668" t="s">
        <v>173</v>
      </c>
      <c r="D668" t="s">
        <v>174</v>
      </c>
      <c r="E668" t="s">
        <v>175</v>
      </c>
      <c r="F668" t="s">
        <v>147</v>
      </c>
      <c r="G668" t="s">
        <v>222</v>
      </c>
      <c r="H668" t="s">
        <v>149</v>
      </c>
      <c r="I668">
        <v>26</v>
      </c>
      <c r="J668">
        <v>32</v>
      </c>
      <c r="K668">
        <v>1000</v>
      </c>
      <c r="L668">
        <v>1</v>
      </c>
      <c r="M668" t="b">
        <f>TRUE()</f>
        <v>1</v>
      </c>
      <c r="N668">
        <v>51</v>
      </c>
      <c r="O668">
        <v>31.57</v>
      </c>
      <c r="P668">
        <v>5610</v>
      </c>
      <c r="Q668" t="s">
        <v>223</v>
      </c>
      <c r="S668" t="s">
        <v>224</v>
      </c>
    </row>
    <row r="669" spans="1:19" x14ac:dyDescent="0.35">
      <c r="A669" t="s">
        <v>47</v>
      </c>
      <c r="B669" t="s">
        <v>143</v>
      </c>
      <c r="C669" t="s">
        <v>173</v>
      </c>
      <c r="D669" t="s">
        <v>174</v>
      </c>
      <c r="E669" t="s">
        <v>175</v>
      </c>
      <c r="F669" t="s">
        <v>147</v>
      </c>
      <c r="G669" t="s">
        <v>225</v>
      </c>
      <c r="H669" t="s">
        <v>226</v>
      </c>
      <c r="I669">
        <v>29</v>
      </c>
      <c r="J669">
        <v>34</v>
      </c>
      <c r="K669">
        <v>1000</v>
      </c>
      <c r="L669">
        <v>1</v>
      </c>
      <c r="M669" t="b">
        <f>FALSE()</f>
        <v>0</v>
      </c>
      <c r="R669" t="s">
        <v>227</v>
      </c>
      <c r="S669" t="s">
        <v>228</v>
      </c>
    </row>
    <row r="670" spans="1:19" x14ac:dyDescent="0.35">
      <c r="A670" t="s">
        <v>47</v>
      </c>
      <c r="B670" t="s">
        <v>143</v>
      </c>
      <c r="C670" t="s">
        <v>176</v>
      </c>
      <c r="D670" t="s">
        <v>177</v>
      </c>
      <c r="E670" t="s">
        <v>175</v>
      </c>
      <c r="F670" t="s">
        <v>147</v>
      </c>
      <c r="G670" t="s">
        <v>225</v>
      </c>
      <c r="H670" t="s">
        <v>149</v>
      </c>
      <c r="I670">
        <v>33</v>
      </c>
      <c r="J670">
        <v>38</v>
      </c>
      <c r="K670">
        <v>1000</v>
      </c>
      <c r="L670">
        <v>1</v>
      </c>
      <c r="M670" t="b">
        <f>TRUE()</f>
        <v>1</v>
      </c>
      <c r="N670">
        <v>33</v>
      </c>
      <c r="O670">
        <v>36.479999999999997</v>
      </c>
      <c r="P670">
        <v>4146</v>
      </c>
      <c r="Q670" t="s">
        <v>223</v>
      </c>
      <c r="S670" t="s">
        <v>228</v>
      </c>
    </row>
    <row r="671" spans="1:19" x14ac:dyDescent="0.35">
      <c r="A671" t="s">
        <v>47</v>
      </c>
      <c r="B671" t="s">
        <v>143</v>
      </c>
      <c r="C671" t="s">
        <v>176</v>
      </c>
      <c r="D671" t="s">
        <v>177</v>
      </c>
      <c r="E671" t="s">
        <v>175</v>
      </c>
      <c r="F671" t="s">
        <v>147</v>
      </c>
      <c r="G671" t="s">
        <v>222</v>
      </c>
      <c r="H671" t="s">
        <v>226</v>
      </c>
      <c r="I671">
        <v>32</v>
      </c>
      <c r="J671">
        <v>36</v>
      </c>
      <c r="K671">
        <v>1000</v>
      </c>
      <c r="L671">
        <v>1</v>
      </c>
      <c r="M671" t="b">
        <f>FALSE()</f>
        <v>0</v>
      </c>
      <c r="R671" t="s">
        <v>227</v>
      </c>
      <c r="S671" t="s">
        <v>224</v>
      </c>
    </row>
    <row r="672" spans="1:19" x14ac:dyDescent="0.35">
      <c r="A672" t="s">
        <v>47</v>
      </c>
      <c r="B672" t="s">
        <v>143</v>
      </c>
      <c r="C672" t="s">
        <v>178</v>
      </c>
      <c r="D672" t="s">
        <v>179</v>
      </c>
      <c r="E672" t="s">
        <v>175</v>
      </c>
      <c r="F672" t="s">
        <v>147</v>
      </c>
      <c r="G672" t="s">
        <v>229</v>
      </c>
      <c r="H672" t="s">
        <v>149</v>
      </c>
      <c r="I672">
        <v>36</v>
      </c>
      <c r="J672">
        <v>41</v>
      </c>
      <c r="K672">
        <v>1000</v>
      </c>
      <c r="L672">
        <v>1</v>
      </c>
      <c r="M672" t="b">
        <f>TRUE()</f>
        <v>1</v>
      </c>
      <c r="N672">
        <v>31</v>
      </c>
      <c r="O672">
        <v>39.25</v>
      </c>
      <c r="P672">
        <v>6833</v>
      </c>
      <c r="Q672" t="s">
        <v>223</v>
      </c>
      <c r="S672" t="s">
        <v>230</v>
      </c>
    </row>
    <row r="673" spans="1:19" x14ac:dyDescent="0.35">
      <c r="A673" t="s">
        <v>47</v>
      </c>
      <c r="B673" t="s">
        <v>143</v>
      </c>
      <c r="C673" t="s">
        <v>178</v>
      </c>
      <c r="D673" t="s">
        <v>179</v>
      </c>
      <c r="E673" t="s">
        <v>175</v>
      </c>
      <c r="F673" t="s">
        <v>147</v>
      </c>
      <c r="G673" t="s">
        <v>231</v>
      </c>
      <c r="H673" t="s">
        <v>226</v>
      </c>
      <c r="I673">
        <v>38</v>
      </c>
      <c r="J673">
        <v>43</v>
      </c>
      <c r="K673">
        <v>1000</v>
      </c>
      <c r="L673">
        <v>1</v>
      </c>
      <c r="M673" t="b">
        <f>FALSE()</f>
        <v>0</v>
      </c>
      <c r="R673" t="s">
        <v>227</v>
      </c>
      <c r="S673" t="s">
        <v>232</v>
      </c>
    </row>
    <row r="674" spans="1:19" x14ac:dyDescent="0.35">
      <c r="A674" t="s">
        <v>47</v>
      </c>
      <c r="B674" t="s">
        <v>143</v>
      </c>
      <c r="C674" t="s">
        <v>180</v>
      </c>
      <c r="D674" t="s">
        <v>181</v>
      </c>
      <c r="E674" t="s">
        <v>175</v>
      </c>
      <c r="F674" t="s">
        <v>147</v>
      </c>
      <c r="G674" t="s">
        <v>225</v>
      </c>
      <c r="H674" t="s">
        <v>149</v>
      </c>
      <c r="I674">
        <v>41</v>
      </c>
      <c r="J674">
        <v>46</v>
      </c>
      <c r="K674">
        <v>1000</v>
      </c>
      <c r="L674">
        <v>1</v>
      </c>
      <c r="M674" t="b">
        <f>TRUE()</f>
        <v>1</v>
      </c>
      <c r="N674">
        <v>39</v>
      </c>
      <c r="O674">
        <v>44.96</v>
      </c>
      <c r="P674">
        <v>6721</v>
      </c>
      <c r="Q674" t="s">
        <v>223</v>
      </c>
      <c r="S674" t="s">
        <v>228</v>
      </c>
    </row>
    <row r="675" spans="1:19" x14ac:dyDescent="0.35">
      <c r="A675" t="s">
        <v>47</v>
      </c>
      <c r="B675" t="s">
        <v>143</v>
      </c>
      <c r="C675" t="s">
        <v>180</v>
      </c>
      <c r="D675" t="s">
        <v>181</v>
      </c>
      <c r="E675" t="s">
        <v>175</v>
      </c>
      <c r="F675" t="s">
        <v>147</v>
      </c>
      <c r="G675" t="s">
        <v>222</v>
      </c>
      <c r="H675" t="s">
        <v>226</v>
      </c>
      <c r="I675">
        <v>39</v>
      </c>
      <c r="J675">
        <v>45</v>
      </c>
      <c r="K675">
        <v>1000</v>
      </c>
      <c r="L675">
        <v>1</v>
      </c>
      <c r="M675" t="b">
        <f>FALSE()</f>
        <v>0</v>
      </c>
      <c r="R675" t="s">
        <v>227</v>
      </c>
      <c r="S675" t="s">
        <v>224</v>
      </c>
    </row>
    <row r="676" spans="1:19" x14ac:dyDescent="0.35">
      <c r="A676" t="s">
        <v>47</v>
      </c>
      <c r="B676" t="s">
        <v>143</v>
      </c>
      <c r="C676" t="s">
        <v>182</v>
      </c>
      <c r="D676" t="s">
        <v>183</v>
      </c>
      <c r="E676" t="s">
        <v>175</v>
      </c>
      <c r="F676" t="s">
        <v>156</v>
      </c>
      <c r="G676" t="s">
        <v>231</v>
      </c>
      <c r="H676" t="s">
        <v>149</v>
      </c>
      <c r="I676">
        <v>45</v>
      </c>
      <c r="J676">
        <v>49</v>
      </c>
      <c r="K676">
        <v>1000</v>
      </c>
      <c r="L676">
        <v>0</v>
      </c>
      <c r="M676" t="b">
        <f>TRUE()</f>
        <v>1</v>
      </c>
      <c r="N676">
        <v>20</v>
      </c>
      <c r="O676">
        <v>47.03</v>
      </c>
      <c r="P676">
        <v>18424</v>
      </c>
      <c r="Q676" t="s">
        <v>223</v>
      </c>
      <c r="S676" t="s">
        <v>228</v>
      </c>
    </row>
    <row r="677" spans="1:19" x14ac:dyDescent="0.35">
      <c r="A677" t="s">
        <v>47</v>
      </c>
      <c r="B677" t="s">
        <v>143</v>
      </c>
      <c r="C677" t="s">
        <v>182</v>
      </c>
      <c r="D677" t="s">
        <v>183</v>
      </c>
      <c r="E677" t="s">
        <v>175</v>
      </c>
      <c r="F677" t="s">
        <v>156</v>
      </c>
      <c r="G677" t="s">
        <v>222</v>
      </c>
      <c r="H677" t="s">
        <v>226</v>
      </c>
      <c r="I677">
        <v>46</v>
      </c>
      <c r="J677">
        <v>49</v>
      </c>
      <c r="K677">
        <v>1000</v>
      </c>
      <c r="L677">
        <v>0</v>
      </c>
      <c r="M677" t="b">
        <f>FALSE()</f>
        <v>0</v>
      </c>
      <c r="R677" t="s">
        <v>227</v>
      </c>
      <c r="S677" t="s">
        <v>230</v>
      </c>
    </row>
    <row r="678" spans="1:19" x14ac:dyDescent="0.35">
      <c r="A678" t="s">
        <v>47</v>
      </c>
      <c r="B678" t="s">
        <v>143</v>
      </c>
      <c r="C678" t="s">
        <v>184</v>
      </c>
      <c r="D678" t="s">
        <v>185</v>
      </c>
      <c r="E678" t="s">
        <v>175</v>
      </c>
      <c r="F678" t="s">
        <v>156</v>
      </c>
      <c r="G678" t="s">
        <v>222</v>
      </c>
      <c r="H678" t="s">
        <v>149</v>
      </c>
      <c r="I678">
        <v>50</v>
      </c>
      <c r="J678">
        <v>55</v>
      </c>
      <c r="K678">
        <v>1000</v>
      </c>
      <c r="L678">
        <v>0</v>
      </c>
      <c r="M678" t="b">
        <f>TRUE()</f>
        <v>1</v>
      </c>
      <c r="N678">
        <v>39</v>
      </c>
      <c r="O678">
        <v>53.77</v>
      </c>
      <c r="P678">
        <v>9633</v>
      </c>
      <c r="Q678" t="s">
        <v>223</v>
      </c>
      <c r="S678" t="s">
        <v>230</v>
      </c>
    </row>
    <row r="679" spans="1:19" x14ac:dyDescent="0.35">
      <c r="A679" t="s">
        <v>47</v>
      </c>
      <c r="B679" t="s">
        <v>143</v>
      </c>
      <c r="C679" t="s">
        <v>184</v>
      </c>
      <c r="D679" t="s">
        <v>185</v>
      </c>
      <c r="E679" t="s">
        <v>175</v>
      </c>
      <c r="F679" t="s">
        <v>156</v>
      </c>
      <c r="G679" t="s">
        <v>225</v>
      </c>
      <c r="H679" t="s">
        <v>226</v>
      </c>
      <c r="I679">
        <v>52</v>
      </c>
      <c r="J679">
        <v>57</v>
      </c>
      <c r="K679">
        <v>1000</v>
      </c>
      <c r="L679">
        <v>0</v>
      </c>
      <c r="M679" t="b">
        <f>FALSE()</f>
        <v>0</v>
      </c>
      <c r="R679" t="s">
        <v>227</v>
      </c>
      <c r="S679" t="s">
        <v>232</v>
      </c>
    </row>
    <row r="680" spans="1:19" x14ac:dyDescent="0.35">
      <c r="A680" t="s">
        <v>47</v>
      </c>
      <c r="B680" t="s">
        <v>143</v>
      </c>
      <c r="C680" t="s">
        <v>186</v>
      </c>
      <c r="D680" t="s">
        <v>187</v>
      </c>
      <c r="E680" t="s">
        <v>175</v>
      </c>
      <c r="F680" t="s">
        <v>156</v>
      </c>
      <c r="G680" t="s">
        <v>222</v>
      </c>
      <c r="H680" t="s">
        <v>149</v>
      </c>
      <c r="I680">
        <v>66</v>
      </c>
      <c r="J680">
        <v>73</v>
      </c>
      <c r="K680">
        <v>1000</v>
      </c>
      <c r="L680">
        <v>0</v>
      </c>
      <c r="M680" t="b">
        <f>TRUE()</f>
        <v>1</v>
      </c>
      <c r="N680">
        <v>55</v>
      </c>
      <c r="O680">
        <v>71.010000000000005</v>
      </c>
      <c r="P680">
        <v>8030</v>
      </c>
      <c r="Q680" t="s">
        <v>223</v>
      </c>
      <c r="S680" t="s">
        <v>230</v>
      </c>
    </row>
    <row r="681" spans="1:19" x14ac:dyDescent="0.35">
      <c r="A681" t="s">
        <v>47</v>
      </c>
      <c r="B681" t="s">
        <v>143</v>
      </c>
      <c r="C681" t="s">
        <v>186</v>
      </c>
      <c r="D681" t="s">
        <v>187</v>
      </c>
      <c r="E681" t="s">
        <v>175</v>
      </c>
      <c r="F681" t="s">
        <v>156</v>
      </c>
      <c r="G681" t="s">
        <v>225</v>
      </c>
      <c r="H681" t="s">
        <v>226</v>
      </c>
      <c r="I681">
        <v>70</v>
      </c>
      <c r="J681">
        <v>75</v>
      </c>
      <c r="K681">
        <v>1000</v>
      </c>
      <c r="L681">
        <v>0</v>
      </c>
      <c r="M681" t="b">
        <f>FALSE()</f>
        <v>0</v>
      </c>
      <c r="R681" t="s">
        <v>227</v>
      </c>
      <c r="S681" t="s">
        <v>232</v>
      </c>
    </row>
    <row r="682" spans="1:19" x14ac:dyDescent="0.35">
      <c r="A682" t="s">
        <v>48</v>
      </c>
      <c r="B682" t="s">
        <v>143</v>
      </c>
      <c r="C682" t="s">
        <v>144</v>
      </c>
      <c r="D682" t="s">
        <v>145</v>
      </c>
      <c r="E682" t="s">
        <v>146</v>
      </c>
      <c r="F682" t="s">
        <v>147</v>
      </c>
      <c r="G682" t="s">
        <v>222</v>
      </c>
      <c r="H682" t="s">
        <v>149</v>
      </c>
      <c r="I682">
        <v>25</v>
      </c>
      <c r="J682">
        <v>35</v>
      </c>
      <c r="K682">
        <v>1000</v>
      </c>
      <c r="L682">
        <v>1</v>
      </c>
      <c r="M682" t="b">
        <f>TRUE()</f>
        <v>1</v>
      </c>
      <c r="N682">
        <v>45</v>
      </c>
      <c r="O682">
        <v>29.88</v>
      </c>
      <c r="P682">
        <v>3699</v>
      </c>
      <c r="Q682" t="s">
        <v>223</v>
      </c>
      <c r="S682" t="s">
        <v>224</v>
      </c>
    </row>
    <row r="683" spans="1:19" x14ac:dyDescent="0.35">
      <c r="A683" t="s">
        <v>48</v>
      </c>
      <c r="B683" t="s">
        <v>143</v>
      </c>
      <c r="C683" t="s">
        <v>144</v>
      </c>
      <c r="D683" t="s">
        <v>145</v>
      </c>
      <c r="E683" t="s">
        <v>146</v>
      </c>
      <c r="F683" t="s">
        <v>147</v>
      </c>
      <c r="G683" t="s">
        <v>225</v>
      </c>
      <c r="H683" t="s">
        <v>226</v>
      </c>
      <c r="I683">
        <v>27</v>
      </c>
      <c r="J683">
        <v>36</v>
      </c>
      <c r="K683">
        <v>1000</v>
      </c>
      <c r="L683">
        <v>1</v>
      </c>
      <c r="M683" t="b">
        <f>FALSE()</f>
        <v>0</v>
      </c>
      <c r="R683" t="s">
        <v>227</v>
      </c>
      <c r="S683" t="s">
        <v>228</v>
      </c>
    </row>
    <row r="684" spans="1:19" x14ac:dyDescent="0.35">
      <c r="A684" t="s">
        <v>48</v>
      </c>
      <c r="B684" t="s">
        <v>143</v>
      </c>
      <c r="C684" t="s">
        <v>150</v>
      </c>
      <c r="D684" t="s">
        <v>151</v>
      </c>
      <c r="E684" t="s">
        <v>146</v>
      </c>
      <c r="F684" t="s">
        <v>147</v>
      </c>
      <c r="G684" t="s">
        <v>229</v>
      </c>
      <c r="H684" t="s">
        <v>149</v>
      </c>
      <c r="I684">
        <v>28</v>
      </c>
      <c r="J684">
        <v>38</v>
      </c>
      <c r="K684">
        <v>1000</v>
      </c>
      <c r="L684">
        <v>1</v>
      </c>
      <c r="M684" t="b">
        <f>FALSE()</f>
        <v>0</v>
      </c>
      <c r="R684" t="s">
        <v>227</v>
      </c>
      <c r="S684" t="s">
        <v>230</v>
      </c>
    </row>
    <row r="685" spans="1:19" x14ac:dyDescent="0.35">
      <c r="A685" t="s">
        <v>48</v>
      </c>
      <c r="B685" t="s">
        <v>143</v>
      </c>
      <c r="C685" t="s">
        <v>150</v>
      </c>
      <c r="D685" t="s">
        <v>151</v>
      </c>
      <c r="E685" t="s">
        <v>146</v>
      </c>
      <c r="F685" t="s">
        <v>147</v>
      </c>
      <c r="G685" t="s">
        <v>231</v>
      </c>
      <c r="H685" t="s">
        <v>226</v>
      </c>
      <c r="I685">
        <v>31</v>
      </c>
      <c r="J685">
        <v>37</v>
      </c>
      <c r="K685">
        <v>1000</v>
      </c>
      <c r="L685">
        <v>1</v>
      </c>
      <c r="M685" t="b">
        <f>TRUE()</f>
        <v>1</v>
      </c>
      <c r="N685">
        <v>47</v>
      </c>
      <c r="O685">
        <v>35.99</v>
      </c>
      <c r="P685">
        <v>3292</v>
      </c>
      <c r="Q685" t="s">
        <v>223</v>
      </c>
      <c r="S685" t="s">
        <v>232</v>
      </c>
    </row>
    <row r="686" spans="1:19" x14ac:dyDescent="0.35">
      <c r="A686" t="s">
        <v>48</v>
      </c>
      <c r="B686" t="s">
        <v>143</v>
      </c>
      <c r="C686" t="s">
        <v>154</v>
      </c>
      <c r="D686" t="s">
        <v>155</v>
      </c>
      <c r="E686" t="s">
        <v>146</v>
      </c>
      <c r="F686" t="s">
        <v>156</v>
      </c>
      <c r="G686" t="s">
        <v>231</v>
      </c>
      <c r="H686" t="s">
        <v>149</v>
      </c>
      <c r="I686">
        <v>37</v>
      </c>
      <c r="J686">
        <v>44</v>
      </c>
      <c r="K686">
        <v>1000</v>
      </c>
      <c r="L686">
        <v>0</v>
      </c>
      <c r="M686" t="b">
        <f>TRUE()</f>
        <v>1</v>
      </c>
      <c r="N686">
        <v>23</v>
      </c>
      <c r="O686">
        <v>39.39</v>
      </c>
      <c r="P686">
        <v>2664</v>
      </c>
      <c r="Q686" t="s">
        <v>223</v>
      </c>
      <c r="S686" t="s">
        <v>228</v>
      </c>
    </row>
    <row r="687" spans="1:19" x14ac:dyDescent="0.35">
      <c r="A687" t="s">
        <v>48</v>
      </c>
      <c r="B687" t="s">
        <v>143</v>
      </c>
      <c r="C687" t="s">
        <v>154</v>
      </c>
      <c r="D687" t="s">
        <v>155</v>
      </c>
      <c r="E687" t="s">
        <v>146</v>
      </c>
      <c r="F687" t="s">
        <v>156</v>
      </c>
      <c r="G687" t="s">
        <v>225</v>
      </c>
      <c r="H687" t="s">
        <v>226</v>
      </c>
      <c r="I687">
        <v>39</v>
      </c>
      <c r="J687">
        <v>45</v>
      </c>
      <c r="K687">
        <v>1000</v>
      </c>
      <c r="L687">
        <v>0</v>
      </c>
      <c r="M687" t="b">
        <f>FALSE()</f>
        <v>0</v>
      </c>
      <c r="R687" t="s">
        <v>227</v>
      </c>
      <c r="S687" t="s">
        <v>232</v>
      </c>
    </row>
    <row r="688" spans="1:19" x14ac:dyDescent="0.35">
      <c r="A688" t="s">
        <v>48</v>
      </c>
      <c r="B688" t="s">
        <v>143</v>
      </c>
      <c r="C688" t="s">
        <v>157</v>
      </c>
      <c r="D688" t="s">
        <v>158</v>
      </c>
      <c r="E688" t="s">
        <v>146</v>
      </c>
      <c r="F688" t="s">
        <v>147</v>
      </c>
      <c r="G688" t="s">
        <v>222</v>
      </c>
      <c r="H688" t="s">
        <v>149</v>
      </c>
      <c r="I688">
        <v>41</v>
      </c>
      <c r="J688">
        <v>45</v>
      </c>
      <c r="K688">
        <v>1000</v>
      </c>
      <c r="L688">
        <v>1</v>
      </c>
      <c r="M688" t="b">
        <f>TRUE()</f>
        <v>1</v>
      </c>
      <c r="N688">
        <v>19</v>
      </c>
      <c r="O688">
        <v>42.93</v>
      </c>
      <c r="P688">
        <v>4631</v>
      </c>
      <c r="Q688" t="s">
        <v>223</v>
      </c>
      <c r="S688" t="s">
        <v>224</v>
      </c>
    </row>
    <row r="689" spans="1:19" x14ac:dyDescent="0.35">
      <c r="A689" t="s">
        <v>48</v>
      </c>
      <c r="B689" t="s">
        <v>143</v>
      </c>
      <c r="C689" t="s">
        <v>157</v>
      </c>
      <c r="D689" t="s">
        <v>158</v>
      </c>
      <c r="E689" t="s">
        <v>146</v>
      </c>
      <c r="F689" t="s">
        <v>147</v>
      </c>
      <c r="G689" t="s">
        <v>229</v>
      </c>
      <c r="H689" t="s">
        <v>226</v>
      </c>
      <c r="I689">
        <v>42</v>
      </c>
      <c r="J689">
        <v>49</v>
      </c>
      <c r="K689">
        <v>1000</v>
      </c>
      <c r="L689">
        <v>1</v>
      </c>
      <c r="M689" t="b">
        <f>FALSE()</f>
        <v>0</v>
      </c>
      <c r="R689" t="s">
        <v>227</v>
      </c>
      <c r="S689" t="s">
        <v>230</v>
      </c>
    </row>
    <row r="690" spans="1:19" x14ac:dyDescent="0.35">
      <c r="A690" t="s">
        <v>48</v>
      </c>
      <c r="B690" t="s">
        <v>143</v>
      </c>
      <c r="C690" t="s">
        <v>159</v>
      </c>
      <c r="D690" t="s">
        <v>160</v>
      </c>
      <c r="E690" t="s">
        <v>146</v>
      </c>
      <c r="F690" t="s">
        <v>147</v>
      </c>
      <c r="G690" t="s">
        <v>222</v>
      </c>
      <c r="H690" t="s">
        <v>149</v>
      </c>
      <c r="I690">
        <v>45</v>
      </c>
      <c r="J690">
        <v>50</v>
      </c>
      <c r="K690">
        <v>1000</v>
      </c>
      <c r="L690">
        <v>1</v>
      </c>
      <c r="M690" t="b">
        <f>TRUE()</f>
        <v>1</v>
      </c>
      <c r="N690">
        <v>23</v>
      </c>
      <c r="O690">
        <v>47.29</v>
      </c>
      <c r="P690">
        <v>2474</v>
      </c>
      <c r="Q690" t="s">
        <v>223</v>
      </c>
      <c r="S690" t="s">
        <v>224</v>
      </c>
    </row>
    <row r="691" spans="1:19" x14ac:dyDescent="0.35">
      <c r="A691" t="s">
        <v>48</v>
      </c>
      <c r="B691" t="s">
        <v>143</v>
      </c>
      <c r="C691" t="s">
        <v>159</v>
      </c>
      <c r="D691" t="s">
        <v>160</v>
      </c>
      <c r="E691" t="s">
        <v>146</v>
      </c>
      <c r="F691" t="s">
        <v>147</v>
      </c>
      <c r="G691" t="s">
        <v>225</v>
      </c>
      <c r="H691" t="s">
        <v>226</v>
      </c>
      <c r="I691">
        <v>47</v>
      </c>
      <c r="J691">
        <v>50</v>
      </c>
      <c r="K691">
        <v>1000</v>
      </c>
      <c r="L691">
        <v>1</v>
      </c>
      <c r="M691" t="b">
        <f>FALSE()</f>
        <v>0</v>
      </c>
      <c r="R691" t="s">
        <v>227</v>
      </c>
      <c r="S691" t="s">
        <v>228</v>
      </c>
    </row>
    <row r="692" spans="1:19" x14ac:dyDescent="0.35">
      <c r="A692" t="s">
        <v>48</v>
      </c>
      <c r="B692" t="s">
        <v>143</v>
      </c>
      <c r="C692" t="s">
        <v>161</v>
      </c>
      <c r="D692" t="s">
        <v>162</v>
      </c>
      <c r="E692" t="s">
        <v>146</v>
      </c>
      <c r="F692" t="s">
        <v>156</v>
      </c>
      <c r="G692" t="s">
        <v>222</v>
      </c>
      <c r="H692" t="s">
        <v>149</v>
      </c>
      <c r="I692">
        <v>50</v>
      </c>
      <c r="J692">
        <v>53</v>
      </c>
      <c r="K692">
        <v>1000</v>
      </c>
      <c r="L692">
        <v>0</v>
      </c>
      <c r="M692" t="b">
        <f>TRUE()</f>
        <v>1</v>
      </c>
      <c r="N692">
        <v>23</v>
      </c>
      <c r="O692">
        <v>52.25</v>
      </c>
      <c r="P692">
        <v>4859</v>
      </c>
      <c r="Q692" t="s">
        <v>223</v>
      </c>
      <c r="S692" t="s">
        <v>230</v>
      </c>
    </row>
    <row r="693" spans="1:19" x14ac:dyDescent="0.35">
      <c r="A693" t="s">
        <v>48</v>
      </c>
      <c r="B693" t="s">
        <v>143</v>
      </c>
      <c r="C693" t="s">
        <v>161</v>
      </c>
      <c r="D693" t="s">
        <v>162</v>
      </c>
      <c r="E693" t="s">
        <v>146</v>
      </c>
      <c r="F693" t="s">
        <v>156</v>
      </c>
      <c r="G693" t="s">
        <v>225</v>
      </c>
      <c r="H693" t="s">
        <v>226</v>
      </c>
      <c r="I693">
        <v>50</v>
      </c>
      <c r="J693">
        <v>55</v>
      </c>
      <c r="K693">
        <v>1000</v>
      </c>
      <c r="L693">
        <v>0</v>
      </c>
      <c r="M693" t="b">
        <f>FALSE()</f>
        <v>0</v>
      </c>
      <c r="R693" t="s">
        <v>227</v>
      </c>
      <c r="S693" t="s">
        <v>232</v>
      </c>
    </row>
    <row r="694" spans="1:19" x14ac:dyDescent="0.35">
      <c r="A694" t="s">
        <v>48</v>
      </c>
      <c r="B694" t="s">
        <v>143</v>
      </c>
      <c r="C694" t="s">
        <v>163</v>
      </c>
      <c r="D694" t="s">
        <v>164</v>
      </c>
      <c r="E694" t="s">
        <v>146</v>
      </c>
      <c r="F694" t="s">
        <v>147</v>
      </c>
      <c r="G694" t="s">
        <v>222</v>
      </c>
      <c r="H694" t="s">
        <v>149</v>
      </c>
      <c r="I694">
        <v>53</v>
      </c>
      <c r="J694">
        <v>57</v>
      </c>
      <c r="K694">
        <v>1000</v>
      </c>
      <c r="L694">
        <v>1</v>
      </c>
      <c r="M694" t="b">
        <f>TRUE()</f>
        <v>1</v>
      </c>
      <c r="N694">
        <v>20</v>
      </c>
      <c r="O694">
        <v>54.92</v>
      </c>
      <c r="P694">
        <v>4470</v>
      </c>
      <c r="Q694" t="s">
        <v>223</v>
      </c>
      <c r="S694" t="s">
        <v>224</v>
      </c>
    </row>
    <row r="695" spans="1:19" x14ac:dyDescent="0.35">
      <c r="A695" t="s">
        <v>48</v>
      </c>
      <c r="B695" t="s">
        <v>143</v>
      </c>
      <c r="C695" t="s">
        <v>163</v>
      </c>
      <c r="D695" t="s">
        <v>164</v>
      </c>
      <c r="E695" t="s">
        <v>146</v>
      </c>
      <c r="F695" t="s">
        <v>147</v>
      </c>
      <c r="G695" t="s">
        <v>231</v>
      </c>
      <c r="H695" t="s">
        <v>226</v>
      </c>
      <c r="I695">
        <v>55</v>
      </c>
      <c r="J695">
        <v>59</v>
      </c>
      <c r="K695">
        <v>1000</v>
      </c>
      <c r="L695">
        <v>1</v>
      </c>
      <c r="M695" t="b">
        <f>FALSE()</f>
        <v>0</v>
      </c>
      <c r="R695" t="s">
        <v>227</v>
      </c>
      <c r="S695" t="s">
        <v>232</v>
      </c>
    </row>
    <row r="696" spans="1:19" x14ac:dyDescent="0.35">
      <c r="A696" t="s">
        <v>48</v>
      </c>
      <c r="B696" t="s">
        <v>143</v>
      </c>
      <c r="C696" t="s">
        <v>165</v>
      </c>
      <c r="D696" t="s">
        <v>166</v>
      </c>
      <c r="E696" t="s">
        <v>146</v>
      </c>
      <c r="F696" t="s">
        <v>156</v>
      </c>
      <c r="G696" t="s">
        <v>229</v>
      </c>
      <c r="H696" t="s">
        <v>149</v>
      </c>
      <c r="I696">
        <v>57</v>
      </c>
      <c r="J696">
        <v>62</v>
      </c>
      <c r="K696">
        <v>1000</v>
      </c>
      <c r="L696">
        <v>0</v>
      </c>
      <c r="M696" t="b">
        <f>TRUE()</f>
        <v>1</v>
      </c>
      <c r="N696">
        <v>32</v>
      </c>
      <c r="O696">
        <v>60</v>
      </c>
      <c r="P696">
        <v>3648</v>
      </c>
      <c r="Q696" t="s">
        <v>223</v>
      </c>
      <c r="S696" t="s">
        <v>224</v>
      </c>
    </row>
    <row r="697" spans="1:19" x14ac:dyDescent="0.35">
      <c r="A697" t="s">
        <v>48</v>
      </c>
      <c r="B697" t="s">
        <v>143</v>
      </c>
      <c r="C697" t="s">
        <v>165</v>
      </c>
      <c r="D697" t="s">
        <v>166</v>
      </c>
      <c r="E697" t="s">
        <v>146</v>
      </c>
      <c r="F697" t="s">
        <v>156</v>
      </c>
      <c r="G697" t="s">
        <v>231</v>
      </c>
      <c r="H697" t="s">
        <v>226</v>
      </c>
      <c r="I697">
        <v>59</v>
      </c>
      <c r="J697">
        <v>63</v>
      </c>
      <c r="K697">
        <v>1000</v>
      </c>
      <c r="L697">
        <v>0</v>
      </c>
      <c r="M697" t="b">
        <f>FALSE()</f>
        <v>0</v>
      </c>
      <c r="R697" t="s">
        <v>227</v>
      </c>
      <c r="S697" t="s">
        <v>228</v>
      </c>
    </row>
    <row r="698" spans="1:19" x14ac:dyDescent="0.35">
      <c r="A698" t="s">
        <v>48</v>
      </c>
      <c r="B698" t="s">
        <v>143</v>
      </c>
      <c r="C698" t="s">
        <v>168</v>
      </c>
      <c r="D698" t="s">
        <v>169</v>
      </c>
      <c r="E698" t="s">
        <v>146</v>
      </c>
      <c r="F698" t="s">
        <v>156</v>
      </c>
      <c r="G698" t="s">
        <v>222</v>
      </c>
      <c r="H698" t="s">
        <v>149</v>
      </c>
      <c r="I698">
        <v>63</v>
      </c>
      <c r="J698">
        <v>68</v>
      </c>
      <c r="K698">
        <v>1000</v>
      </c>
      <c r="L698">
        <v>0</v>
      </c>
      <c r="M698" t="b">
        <f>TRUE()</f>
        <v>1</v>
      </c>
      <c r="N698">
        <v>37</v>
      </c>
      <c r="O698">
        <v>66.44</v>
      </c>
      <c r="P698">
        <v>5178</v>
      </c>
      <c r="Q698" t="s">
        <v>223</v>
      </c>
      <c r="S698" t="s">
        <v>230</v>
      </c>
    </row>
    <row r="699" spans="1:19" x14ac:dyDescent="0.35">
      <c r="A699" t="s">
        <v>48</v>
      </c>
      <c r="B699" t="s">
        <v>143</v>
      </c>
      <c r="C699" t="s">
        <v>168</v>
      </c>
      <c r="D699" t="s">
        <v>169</v>
      </c>
      <c r="E699" t="s">
        <v>146</v>
      </c>
      <c r="F699" t="s">
        <v>156</v>
      </c>
      <c r="G699" t="s">
        <v>225</v>
      </c>
      <c r="H699" t="s">
        <v>226</v>
      </c>
      <c r="I699">
        <v>65</v>
      </c>
      <c r="J699">
        <v>68</v>
      </c>
      <c r="K699">
        <v>1000</v>
      </c>
      <c r="L699">
        <v>0</v>
      </c>
      <c r="M699" t="b">
        <f>FALSE()</f>
        <v>0</v>
      </c>
      <c r="R699" t="s">
        <v>227</v>
      </c>
      <c r="S699" t="s">
        <v>232</v>
      </c>
    </row>
    <row r="700" spans="1:19" x14ac:dyDescent="0.35">
      <c r="A700" t="s">
        <v>48</v>
      </c>
      <c r="B700" t="s">
        <v>143</v>
      </c>
      <c r="C700" t="s">
        <v>170</v>
      </c>
      <c r="D700" t="s">
        <v>171</v>
      </c>
      <c r="E700" t="s">
        <v>146</v>
      </c>
      <c r="F700" t="s">
        <v>156</v>
      </c>
      <c r="G700" t="s">
        <v>225</v>
      </c>
      <c r="H700" t="s">
        <v>149</v>
      </c>
      <c r="I700">
        <v>68</v>
      </c>
      <c r="J700">
        <v>73</v>
      </c>
      <c r="K700">
        <v>1000</v>
      </c>
      <c r="L700">
        <v>0</v>
      </c>
      <c r="M700" t="b">
        <f>TRUE()</f>
        <v>1</v>
      </c>
      <c r="N700">
        <v>44</v>
      </c>
      <c r="O700">
        <v>72.040000000000006</v>
      </c>
      <c r="P700">
        <v>2280</v>
      </c>
      <c r="Q700" t="s">
        <v>223</v>
      </c>
      <c r="S700" t="s">
        <v>232</v>
      </c>
    </row>
    <row r="701" spans="1:19" x14ac:dyDescent="0.35">
      <c r="A701" t="s">
        <v>48</v>
      </c>
      <c r="B701" t="s">
        <v>143</v>
      </c>
      <c r="C701" t="s">
        <v>170</v>
      </c>
      <c r="D701" t="s">
        <v>171</v>
      </c>
      <c r="E701" t="s">
        <v>146</v>
      </c>
      <c r="F701" t="s">
        <v>156</v>
      </c>
      <c r="G701" t="s">
        <v>222</v>
      </c>
      <c r="H701" t="s">
        <v>226</v>
      </c>
      <c r="I701">
        <v>68</v>
      </c>
      <c r="J701">
        <v>72</v>
      </c>
      <c r="K701">
        <v>1000</v>
      </c>
      <c r="L701">
        <v>0</v>
      </c>
      <c r="M701" t="b">
        <f>FALSE()</f>
        <v>0</v>
      </c>
      <c r="R701" t="s">
        <v>227</v>
      </c>
      <c r="S701" t="s">
        <v>230</v>
      </c>
    </row>
    <row r="702" spans="1:19" x14ac:dyDescent="0.35">
      <c r="A702" t="s">
        <v>48</v>
      </c>
      <c r="B702" t="s">
        <v>143</v>
      </c>
      <c r="C702" t="s">
        <v>173</v>
      </c>
      <c r="D702" t="s">
        <v>174</v>
      </c>
      <c r="E702" t="s">
        <v>175</v>
      </c>
      <c r="F702" t="s">
        <v>147</v>
      </c>
      <c r="G702" t="s">
        <v>222</v>
      </c>
      <c r="H702" t="s">
        <v>149</v>
      </c>
      <c r="I702">
        <v>26</v>
      </c>
      <c r="J702">
        <v>32</v>
      </c>
      <c r="K702">
        <v>1000</v>
      </c>
      <c r="L702">
        <v>1</v>
      </c>
      <c r="M702" t="b">
        <f>TRUE()</f>
        <v>1</v>
      </c>
      <c r="N702">
        <v>50</v>
      </c>
      <c r="O702">
        <v>31.42</v>
      </c>
      <c r="P702">
        <v>8024</v>
      </c>
      <c r="Q702" t="s">
        <v>223</v>
      </c>
      <c r="S702" t="s">
        <v>224</v>
      </c>
    </row>
    <row r="703" spans="1:19" x14ac:dyDescent="0.35">
      <c r="A703" t="s">
        <v>48</v>
      </c>
      <c r="B703" t="s">
        <v>143</v>
      </c>
      <c r="C703" t="s">
        <v>173</v>
      </c>
      <c r="D703" t="s">
        <v>174</v>
      </c>
      <c r="E703" t="s">
        <v>175</v>
      </c>
      <c r="F703" t="s">
        <v>147</v>
      </c>
      <c r="G703" t="s">
        <v>225</v>
      </c>
      <c r="H703" t="s">
        <v>226</v>
      </c>
      <c r="I703">
        <v>29</v>
      </c>
      <c r="J703">
        <v>34</v>
      </c>
      <c r="K703">
        <v>1000</v>
      </c>
      <c r="L703">
        <v>1</v>
      </c>
      <c r="M703" t="b">
        <f>FALSE()</f>
        <v>0</v>
      </c>
      <c r="R703" t="s">
        <v>227</v>
      </c>
      <c r="S703" t="s">
        <v>228</v>
      </c>
    </row>
    <row r="704" spans="1:19" x14ac:dyDescent="0.35">
      <c r="A704" t="s">
        <v>48</v>
      </c>
      <c r="B704" t="s">
        <v>143</v>
      </c>
      <c r="C704" t="s">
        <v>176</v>
      </c>
      <c r="D704" t="s">
        <v>177</v>
      </c>
      <c r="E704" t="s">
        <v>175</v>
      </c>
      <c r="F704" t="s">
        <v>147</v>
      </c>
      <c r="G704" t="s">
        <v>225</v>
      </c>
      <c r="H704" t="s">
        <v>149</v>
      </c>
      <c r="I704">
        <v>33</v>
      </c>
      <c r="J704">
        <v>38</v>
      </c>
      <c r="K704">
        <v>1000</v>
      </c>
      <c r="L704">
        <v>1</v>
      </c>
      <c r="M704" t="b">
        <f>TRUE()</f>
        <v>1</v>
      </c>
      <c r="N704">
        <v>32</v>
      </c>
      <c r="O704">
        <v>36.409999999999997</v>
      </c>
      <c r="P704">
        <v>8142</v>
      </c>
      <c r="Q704" t="s">
        <v>223</v>
      </c>
      <c r="S704" t="s">
        <v>228</v>
      </c>
    </row>
    <row r="705" spans="1:19" x14ac:dyDescent="0.35">
      <c r="A705" t="s">
        <v>48</v>
      </c>
      <c r="B705" t="s">
        <v>143</v>
      </c>
      <c r="C705" t="s">
        <v>176</v>
      </c>
      <c r="D705" t="s">
        <v>177</v>
      </c>
      <c r="E705" t="s">
        <v>175</v>
      </c>
      <c r="F705" t="s">
        <v>147</v>
      </c>
      <c r="G705" t="s">
        <v>222</v>
      </c>
      <c r="H705" t="s">
        <v>226</v>
      </c>
      <c r="I705">
        <v>32</v>
      </c>
      <c r="J705">
        <v>36</v>
      </c>
      <c r="K705">
        <v>1000</v>
      </c>
      <c r="L705">
        <v>1</v>
      </c>
      <c r="M705" t="b">
        <f>FALSE()</f>
        <v>0</v>
      </c>
      <c r="R705" t="s">
        <v>227</v>
      </c>
      <c r="S705" t="s">
        <v>224</v>
      </c>
    </row>
    <row r="706" spans="1:19" x14ac:dyDescent="0.35">
      <c r="A706" t="s">
        <v>48</v>
      </c>
      <c r="B706" t="s">
        <v>143</v>
      </c>
      <c r="C706" t="s">
        <v>178</v>
      </c>
      <c r="D706" t="s">
        <v>179</v>
      </c>
      <c r="E706" t="s">
        <v>175</v>
      </c>
      <c r="F706" t="s">
        <v>147</v>
      </c>
      <c r="G706" t="s">
        <v>229</v>
      </c>
      <c r="H706" t="s">
        <v>149</v>
      </c>
      <c r="I706">
        <v>36</v>
      </c>
      <c r="J706">
        <v>41</v>
      </c>
      <c r="K706">
        <v>1000</v>
      </c>
      <c r="L706">
        <v>1</v>
      </c>
      <c r="M706" t="b">
        <f>TRUE()</f>
        <v>1</v>
      </c>
      <c r="N706">
        <v>31</v>
      </c>
      <c r="O706">
        <v>39.17</v>
      </c>
      <c r="P706">
        <v>8415</v>
      </c>
      <c r="Q706" t="s">
        <v>223</v>
      </c>
      <c r="S706" t="s">
        <v>230</v>
      </c>
    </row>
    <row r="707" spans="1:19" x14ac:dyDescent="0.35">
      <c r="A707" t="s">
        <v>48</v>
      </c>
      <c r="B707" t="s">
        <v>143</v>
      </c>
      <c r="C707" t="s">
        <v>178</v>
      </c>
      <c r="D707" t="s">
        <v>179</v>
      </c>
      <c r="E707" t="s">
        <v>175</v>
      </c>
      <c r="F707" t="s">
        <v>147</v>
      </c>
      <c r="G707" t="s">
        <v>231</v>
      </c>
      <c r="H707" t="s">
        <v>226</v>
      </c>
      <c r="I707">
        <v>38</v>
      </c>
      <c r="J707">
        <v>43</v>
      </c>
      <c r="K707">
        <v>1000</v>
      </c>
      <c r="L707">
        <v>1</v>
      </c>
      <c r="M707" t="b">
        <f>FALSE()</f>
        <v>0</v>
      </c>
      <c r="R707" t="s">
        <v>227</v>
      </c>
      <c r="S707" t="s">
        <v>232</v>
      </c>
    </row>
    <row r="708" spans="1:19" x14ac:dyDescent="0.35">
      <c r="A708" t="s">
        <v>48</v>
      </c>
      <c r="B708" t="s">
        <v>143</v>
      </c>
      <c r="C708" t="s">
        <v>180</v>
      </c>
      <c r="D708" t="s">
        <v>181</v>
      </c>
      <c r="E708" t="s">
        <v>175</v>
      </c>
      <c r="F708" t="s">
        <v>147</v>
      </c>
      <c r="G708" t="s">
        <v>225</v>
      </c>
      <c r="H708" t="s">
        <v>149</v>
      </c>
      <c r="I708">
        <v>41</v>
      </c>
      <c r="J708">
        <v>46</v>
      </c>
      <c r="K708">
        <v>1000</v>
      </c>
      <c r="L708">
        <v>1</v>
      </c>
      <c r="M708" t="b">
        <f>TRUE()</f>
        <v>1</v>
      </c>
      <c r="N708">
        <v>38</v>
      </c>
      <c r="O708">
        <v>44.86</v>
      </c>
      <c r="P708">
        <v>12518</v>
      </c>
      <c r="Q708" t="s">
        <v>223</v>
      </c>
      <c r="S708" t="s">
        <v>228</v>
      </c>
    </row>
    <row r="709" spans="1:19" x14ac:dyDescent="0.35">
      <c r="A709" t="s">
        <v>48</v>
      </c>
      <c r="B709" t="s">
        <v>143</v>
      </c>
      <c r="C709" t="s">
        <v>180</v>
      </c>
      <c r="D709" t="s">
        <v>181</v>
      </c>
      <c r="E709" t="s">
        <v>175</v>
      </c>
      <c r="F709" t="s">
        <v>147</v>
      </c>
      <c r="G709" t="s">
        <v>222</v>
      </c>
      <c r="H709" t="s">
        <v>226</v>
      </c>
      <c r="I709">
        <v>39</v>
      </c>
      <c r="J709">
        <v>45</v>
      </c>
      <c r="K709">
        <v>1000</v>
      </c>
      <c r="L709">
        <v>1</v>
      </c>
      <c r="M709" t="b">
        <f>FALSE()</f>
        <v>0</v>
      </c>
      <c r="R709" t="s">
        <v>227</v>
      </c>
      <c r="S709" t="s">
        <v>224</v>
      </c>
    </row>
    <row r="710" spans="1:19" x14ac:dyDescent="0.35">
      <c r="A710" t="s">
        <v>48</v>
      </c>
      <c r="B710" t="s">
        <v>143</v>
      </c>
      <c r="C710" t="s">
        <v>182</v>
      </c>
      <c r="D710" t="s">
        <v>183</v>
      </c>
      <c r="E710" t="s">
        <v>175</v>
      </c>
      <c r="F710" t="s">
        <v>156</v>
      </c>
      <c r="G710" t="s">
        <v>231</v>
      </c>
      <c r="H710" t="s">
        <v>149</v>
      </c>
      <c r="I710">
        <v>45</v>
      </c>
      <c r="J710">
        <v>49</v>
      </c>
      <c r="K710">
        <v>1000</v>
      </c>
      <c r="L710">
        <v>0</v>
      </c>
      <c r="M710" t="b">
        <f>TRUE()</f>
        <v>1</v>
      </c>
      <c r="N710">
        <v>20</v>
      </c>
      <c r="O710">
        <v>47.02</v>
      </c>
      <c r="P710">
        <v>23097</v>
      </c>
      <c r="Q710" t="s">
        <v>223</v>
      </c>
      <c r="S710" t="s">
        <v>228</v>
      </c>
    </row>
    <row r="711" spans="1:19" x14ac:dyDescent="0.35">
      <c r="A711" t="s">
        <v>48</v>
      </c>
      <c r="B711" t="s">
        <v>143</v>
      </c>
      <c r="C711" t="s">
        <v>182</v>
      </c>
      <c r="D711" t="s">
        <v>183</v>
      </c>
      <c r="E711" t="s">
        <v>175</v>
      </c>
      <c r="F711" t="s">
        <v>156</v>
      </c>
      <c r="G711" t="s">
        <v>222</v>
      </c>
      <c r="H711" t="s">
        <v>226</v>
      </c>
      <c r="I711">
        <v>46</v>
      </c>
      <c r="J711">
        <v>49</v>
      </c>
      <c r="K711">
        <v>1000</v>
      </c>
      <c r="L711">
        <v>0</v>
      </c>
      <c r="M711" t="b">
        <f>FALSE()</f>
        <v>0</v>
      </c>
      <c r="R711" t="s">
        <v>227</v>
      </c>
      <c r="S711" t="s">
        <v>230</v>
      </c>
    </row>
    <row r="712" spans="1:19" x14ac:dyDescent="0.35">
      <c r="A712" t="s">
        <v>48</v>
      </c>
      <c r="B712" t="s">
        <v>143</v>
      </c>
      <c r="C712" t="s">
        <v>184</v>
      </c>
      <c r="D712" t="s">
        <v>185</v>
      </c>
      <c r="E712" t="s">
        <v>175</v>
      </c>
      <c r="F712" t="s">
        <v>156</v>
      </c>
      <c r="G712" t="s">
        <v>222</v>
      </c>
      <c r="H712" t="s">
        <v>149</v>
      </c>
      <c r="I712">
        <v>50</v>
      </c>
      <c r="J712">
        <v>55</v>
      </c>
      <c r="K712">
        <v>1000</v>
      </c>
      <c r="L712">
        <v>0</v>
      </c>
      <c r="M712" t="b">
        <f>TRUE()</f>
        <v>1</v>
      </c>
      <c r="N712">
        <v>39</v>
      </c>
      <c r="O712">
        <v>53.75</v>
      </c>
      <c r="P712">
        <v>16878</v>
      </c>
      <c r="Q712" t="s">
        <v>223</v>
      </c>
      <c r="S712" t="s">
        <v>230</v>
      </c>
    </row>
    <row r="713" spans="1:19" x14ac:dyDescent="0.35">
      <c r="A713" t="s">
        <v>48</v>
      </c>
      <c r="B713" t="s">
        <v>143</v>
      </c>
      <c r="C713" t="s">
        <v>184</v>
      </c>
      <c r="D713" t="s">
        <v>185</v>
      </c>
      <c r="E713" t="s">
        <v>175</v>
      </c>
      <c r="F713" t="s">
        <v>156</v>
      </c>
      <c r="G713" t="s">
        <v>225</v>
      </c>
      <c r="H713" t="s">
        <v>226</v>
      </c>
      <c r="I713">
        <v>52</v>
      </c>
      <c r="J713">
        <v>57</v>
      </c>
      <c r="K713">
        <v>1000</v>
      </c>
      <c r="L713">
        <v>0</v>
      </c>
      <c r="M713" t="b">
        <f>FALSE()</f>
        <v>0</v>
      </c>
      <c r="R713" t="s">
        <v>227</v>
      </c>
      <c r="S713" t="s">
        <v>232</v>
      </c>
    </row>
    <row r="714" spans="1:19" x14ac:dyDescent="0.35">
      <c r="A714" t="s">
        <v>48</v>
      </c>
      <c r="B714" t="s">
        <v>143</v>
      </c>
      <c r="C714" t="s">
        <v>186</v>
      </c>
      <c r="D714" t="s">
        <v>187</v>
      </c>
      <c r="E714" t="s">
        <v>175</v>
      </c>
      <c r="F714" t="s">
        <v>156</v>
      </c>
      <c r="G714" t="s">
        <v>222</v>
      </c>
      <c r="H714" t="s">
        <v>149</v>
      </c>
      <c r="I714">
        <v>66</v>
      </c>
      <c r="J714">
        <v>73</v>
      </c>
      <c r="K714">
        <v>1000</v>
      </c>
      <c r="L714">
        <v>0</v>
      </c>
      <c r="M714" t="b">
        <f>TRUE()</f>
        <v>1</v>
      </c>
      <c r="N714">
        <v>55</v>
      </c>
      <c r="O714">
        <v>70.989999999999995</v>
      </c>
      <c r="P714">
        <v>10449</v>
      </c>
      <c r="Q714" t="s">
        <v>223</v>
      </c>
      <c r="S714" t="s">
        <v>230</v>
      </c>
    </row>
    <row r="715" spans="1:19" x14ac:dyDescent="0.35">
      <c r="A715" t="s">
        <v>48</v>
      </c>
      <c r="B715" t="s">
        <v>143</v>
      </c>
      <c r="C715" t="s">
        <v>186</v>
      </c>
      <c r="D715" t="s">
        <v>187</v>
      </c>
      <c r="E715" t="s">
        <v>175</v>
      </c>
      <c r="F715" t="s">
        <v>156</v>
      </c>
      <c r="G715" t="s">
        <v>225</v>
      </c>
      <c r="H715" t="s">
        <v>226</v>
      </c>
      <c r="I715">
        <v>70</v>
      </c>
      <c r="J715">
        <v>75</v>
      </c>
      <c r="K715">
        <v>1000</v>
      </c>
      <c r="L715">
        <v>0</v>
      </c>
      <c r="M715" t="b">
        <f>FALSE()</f>
        <v>0</v>
      </c>
      <c r="R715" t="s">
        <v>227</v>
      </c>
      <c r="S715" t="s">
        <v>232</v>
      </c>
    </row>
    <row r="716" spans="1:19" x14ac:dyDescent="0.35">
      <c r="A716" t="s">
        <v>49</v>
      </c>
      <c r="B716" t="s">
        <v>143</v>
      </c>
      <c r="C716" t="s">
        <v>144</v>
      </c>
      <c r="D716" t="s">
        <v>145</v>
      </c>
      <c r="E716" t="s">
        <v>146</v>
      </c>
      <c r="F716" t="s">
        <v>147</v>
      </c>
      <c r="G716" t="s">
        <v>222</v>
      </c>
      <c r="H716" t="s">
        <v>149</v>
      </c>
      <c r="I716">
        <v>25</v>
      </c>
      <c r="J716">
        <v>35</v>
      </c>
      <c r="K716">
        <v>1000</v>
      </c>
      <c r="L716">
        <v>1</v>
      </c>
      <c r="M716" t="b">
        <f>TRUE()</f>
        <v>1</v>
      </c>
      <c r="N716">
        <v>46</v>
      </c>
      <c r="O716">
        <v>30.06</v>
      </c>
      <c r="P716">
        <v>5362</v>
      </c>
      <c r="Q716" t="s">
        <v>223</v>
      </c>
      <c r="S716" t="s">
        <v>224</v>
      </c>
    </row>
    <row r="717" spans="1:19" x14ac:dyDescent="0.35">
      <c r="A717" t="s">
        <v>49</v>
      </c>
      <c r="B717" t="s">
        <v>143</v>
      </c>
      <c r="C717" t="s">
        <v>144</v>
      </c>
      <c r="D717" t="s">
        <v>145</v>
      </c>
      <c r="E717" t="s">
        <v>146</v>
      </c>
      <c r="F717" t="s">
        <v>147</v>
      </c>
      <c r="G717" t="s">
        <v>225</v>
      </c>
      <c r="H717" t="s">
        <v>226</v>
      </c>
      <c r="I717">
        <v>27</v>
      </c>
      <c r="J717">
        <v>36</v>
      </c>
      <c r="K717">
        <v>1000</v>
      </c>
      <c r="L717">
        <v>1</v>
      </c>
      <c r="M717" t="b">
        <f>FALSE()</f>
        <v>0</v>
      </c>
      <c r="R717" t="s">
        <v>227</v>
      </c>
      <c r="S717" t="s">
        <v>228</v>
      </c>
    </row>
    <row r="718" spans="1:19" x14ac:dyDescent="0.35">
      <c r="A718" t="s">
        <v>49</v>
      </c>
      <c r="B718" t="s">
        <v>143</v>
      </c>
      <c r="C718" t="s">
        <v>150</v>
      </c>
      <c r="D718" t="s">
        <v>151</v>
      </c>
      <c r="E718" t="s">
        <v>146</v>
      </c>
      <c r="F718" t="s">
        <v>147</v>
      </c>
      <c r="G718" t="s">
        <v>229</v>
      </c>
      <c r="H718" t="s">
        <v>149</v>
      </c>
      <c r="I718">
        <v>28</v>
      </c>
      <c r="J718">
        <v>38</v>
      </c>
      <c r="K718">
        <v>1000</v>
      </c>
      <c r="L718">
        <v>1</v>
      </c>
      <c r="M718" t="b">
        <f>FALSE()</f>
        <v>0</v>
      </c>
      <c r="R718" t="s">
        <v>227</v>
      </c>
      <c r="S718" t="s">
        <v>230</v>
      </c>
    </row>
    <row r="719" spans="1:19" x14ac:dyDescent="0.35">
      <c r="A719" t="s">
        <v>49</v>
      </c>
      <c r="B719" t="s">
        <v>143</v>
      </c>
      <c r="C719" t="s">
        <v>150</v>
      </c>
      <c r="D719" t="s">
        <v>151</v>
      </c>
      <c r="E719" t="s">
        <v>146</v>
      </c>
      <c r="F719" t="s">
        <v>147</v>
      </c>
      <c r="G719" t="s">
        <v>231</v>
      </c>
      <c r="H719" t="s">
        <v>226</v>
      </c>
      <c r="I719">
        <v>31</v>
      </c>
      <c r="J719">
        <v>37</v>
      </c>
      <c r="K719">
        <v>1000</v>
      </c>
      <c r="L719">
        <v>1</v>
      </c>
      <c r="M719" t="b">
        <f>TRUE()</f>
        <v>1</v>
      </c>
      <c r="N719">
        <v>48</v>
      </c>
      <c r="O719">
        <v>36.119999999999997</v>
      </c>
      <c r="P719">
        <v>4544</v>
      </c>
      <c r="Q719" t="s">
        <v>223</v>
      </c>
      <c r="S719" t="s">
        <v>232</v>
      </c>
    </row>
    <row r="720" spans="1:19" x14ac:dyDescent="0.35">
      <c r="A720" t="s">
        <v>49</v>
      </c>
      <c r="B720" t="s">
        <v>143</v>
      </c>
      <c r="C720" t="s">
        <v>154</v>
      </c>
      <c r="D720" t="s">
        <v>155</v>
      </c>
      <c r="E720" t="s">
        <v>146</v>
      </c>
      <c r="F720" t="s">
        <v>156</v>
      </c>
      <c r="G720" t="s">
        <v>231</v>
      </c>
      <c r="H720" t="s">
        <v>149</v>
      </c>
      <c r="I720">
        <v>37</v>
      </c>
      <c r="J720">
        <v>44</v>
      </c>
      <c r="K720">
        <v>1000</v>
      </c>
      <c r="L720">
        <v>0</v>
      </c>
      <c r="M720" t="b">
        <f>TRUE()</f>
        <v>1</v>
      </c>
      <c r="N720">
        <v>24</v>
      </c>
      <c r="O720">
        <v>39.54</v>
      </c>
      <c r="P720">
        <v>3869</v>
      </c>
      <c r="Q720" t="s">
        <v>223</v>
      </c>
      <c r="S720" t="s">
        <v>228</v>
      </c>
    </row>
    <row r="721" spans="1:19" x14ac:dyDescent="0.35">
      <c r="A721" t="s">
        <v>49</v>
      </c>
      <c r="B721" t="s">
        <v>143</v>
      </c>
      <c r="C721" t="s">
        <v>154</v>
      </c>
      <c r="D721" t="s">
        <v>155</v>
      </c>
      <c r="E721" t="s">
        <v>146</v>
      </c>
      <c r="F721" t="s">
        <v>156</v>
      </c>
      <c r="G721" t="s">
        <v>225</v>
      </c>
      <c r="H721" t="s">
        <v>226</v>
      </c>
      <c r="I721">
        <v>39</v>
      </c>
      <c r="J721">
        <v>45</v>
      </c>
      <c r="K721">
        <v>1000</v>
      </c>
      <c r="L721">
        <v>0</v>
      </c>
      <c r="M721" t="b">
        <f>FALSE()</f>
        <v>0</v>
      </c>
      <c r="R721" t="s">
        <v>227</v>
      </c>
      <c r="S721" t="s">
        <v>232</v>
      </c>
    </row>
    <row r="722" spans="1:19" x14ac:dyDescent="0.35">
      <c r="A722" t="s">
        <v>49</v>
      </c>
      <c r="B722" t="s">
        <v>143</v>
      </c>
      <c r="C722" t="s">
        <v>157</v>
      </c>
      <c r="D722" t="s">
        <v>158</v>
      </c>
      <c r="E722" t="s">
        <v>146</v>
      </c>
      <c r="F722" t="s">
        <v>147</v>
      </c>
      <c r="G722" t="s">
        <v>222</v>
      </c>
      <c r="H722" t="s">
        <v>149</v>
      </c>
      <c r="I722">
        <v>41</v>
      </c>
      <c r="J722">
        <v>45</v>
      </c>
      <c r="K722">
        <v>1000</v>
      </c>
      <c r="L722">
        <v>1</v>
      </c>
      <c r="M722" t="b">
        <f>TRUE()</f>
        <v>1</v>
      </c>
      <c r="N722">
        <v>19</v>
      </c>
      <c r="O722">
        <v>43</v>
      </c>
      <c r="P722">
        <v>6317</v>
      </c>
      <c r="Q722" t="s">
        <v>223</v>
      </c>
      <c r="S722" t="s">
        <v>224</v>
      </c>
    </row>
    <row r="723" spans="1:19" x14ac:dyDescent="0.35">
      <c r="A723" t="s">
        <v>49</v>
      </c>
      <c r="B723" t="s">
        <v>143</v>
      </c>
      <c r="C723" t="s">
        <v>157</v>
      </c>
      <c r="D723" t="s">
        <v>158</v>
      </c>
      <c r="E723" t="s">
        <v>146</v>
      </c>
      <c r="F723" t="s">
        <v>147</v>
      </c>
      <c r="G723" t="s">
        <v>229</v>
      </c>
      <c r="H723" t="s">
        <v>226</v>
      </c>
      <c r="I723">
        <v>42</v>
      </c>
      <c r="J723">
        <v>49</v>
      </c>
      <c r="K723">
        <v>1000</v>
      </c>
      <c r="L723">
        <v>1</v>
      </c>
      <c r="M723" t="b">
        <f>FALSE()</f>
        <v>0</v>
      </c>
      <c r="R723" t="s">
        <v>227</v>
      </c>
      <c r="S723" t="s">
        <v>230</v>
      </c>
    </row>
    <row r="724" spans="1:19" x14ac:dyDescent="0.35">
      <c r="A724" t="s">
        <v>49</v>
      </c>
      <c r="B724" t="s">
        <v>143</v>
      </c>
      <c r="C724" t="s">
        <v>159</v>
      </c>
      <c r="D724" t="s">
        <v>160</v>
      </c>
      <c r="E724" t="s">
        <v>146</v>
      </c>
      <c r="F724" t="s">
        <v>147</v>
      </c>
      <c r="G724" t="s">
        <v>222</v>
      </c>
      <c r="H724" t="s">
        <v>149</v>
      </c>
      <c r="I724">
        <v>45</v>
      </c>
      <c r="J724">
        <v>50</v>
      </c>
      <c r="K724">
        <v>1000</v>
      </c>
      <c r="L724">
        <v>1</v>
      </c>
      <c r="M724" t="b">
        <f>TRUE()</f>
        <v>1</v>
      </c>
      <c r="N724">
        <v>25</v>
      </c>
      <c r="O724">
        <v>47.48</v>
      </c>
      <c r="P724">
        <v>3264</v>
      </c>
      <c r="Q724" t="s">
        <v>223</v>
      </c>
      <c r="S724" t="s">
        <v>224</v>
      </c>
    </row>
    <row r="725" spans="1:19" x14ac:dyDescent="0.35">
      <c r="A725" t="s">
        <v>49</v>
      </c>
      <c r="B725" t="s">
        <v>143</v>
      </c>
      <c r="C725" t="s">
        <v>159</v>
      </c>
      <c r="D725" t="s">
        <v>160</v>
      </c>
      <c r="E725" t="s">
        <v>146</v>
      </c>
      <c r="F725" t="s">
        <v>147</v>
      </c>
      <c r="G725" t="s">
        <v>225</v>
      </c>
      <c r="H725" t="s">
        <v>226</v>
      </c>
      <c r="I725">
        <v>47</v>
      </c>
      <c r="J725">
        <v>50</v>
      </c>
      <c r="K725">
        <v>1000</v>
      </c>
      <c r="L725">
        <v>1</v>
      </c>
      <c r="M725" t="b">
        <f>FALSE()</f>
        <v>0</v>
      </c>
      <c r="R725" t="s">
        <v>227</v>
      </c>
      <c r="S725" t="s">
        <v>228</v>
      </c>
    </row>
    <row r="726" spans="1:19" x14ac:dyDescent="0.35">
      <c r="A726" t="s">
        <v>49</v>
      </c>
      <c r="B726" t="s">
        <v>143</v>
      </c>
      <c r="C726" t="s">
        <v>161</v>
      </c>
      <c r="D726" t="s">
        <v>162</v>
      </c>
      <c r="E726" t="s">
        <v>146</v>
      </c>
      <c r="F726" t="s">
        <v>156</v>
      </c>
      <c r="G726" t="s">
        <v>222</v>
      </c>
      <c r="H726" t="s">
        <v>149</v>
      </c>
      <c r="I726">
        <v>50</v>
      </c>
      <c r="J726">
        <v>53</v>
      </c>
      <c r="K726">
        <v>1000</v>
      </c>
      <c r="L726">
        <v>0</v>
      </c>
      <c r="M726" t="b">
        <f>TRUE()</f>
        <v>1</v>
      </c>
      <c r="N726">
        <v>24</v>
      </c>
      <c r="O726">
        <v>52.36</v>
      </c>
      <c r="P726">
        <v>6850</v>
      </c>
      <c r="Q726" t="s">
        <v>223</v>
      </c>
      <c r="S726" t="s">
        <v>230</v>
      </c>
    </row>
    <row r="727" spans="1:19" x14ac:dyDescent="0.35">
      <c r="A727" t="s">
        <v>49</v>
      </c>
      <c r="B727" t="s">
        <v>143</v>
      </c>
      <c r="C727" t="s">
        <v>161</v>
      </c>
      <c r="D727" t="s">
        <v>162</v>
      </c>
      <c r="E727" t="s">
        <v>146</v>
      </c>
      <c r="F727" t="s">
        <v>156</v>
      </c>
      <c r="G727" t="s">
        <v>225</v>
      </c>
      <c r="H727" t="s">
        <v>226</v>
      </c>
      <c r="I727">
        <v>50</v>
      </c>
      <c r="J727">
        <v>55</v>
      </c>
      <c r="K727">
        <v>1000</v>
      </c>
      <c r="L727">
        <v>0</v>
      </c>
      <c r="M727" t="b">
        <f>FALSE()</f>
        <v>0</v>
      </c>
      <c r="R727" t="s">
        <v>227</v>
      </c>
      <c r="S727" t="s">
        <v>232</v>
      </c>
    </row>
    <row r="728" spans="1:19" x14ac:dyDescent="0.35">
      <c r="A728" t="s">
        <v>49</v>
      </c>
      <c r="B728" t="s">
        <v>143</v>
      </c>
      <c r="C728" t="s">
        <v>163</v>
      </c>
      <c r="D728" t="s">
        <v>164</v>
      </c>
      <c r="E728" t="s">
        <v>146</v>
      </c>
      <c r="F728" t="s">
        <v>147</v>
      </c>
      <c r="G728" t="s">
        <v>222</v>
      </c>
      <c r="H728" t="s">
        <v>149</v>
      </c>
      <c r="I728">
        <v>53</v>
      </c>
      <c r="J728">
        <v>57</v>
      </c>
      <c r="K728">
        <v>1000</v>
      </c>
      <c r="L728">
        <v>1</v>
      </c>
      <c r="M728" t="b">
        <f>TRUE()</f>
        <v>1</v>
      </c>
      <c r="N728">
        <v>20</v>
      </c>
      <c r="O728">
        <v>54.94</v>
      </c>
      <c r="P728">
        <v>6151</v>
      </c>
      <c r="Q728" t="s">
        <v>223</v>
      </c>
      <c r="S728" t="s">
        <v>224</v>
      </c>
    </row>
    <row r="729" spans="1:19" x14ac:dyDescent="0.35">
      <c r="A729" t="s">
        <v>49</v>
      </c>
      <c r="B729" t="s">
        <v>143</v>
      </c>
      <c r="C729" t="s">
        <v>163</v>
      </c>
      <c r="D729" t="s">
        <v>164</v>
      </c>
      <c r="E729" t="s">
        <v>146</v>
      </c>
      <c r="F729" t="s">
        <v>147</v>
      </c>
      <c r="G729" t="s">
        <v>231</v>
      </c>
      <c r="H729" t="s">
        <v>226</v>
      </c>
      <c r="I729">
        <v>55</v>
      </c>
      <c r="J729">
        <v>59</v>
      </c>
      <c r="K729">
        <v>1000</v>
      </c>
      <c r="L729">
        <v>1</v>
      </c>
      <c r="M729" t="b">
        <f>FALSE()</f>
        <v>0</v>
      </c>
      <c r="R729" t="s">
        <v>227</v>
      </c>
      <c r="S729" t="s">
        <v>232</v>
      </c>
    </row>
    <row r="730" spans="1:19" x14ac:dyDescent="0.35">
      <c r="A730" t="s">
        <v>49</v>
      </c>
      <c r="B730" t="s">
        <v>143</v>
      </c>
      <c r="C730" t="s">
        <v>165</v>
      </c>
      <c r="D730" t="s">
        <v>166</v>
      </c>
      <c r="E730" t="s">
        <v>146</v>
      </c>
      <c r="F730" t="s">
        <v>156</v>
      </c>
      <c r="G730" t="s">
        <v>229</v>
      </c>
      <c r="H730" t="s">
        <v>149</v>
      </c>
      <c r="I730">
        <v>57</v>
      </c>
      <c r="J730">
        <v>62</v>
      </c>
      <c r="K730">
        <v>1000</v>
      </c>
      <c r="L730">
        <v>0</v>
      </c>
      <c r="M730" t="b">
        <f>TRUE()</f>
        <v>1</v>
      </c>
      <c r="N730">
        <v>33</v>
      </c>
      <c r="O730">
        <v>60.12</v>
      </c>
      <c r="P730">
        <v>5449</v>
      </c>
      <c r="Q730" t="s">
        <v>223</v>
      </c>
      <c r="S730" t="s">
        <v>224</v>
      </c>
    </row>
    <row r="731" spans="1:19" x14ac:dyDescent="0.35">
      <c r="A731" t="s">
        <v>49</v>
      </c>
      <c r="B731" t="s">
        <v>143</v>
      </c>
      <c r="C731" t="s">
        <v>165</v>
      </c>
      <c r="D731" t="s">
        <v>166</v>
      </c>
      <c r="E731" t="s">
        <v>146</v>
      </c>
      <c r="F731" t="s">
        <v>156</v>
      </c>
      <c r="G731" t="s">
        <v>231</v>
      </c>
      <c r="H731" t="s">
        <v>226</v>
      </c>
      <c r="I731">
        <v>59</v>
      </c>
      <c r="J731">
        <v>63</v>
      </c>
      <c r="K731">
        <v>1000</v>
      </c>
      <c r="L731">
        <v>0</v>
      </c>
      <c r="M731" t="b">
        <f>FALSE()</f>
        <v>0</v>
      </c>
      <c r="R731" t="s">
        <v>227</v>
      </c>
      <c r="S731" t="s">
        <v>228</v>
      </c>
    </row>
    <row r="732" spans="1:19" x14ac:dyDescent="0.35">
      <c r="A732" t="s">
        <v>49</v>
      </c>
      <c r="B732" t="s">
        <v>143</v>
      </c>
      <c r="C732" t="s">
        <v>168</v>
      </c>
      <c r="D732" t="s">
        <v>169</v>
      </c>
      <c r="E732" t="s">
        <v>146</v>
      </c>
      <c r="F732" t="s">
        <v>156</v>
      </c>
      <c r="G732" t="s">
        <v>222</v>
      </c>
      <c r="H732" t="s">
        <v>149</v>
      </c>
      <c r="I732">
        <v>63</v>
      </c>
      <c r="J732">
        <v>68</v>
      </c>
      <c r="K732">
        <v>1000</v>
      </c>
      <c r="L732">
        <v>0</v>
      </c>
      <c r="M732" t="b">
        <f>TRUE()</f>
        <v>1</v>
      </c>
      <c r="N732">
        <v>39</v>
      </c>
      <c r="O732">
        <v>66.569999999999993</v>
      </c>
      <c r="P732">
        <v>7475</v>
      </c>
      <c r="Q732" t="s">
        <v>223</v>
      </c>
      <c r="S732" t="s">
        <v>230</v>
      </c>
    </row>
    <row r="733" spans="1:19" x14ac:dyDescent="0.35">
      <c r="A733" t="s">
        <v>49</v>
      </c>
      <c r="B733" t="s">
        <v>143</v>
      </c>
      <c r="C733" t="s">
        <v>168</v>
      </c>
      <c r="D733" t="s">
        <v>169</v>
      </c>
      <c r="E733" t="s">
        <v>146</v>
      </c>
      <c r="F733" t="s">
        <v>156</v>
      </c>
      <c r="G733" t="s">
        <v>225</v>
      </c>
      <c r="H733" t="s">
        <v>226</v>
      </c>
      <c r="I733">
        <v>65</v>
      </c>
      <c r="J733">
        <v>68</v>
      </c>
      <c r="K733">
        <v>1000</v>
      </c>
      <c r="L733">
        <v>0</v>
      </c>
      <c r="M733" t="b">
        <f>FALSE()</f>
        <v>0</v>
      </c>
      <c r="R733" t="s">
        <v>227</v>
      </c>
      <c r="S733" t="s">
        <v>232</v>
      </c>
    </row>
    <row r="734" spans="1:19" x14ac:dyDescent="0.35">
      <c r="A734" t="s">
        <v>49</v>
      </c>
      <c r="B734" t="s">
        <v>143</v>
      </c>
      <c r="C734" t="s">
        <v>170</v>
      </c>
      <c r="D734" t="s">
        <v>171</v>
      </c>
      <c r="E734" t="s">
        <v>146</v>
      </c>
      <c r="F734" t="s">
        <v>156</v>
      </c>
      <c r="G734" t="s">
        <v>225</v>
      </c>
      <c r="H734" t="s">
        <v>149</v>
      </c>
      <c r="I734">
        <v>68</v>
      </c>
      <c r="J734">
        <v>73</v>
      </c>
      <c r="K734">
        <v>1000</v>
      </c>
      <c r="L734">
        <v>0</v>
      </c>
      <c r="M734" t="b">
        <f>TRUE()</f>
        <v>1</v>
      </c>
      <c r="N734">
        <v>45</v>
      </c>
      <c r="O734">
        <v>72.069999999999993</v>
      </c>
      <c r="P734">
        <v>2963</v>
      </c>
      <c r="Q734" t="s">
        <v>223</v>
      </c>
      <c r="S734" t="s">
        <v>232</v>
      </c>
    </row>
    <row r="735" spans="1:19" x14ac:dyDescent="0.35">
      <c r="A735" t="s">
        <v>49</v>
      </c>
      <c r="B735" t="s">
        <v>143</v>
      </c>
      <c r="C735" t="s">
        <v>170</v>
      </c>
      <c r="D735" t="s">
        <v>171</v>
      </c>
      <c r="E735" t="s">
        <v>146</v>
      </c>
      <c r="F735" t="s">
        <v>156</v>
      </c>
      <c r="G735" t="s">
        <v>222</v>
      </c>
      <c r="H735" t="s">
        <v>226</v>
      </c>
      <c r="I735">
        <v>68</v>
      </c>
      <c r="J735">
        <v>72</v>
      </c>
      <c r="K735">
        <v>1000</v>
      </c>
      <c r="L735">
        <v>0</v>
      </c>
      <c r="M735" t="b">
        <f>FALSE()</f>
        <v>0</v>
      </c>
      <c r="R735" t="s">
        <v>227</v>
      </c>
      <c r="S735" t="s">
        <v>230</v>
      </c>
    </row>
    <row r="736" spans="1:19" x14ac:dyDescent="0.35">
      <c r="A736" t="s">
        <v>49</v>
      </c>
      <c r="B736" t="s">
        <v>143</v>
      </c>
      <c r="C736" t="s">
        <v>173</v>
      </c>
      <c r="D736" t="s">
        <v>174</v>
      </c>
      <c r="E736" t="s">
        <v>175</v>
      </c>
      <c r="F736" t="s">
        <v>147</v>
      </c>
      <c r="G736" t="s">
        <v>222</v>
      </c>
      <c r="H736" t="s">
        <v>149</v>
      </c>
      <c r="I736">
        <v>26</v>
      </c>
      <c r="J736">
        <v>32</v>
      </c>
      <c r="K736">
        <v>1000</v>
      </c>
      <c r="L736">
        <v>1</v>
      </c>
      <c r="M736" t="b">
        <f>TRUE()</f>
        <v>1</v>
      </c>
      <c r="N736">
        <v>51</v>
      </c>
      <c r="O736">
        <v>31.53</v>
      </c>
      <c r="P736">
        <v>12615</v>
      </c>
      <c r="Q736" t="s">
        <v>223</v>
      </c>
      <c r="S736" t="s">
        <v>224</v>
      </c>
    </row>
    <row r="737" spans="1:19" x14ac:dyDescent="0.35">
      <c r="A737" t="s">
        <v>49</v>
      </c>
      <c r="B737" t="s">
        <v>143</v>
      </c>
      <c r="C737" t="s">
        <v>173</v>
      </c>
      <c r="D737" t="s">
        <v>174</v>
      </c>
      <c r="E737" t="s">
        <v>175</v>
      </c>
      <c r="F737" t="s">
        <v>147</v>
      </c>
      <c r="G737" t="s">
        <v>225</v>
      </c>
      <c r="H737" t="s">
        <v>226</v>
      </c>
      <c r="I737">
        <v>29</v>
      </c>
      <c r="J737">
        <v>34</v>
      </c>
      <c r="K737">
        <v>1000</v>
      </c>
      <c r="L737">
        <v>1</v>
      </c>
      <c r="M737" t="b">
        <f>FALSE()</f>
        <v>0</v>
      </c>
      <c r="R737" t="s">
        <v>227</v>
      </c>
      <c r="S737" t="s">
        <v>228</v>
      </c>
    </row>
    <row r="738" spans="1:19" x14ac:dyDescent="0.35">
      <c r="A738" t="s">
        <v>49</v>
      </c>
      <c r="B738" t="s">
        <v>143</v>
      </c>
      <c r="C738" t="s">
        <v>176</v>
      </c>
      <c r="D738" t="s">
        <v>177</v>
      </c>
      <c r="E738" t="s">
        <v>175</v>
      </c>
      <c r="F738" t="s">
        <v>147</v>
      </c>
      <c r="G738" t="s">
        <v>225</v>
      </c>
      <c r="H738" t="s">
        <v>149</v>
      </c>
      <c r="I738">
        <v>33</v>
      </c>
      <c r="J738">
        <v>38</v>
      </c>
      <c r="K738">
        <v>1000</v>
      </c>
      <c r="L738">
        <v>1</v>
      </c>
      <c r="M738" t="b">
        <f>TRUE()</f>
        <v>1</v>
      </c>
      <c r="N738">
        <v>33</v>
      </c>
      <c r="O738">
        <v>36.46</v>
      </c>
      <c r="P738">
        <v>14321</v>
      </c>
      <c r="Q738" t="s">
        <v>223</v>
      </c>
      <c r="S738" t="s">
        <v>228</v>
      </c>
    </row>
    <row r="739" spans="1:19" x14ac:dyDescent="0.35">
      <c r="A739" t="s">
        <v>49</v>
      </c>
      <c r="B739" t="s">
        <v>143</v>
      </c>
      <c r="C739" t="s">
        <v>176</v>
      </c>
      <c r="D739" t="s">
        <v>177</v>
      </c>
      <c r="E739" t="s">
        <v>175</v>
      </c>
      <c r="F739" t="s">
        <v>147</v>
      </c>
      <c r="G739" t="s">
        <v>222</v>
      </c>
      <c r="H739" t="s">
        <v>226</v>
      </c>
      <c r="I739">
        <v>32</v>
      </c>
      <c r="J739">
        <v>36</v>
      </c>
      <c r="K739">
        <v>1000</v>
      </c>
      <c r="L739">
        <v>1</v>
      </c>
      <c r="M739" t="b">
        <f>FALSE()</f>
        <v>0</v>
      </c>
      <c r="R739" t="s">
        <v>227</v>
      </c>
      <c r="S739" t="s">
        <v>224</v>
      </c>
    </row>
    <row r="740" spans="1:19" x14ac:dyDescent="0.35">
      <c r="A740" t="s">
        <v>49</v>
      </c>
      <c r="B740" t="s">
        <v>143</v>
      </c>
      <c r="C740" t="s">
        <v>178</v>
      </c>
      <c r="D740" t="s">
        <v>179</v>
      </c>
      <c r="E740" t="s">
        <v>175</v>
      </c>
      <c r="F740" t="s">
        <v>147</v>
      </c>
      <c r="G740" t="s">
        <v>229</v>
      </c>
      <c r="H740" t="s">
        <v>149</v>
      </c>
      <c r="I740">
        <v>36</v>
      </c>
      <c r="J740">
        <v>41</v>
      </c>
      <c r="K740">
        <v>1000</v>
      </c>
      <c r="L740">
        <v>1</v>
      </c>
      <c r="M740" t="b">
        <f>TRUE()</f>
        <v>1</v>
      </c>
      <c r="N740">
        <v>31</v>
      </c>
      <c r="O740">
        <v>39.229999999999997</v>
      </c>
      <c r="P740">
        <v>11204</v>
      </c>
      <c r="Q740" t="s">
        <v>223</v>
      </c>
      <c r="S740" t="s">
        <v>230</v>
      </c>
    </row>
    <row r="741" spans="1:19" x14ac:dyDescent="0.35">
      <c r="A741" t="s">
        <v>49</v>
      </c>
      <c r="B741" t="s">
        <v>143</v>
      </c>
      <c r="C741" t="s">
        <v>178</v>
      </c>
      <c r="D741" t="s">
        <v>179</v>
      </c>
      <c r="E741" t="s">
        <v>175</v>
      </c>
      <c r="F741" t="s">
        <v>147</v>
      </c>
      <c r="G741" t="s">
        <v>231</v>
      </c>
      <c r="H741" t="s">
        <v>226</v>
      </c>
      <c r="I741">
        <v>38</v>
      </c>
      <c r="J741">
        <v>43</v>
      </c>
      <c r="K741">
        <v>1000</v>
      </c>
      <c r="L741">
        <v>1</v>
      </c>
      <c r="M741" t="b">
        <f>FALSE()</f>
        <v>0</v>
      </c>
      <c r="R741" t="s">
        <v>227</v>
      </c>
      <c r="S741" t="s">
        <v>232</v>
      </c>
    </row>
    <row r="742" spans="1:19" x14ac:dyDescent="0.35">
      <c r="A742" t="s">
        <v>49</v>
      </c>
      <c r="B742" t="s">
        <v>143</v>
      </c>
      <c r="C742" t="s">
        <v>180</v>
      </c>
      <c r="D742" t="s">
        <v>181</v>
      </c>
      <c r="E742" t="s">
        <v>175</v>
      </c>
      <c r="F742" t="s">
        <v>147</v>
      </c>
      <c r="G742" t="s">
        <v>225</v>
      </c>
      <c r="H742" t="s">
        <v>149</v>
      </c>
      <c r="I742">
        <v>41</v>
      </c>
      <c r="J742">
        <v>46</v>
      </c>
      <c r="K742">
        <v>1000</v>
      </c>
      <c r="L742">
        <v>1</v>
      </c>
      <c r="M742" t="b">
        <f>TRUE()</f>
        <v>1</v>
      </c>
      <c r="N742">
        <v>39</v>
      </c>
      <c r="O742">
        <v>44.96</v>
      </c>
      <c r="P742">
        <v>18624</v>
      </c>
      <c r="Q742" t="s">
        <v>223</v>
      </c>
      <c r="S742" t="s">
        <v>228</v>
      </c>
    </row>
    <row r="743" spans="1:19" x14ac:dyDescent="0.35">
      <c r="A743" t="s">
        <v>49</v>
      </c>
      <c r="B743" t="s">
        <v>143</v>
      </c>
      <c r="C743" t="s">
        <v>180</v>
      </c>
      <c r="D743" t="s">
        <v>181</v>
      </c>
      <c r="E743" t="s">
        <v>175</v>
      </c>
      <c r="F743" t="s">
        <v>147</v>
      </c>
      <c r="G743" t="s">
        <v>222</v>
      </c>
      <c r="H743" t="s">
        <v>226</v>
      </c>
      <c r="I743">
        <v>39</v>
      </c>
      <c r="J743">
        <v>45</v>
      </c>
      <c r="K743">
        <v>1000</v>
      </c>
      <c r="L743">
        <v>1</v>
      </c>
      <c r="M743" t="b">
        <f>FALSE()</f>
        <v>0</v>
      </c>
      <c r="R743" t="s">
        <v>227</v>
      </c>
      <c r="S743" t="s">
        <v>224</v>
      </c>
    </row>
    <row r="744" spans="1:19" x14ac:dyDescent="0.35">
      <c r="A744" t="s">
        <v>49</v>
      </c>
      <c r="B744" t="s">
        <v>143</v>
      </c>
      <c r="C744" t="s">
        <v>182</v>
      </c>
      <c r="D744" t="s">
        <v>183</v>
      </c>
      <c r="E744" t="s">
        <v>175</v>
      </c>
      <c r="F744" t="s">
        <v>156</v>
      </c>
      <c r="G744" t="s">
        <v>231</v>
      </c>
      <c r="H744" t="s">
        <v>149</v>
      </c>
      <c r="I744">
        <v>45</v>
      </c>
      <c r="J744">
        <v>49</v>
      </c>
      <c r="K744">
        <v>1000</v>
      </c>
      <c r="L744">
        <v>0</v>
      </c>
      <c r="M744" t="b">
        <f>TRUE()</f>
        <v>1</v>
      </c>
      <c r="N744">
        <v>20</v>
      </c>
      <c r="O744">
        <v>47.03</v>
      </c>
      <c r="P744">
        <v>31737</v>
      </c>
      <c r="Q744" t="s">
        <v>223</v>
      </c>
      <c r="S744" t="s">
        <v>228</v>
      </c>
    </row>
    <row r="745" spans="1:19" x14ac:dyDescent="0.35">
      <c r="A745" t="s">
        <v>49</v>
      </c>
      <c r="B745" t="s">
        <v>143</v>
      </c>
      <c r="C745" t="s">
        <v>182</v>
      </c>
      <c r="D745" t="s">
        <v>183</v>
      </c>
      <c r="E745" t="s">
        <v>175</v>
      </c>
      <c r="F745" t="s">
        <v>156</v>
      </c>
      <c r="G745" t="s">
        <v>222</v>
      </c>
      <c r="H745" t="s">
        <v>226</v>
      </c>
      <c r="I745">
        <v>46</v>
      </c>
      <c r="J745">
        <v>49</v>
      </c>
      <c r="K745">
        <v>1000</v>
      </c>
      <c r="L745">
        <v>0</v>
      </c>
      <c r="M745" t="b">
        <f>TRUE()</f>
        <v>1</v>
      </c>
      <c r="N745">
        <v>10</v>
      </c>
      <c r="O745">
        <v>47.03</v>
      </c>
      <c r="P745">
        <v>1276</v>
      </c>
      <c r="Q745" t="s">
        <v>223</v>
      </c>
      <c r="S745" t="s">
        <v>230</v>
      </c>
    </row>
    <row r="746" spans="1:19" x14ac:dyDescent="0.35">
      <c r="A746" t="s">
        <v>49</v>
      </c>
      <c r="B746" t="s">
        <v>143</v>
      </c>
      <c r="C746" t="s">
        <v>184</v>
      </c>
      <c r="D746" t="s">
        <v>185</v>
      </c>
      <c r="E746" t="s">
        <v>175</v>
      </c>
      <c r="F746" t="s">
        <v>156</v>
      </c>
      <c r="G746" t="s">
        <v>222</v>
      </c>
      <c r="H746" t="s">
        <v>149</v>
      </c>
      <c r="I746">
        <v>50</v>
      </c>
      <c r="J746">
        <v>55</v>
      </c>
      <c r="K746">
        <v>1000</v>
      </c>
      <c r="L746">
        <v>0</v>
      </c>
      <c r="M746" t="b">
        <f>TRUE()</f>
        <v>1</v>
      </c>
      <c r="N746">
        <v>38</v>
      </c>
      <c r="O746">
        <v>53.69</v>
      </c>
      <c r="P746">
        <v>21414</v>
      </c>
      <c r="Q746" t="s">
        <v>223</v>
      </c>
      <c r="S746" t="s">
        <v>230</v>
      </c>
    </row>
    <row r="747" spans="1:19" x14ac:dyDescent="0.35">
      <c r="A747" t="s">
        <v>49</v>
      </c>
      <c r="B747" t="s">
        <v>143</v>
      </c>
      <c r="C747" t="s">
        <v>184</v>
      </c>
      <c r="D747" t="s">
        <v>185</v>
      </c>
      <c r="E747" t="s">
        <v>175</v>
      </c>
      <c r="F747" t="s">
        <v>156</v>
      </c>
      <c r="G747" t="s">
        <v>225</v>
      </c>
      <c r="H747" t="s">
        <v>226</v>
      </c>
      <c r="I747">
        <v>52</v>
      </c>
      <c r="J747">
        <v>57</v>
      </c>
      <c r="K747">
        <v>1000</v>
      </c>
      <c r="L747">
        <v>0</v>
      </c>
      <c r="M747" t="b">
        <f>FALSE()</f>
        <v>0</v>
      </c>
      <c r="R747" t="s">
        <v>227</v>
      </c>
      <c r="S747" t="s">
        <v>232</v>
      </c>
    </row>
    <row r="748" spans="1:19" x14ac:dyDescent="0.35">
      <c r="A748" t="s">
        <v>49</v>
      </c>
      <c r="B748" t="s">
        <v>143</v>
      </c>
      <c r="C748" t="s">
        <v>186</v>
      </c>
      <c r="D748" t="s">
        <v>187</v>
      </c>
      <c r="E748" t="s">
        <v>175</v>
      </c>
      <c r="F748" t="s">
        <v>156</v>
      </c>
      <c r="G748" t="s">
        <v>222</v>
      </c>
      <c r="H748" t="s">
        <v>149</v>
      </c>
      <c r="I748">
        <v>66</v>
      </c>
      <c r="J748">
        <v>73</v>
      </c>
      <c r="K748">
        <v>1000</v>
      </c>
      <c r="L748">
        <v>0</v>
      </c>
      <c r="M748" t="b">
        <f>TRUE()</f>
        <v>1</v>
      </c>
      <c r="N748">
        <v>55</v>
      </c>
      <c r="O748">
        <v>70.97</v>
      </c>
      <c r="P748">
        <v>15598</v>
      </c>
      <c r="Q748" t="s">
        <v>223</v>
      </c>
      <c r="S748" t="s">
        <v>230</v>
      </c>
    </row>
    <row r="749" spans="1:19" x14ac:dyDescent="0.35">
      <c r="A749" t="s">
        <v>49</v>
      </c>
      <c r="B749" t="s">
        <v>143</v>
      </c>
      <c r="C749" t="s">
        <v>186</v>
      </c>
      <c r="D749" t="s">
        <v>187</v>
      </c>
      <c r="E749" t="s">
        <v>175</v>
      </c>
      <c r="F749" t="s">
        <v>156</v>
      </c>
      <c r="G749" t="s">
        <v>225</v>
      </c>
      <c r="H749" t="s">
        <v>226</v>
      </c>
      <c r="I749">
        <v>70</v>
      </c>
      <c r="J749">
        <v>75</v>
      </c>
      <c r="K749">
        <v>1000</v>
      </c>
      <c r="L749">
        <v>0</v>
      </c>
      <c r="M749" t="b">
        <f>FALSE()</f>
        <v>0</v>
      </c>
      <c r="R749" t="s">
        <v>227</v>
      </c>
      <c r="S749" t="s">
        <v>232</v>
      </c>
    </row>
    <row r="750" spans="1:19" x14ac:dyDescent="0.35">
      <c r="A750" t="s">
        <v>50</v>
      </c>
      <c r="B750" t="s">
        <v>143</v>
      </c>
      <c r="C750" t="s">
        <v>144</v>
      </c>
      <c r="D750" t="s">
        <v>145</v>
      </c>
      <c r="E750" t="s">
        <v>146</v>
      </c>
      <c r="F750" t="s">
        <v>147</v>
      </c>
      <c r="G750" t="s">
        <v>222</v>
      </c>
      <c r="H750" t="s">
        <v>149</v>
      </c>
      <c r="I750">
        <v>25</v>
      </c>
      <c r="J750">
        <v>35</v>
      </c>
      <c r="K750">
        <v>1000</v>
      </c>
      <c r="L750">
        <v>1</v>
      </c>
      <c r="M750" t="b">
        <f>TRUE()</f>
        <v>1</v>
      </c>
      <c r="N750">
        <v>47</v>
      </c>
      <c r="O750">
        <v>30.18</v>
      </c>
      <c r="P750">
        <v>2965</v>
      </c>
      <c r="Q750" t="s">
        <v>223</v>
      </c>
      <c r="S750" t="s">
        <v>224</v>
      </c>
    </row>
    <row r="751" spans="1:19" x14ac:dyDescent="0.35">
      <c r="A751" t="s">
        <v>50</v>
      </c>
      <c r="B751" t="s">
        <v>143</v>
      </c>
      <c r="C751" t="s">
        <v>144</v>
      </c>
      <c r="D751" t="s">
        <v>145</v>
      </c>
      <c r="E751" t="s">
        <v>146</v>
      </c>
      <c r="F751" t="s">
        <v>147</v>
      </c>
      <c r="G751" t="s">
        <v>225</v>
      </c>
      <c r="H751" t="s">
        <v>226</v>
      </c>
      <c r="I751">
        <v>27</v>
      </c>
      <c r="J751">
        <v>36</v>
      </c>
      <c r="K751">
        <v>1000</v>
      </c>
      <c r="L751">
        <v>1</v>
      </c>
      <c r="M751" t="b">
        <f>FALSE()</f>
        <v>0</v>
      </c>
      <c r="R751" t="s">
        <v>227</v>
      </c>
      <c r="S751" t="s">
        <v>228</v>
      </c>
    </row>
    <row r="752" spans="1:19" x14ac:dyDescent="0.35">
      <c r="A752" t="s">
        <v>50</v>
      </c>
      <c r="B752" t="s">
        <v>143</v>
      </c>
      <c r="C752" t="s">
        <v>150</v>
      </c>
      <c r="D752" t="s">
        <v>151</v>
      </c>
      <c r="E752" t="s">
        <v>146</v>
      </c>
      <c r="F752" t="s">
        <v>147</v>
      </c>
      <c r="G752" t="s">
        <v>229</v>
      </c>
      <c r="H752" t="s">
        <v>149</v>
      </c>
      <c r="I752">
        <v>28</v>
      </c>
      <c r="J752">
        <v>38</v>
      </c>
      <c r="K752">
        <v>1000</v>
      </c>
      <c r="L752">
        <v>1</v>
      </c>
      <c r="M752" t="b">
        <f>TRUE()</f>
        <v>1</v>
      </c>
      <c r="N752">
        <v>53</v>
      </c>
      <c r="O752">
        <v>33.72</v>
      </c>
      <c r="P752">
        <v>3466</v>
      </c>
      <c r="Q752" t="s">
        <v>223</v>
      </c>
      <c r="S752" t="s">
        <v>230</v>
      </c>
    </row>
    <row r="753" spans="1:19" x14ac:dyDescent="0.35">
      <c r="A753" t="s">
        <v>50</v>
      </c>
      <c r="B753" t="s">
        <v>143</v>
      </c>
      <c r="C753" t="s">
        <v>150</v>
      </c>
      <c r="D753" t="s">
        <v>151</v>
      </c>
      <c r="E753" t="s">
        <v>146</v>
      </c>
      <c r="F753" t="s">
        <v>147</v>
      </c>
      <c r="G753" t="s">
        <v>231</v>
      </c>
      <c r="H753" t="s">
        <v>226</v>
      </c>
      <c r="I753">
        <v>31</v>
      </c>
      <c r="J753">
        <v>37</v>
      </c>
      <c r="K753">
        <v>1000</v>
      </c>
      <c r="L753">
        <v>1</v>
      </c>
      <c r="M753" t="b">
        <f>FALSE()</f>
        <v>0</v>
      </c>
      <c r="R753" t="s">
        <v>227</v>
      </c>
      <c r="S753" t="s">
        <v>232</v>
      </c>
    </row>
    <row r="754" spans="1:19" x14ac:dyDescent="0.35">
      <c r="A754" t="s">
        <v>50</v>
      </c>
      <c r="B754" t="s">
        <v>143</v>
      </c>
      <c r="C754" t="s">
        <v>154</v>
      </c>
      <c r="D754" t="s">
        <v>155</v>
      </c>
      <c r="E754" t="s">
        <v>146</v>
      </c>
      <c r="F754" t="s">
        <v>156</v>
      </c>
      <c r="G754" t="s">
        <v>231</v>
      </c>
      <c r="H754" t="s">
        <v>149</v>
      </c>
      <c r="I754">
        <v>37</v>
      </c>
      <c r="J754">
        <v>44</v>
      </c>
      <c r="K754">
        <v>1000</v>
      </c>
      <c r="L754">
        <v>0</v>
      </c>
      <c r="M754" t="b">
        <f>TRUE()</f>
        <v>1</v>
      </c>
      <c r="N754">
        <v>24</v>
      </c>
      <c r="O754">
        <v>39.58</v>
      </c>
      <c r="P754">
        <v>1887</v>
      </c>
      <c r="Q754" t="s">
        <v>223</v>
      </c>
      <c r="S754" t="s">
        <v>228</v>
      </c>
    </row>
    <row r="755" spans="1:19" x14ac:dyDescent="0.35">
      <c r="A755" t="s">
        <v>50</v>
      </c>
      <c r="B755" t="s">
        <v>143</v>
      </c>
      <c r="C755" t="s">
        <v>154</v>
      </c>
      <c r="D755" t="s">
        <v>155</v>
      </c>
      <c r="E755" t="s">
        <v>146</v>
      </c>
      <c r="F755" t="s">
        <v>156</v>
      </c>
      <c r="G755" t="s">
        <v>225</v>
      </c>
      <c r="H755" t="s">
        <v>226</v>
      </c>
      <c r="I755">
        <v>39</v>
      </c>
      <c r="J755">
        <v>45</v>
      </c>
      <c r="K755">
        <v>1000</v>
      </c>
      <c r="L755">
        <v>0</v>
      </c>
      <c r="M755" t="b">
        <f>FALSE()</f>
        <v>0</v>
      </c>
      <c r="R755" t="s">
        <v>227</v>
      </c>
      <c r="S755" t="s">
        <v>232</v>
      </c>
    </row>
    <row r="756" spans="1:19" x14ac:dyDescent="0.35">
      <c r="A756" t="s">
        <v>50</v>
      </c>
      <c r="B756" t="s">
        <v>143</v>
      </c>
      <c r="C756" t="s">
        <v>157</v>
      </c>
      <c r="D756" t="s">
        <v>158</v>
      </c>
      <c r="E756" t="s">
        <v>146</v>
      </c>
      <c r="F756" t="s">
        <v>147</v>
      </c>
      <c r="G756" t="s">
        <v>222</v>
      </c>
      <c r="H756" t="s">
        <v>149</v>
      </c>
      <c r="I756">
        <v>41</v>
      </c>
      <c r="J756">
        <v>45</v>
      </c>
      <c r="K756">
        <v>1000</v>
      </c>
      <c r="L756">
        <v>1</v>
      </c>
      <c r="M756" t="b">
        <f>TRUE()</f>
        <v>1</v>
      </c>
      <c r="N756">
        <v>20</v>
      </c>
      <c r="O756">
        <v>43.05</v>
      </c>
      <c r="P756">
        <v>4936</v>
      </c>
      <c r="Q756" t="s">
        <v>223</v>
      </c>
      <c r="S756" t="s">
        <v>224</v>
      </c>
    </row>
    <row r="757" spans="1:19" x14ac:dyDescent="0.35">
      <c r="A757" t="s">
        <v>50</v>
      </c>
      <c r="B757" t="s">
        <v>143</v>
      </c>
      <c r="C757" t="s">
        <v>157</v>
      </c>
      <c r="D757" t="s">
        <v>158</v>
      </c>
      <c r="E757" t="s">
        <v>146</v>
      </c>
      <c r="F757" t="s">
        <v>147</v>
      </c>
      <c r="G757" t="s">
        <v>229</v>
      </c>
      <c r="H757" t="s">
        <v>226</v>
      </c>
      <c r="I757">
        <v>42</v>
      </c>
      <c r="J757">
        <v>49</v>
      </c>
      <c r="K757">
        <v>1000</v>
      </c>
      <c r="L757">
        <v>1</v>
      </c>
      <c r="M757" t="b">
        <f>FALSE()</f>
        <v>0</v>
      </c>
      <c r="R757" t="s">
        <v>227</v>
      </c>
      <c r="S757" t="s">
        <v>230</v>
      </c>
    </row>
    <row r="758" spans="1:19" x14ac:dyDescent="0.35">
      <c r="A758" t="s">
        <v>50</v>
      </c>
      <c r="B758" t="s">
        <v>143</v>
      </c>
      <c r="C758" t="s">
        <v>159</v>
      </c>
      <c r="D758" t="s">
        <v>160</v>
      </c>
      <c r="E758" t="s">
        <v>146</v>
      </c>
      <c r="F758" t="s">
        <v>147</v>
      </c>
      <c r="G758" t="s">
        <v>222</v>
      </c>
      <c r="H758" t="s">
        <v>149</v>
      </c>
      <c r="I758">
        <v>45</v>
      </c>
      <c r="J758">
        <v>50</v>
      </c>
      <c r="K758">
        <v>1000</v>
      </c>
      <c r="L758">
        <v>1</v>
      </c>
      <c r="M758" t="b">
        <f>TRUE()</f>
        <v>1</v>
      </c>
      <c r="N758">
        <v>24</v>
      </c>
      <c r="O758">
        <v>47.46</v>
      </c>
      <c r="P758">
        <v>2468</v>
      </c>
      <c r="Q758" t="s">
        <v>223</v>
      </c>
      <c r="S758" t="s">
        <v>224</v>
      </c>
    </row>
    <row r="759" spans="1:19" x14ac:dyDescent="0.35">
      <c r="A759" t="s">
        <v>50</v>
      </c>
      <c r="B759" t="s">
        <v>143</v>
      </c>
      <c r="C759" t="s">
        <v>159</v>
      </c>
      <c r="D759" t="s">
        <v>160</v>
      </c>
      <c r="E759" t="s">
        <v>146</v>
      </c>
      <c r="F759" t="s">
        <v>147</v>
      </c>
      <c r="G759" t="s">
        <v>225</v>
      </c>
      <c r="H759" t="s">
        <v>226</v>
      </c>
      <c r="I759">
        <v>47</v>
      </c>
      <c r="J759">
        <v>50</v>
      </c>
      <c r="K759">
        <v>1000</v>
      </c>
      <c r="L759">
        <v>1</v>
      </c>
      <c r="M759" t="b">
        <f>FALSE()</f>
        <v>0</v>
      </c>
      <c r="R759" t="s">
        <v>227</v>
      </c>
      <c r="S759" t="s">
        <v>228</v>
      </c>
    </row>
    <row r="760" spans="1:19" x14ac:dyDescent="0.35">
      <c r="A760" t="s">
        <v>50</v>
      </c>
      <c r="B760" t="s">
        <v>143</v>
      </c>
      <c r="C760" t="s">
        <v>161</v>
      </c>
      <c r="D760" t="s">
        <v>162</v>
      </c>
      <c r="E760" t="s">
        <v>146</v>
      </c>
      <c r="F760" t="s">
        <v>156</v>
      </c>
      <c r="G760" t="s">
        <v>222</v>
      </c>
      <c r="H760" t="s">
        <v>149</v>
      </c>
      <c r="I760">
        <v>50</v>
      </c>
      <c r="J760">
        <v>53</v>
      </c>
      <c r="K760">
        <v>1000</v>
      </c>
      <c r="L760">
        <v>0</v>
      </c>
      <c r="M760" t="b">
        <f>TRUE()</f>
        <v>1</v>
      </c>
      <c r="N760">
        <v>24</v>
      </c>
      <c r="O760">
        <v>52.36</v>
      </c>
      <c r="P760">
        <v>4655</v>
      </c>
      <c r="Q760" t="s">
        <v>223</v>
      </c>
      <c r="S760" t="s">
        <v>230</v>
      </c>
    </row>
    <row r="761" spans="1:19" x14ac:dyDescent="0.35">
      <c r="A761" t="s">
        <v>50</v>
      </c>
      <c r="B761" t="s">
        <v>143</v>
      </c>
      <c r="C761" t="s">
        <v>161</v>
      </c>
      <c r="D761" t="s">
        <v>162</v>
      </c>
      <c r="E761" t="s">
        <v>146</v>
      </c>
      <c r="F761" t="s">
        <v>156</v>
      </c>
      <c r="G761" t="s">
        <v>225</v>
      </c>
      <c r="H761" t="s">
        <v>226</v>
      </c>
      <c r="I761">
        <v>50</v>
      </c>
      <c r="J761">
        <v>55</v>
      </c>
      <c r="K761">
        <v>1000</v>
      </c>
      <c r="L761">
        <v>0</v>
      </c>
      <c r="M761" t="b">
        <f>FALSE()</f>
        <v>0</v>
      </c>
      <c r="R761" t="s">
        <v>227</v>
      </c>
      <c r="S761" t="s">
        <v>232</v>
      </c>
    </row>
    <row r="762" spans="1:19" x14ac:dyDescent="0.35">
      <c r="A762" t="s">
        <v>50</v>
      </c>
      <c r="B762" t="s">
        <v>143</v>
      </c>
      <c r="C762" t="s">
        <v>163</v>
      </c>
      <c r="D762" t="s">
        <v>164</v>
      </c>
      <c r="E762" t="s">
        <v>146</v>
      </c>
      <c r="F762" t="s">
        <v>147</v>
      </c>
      <c r="G762" t="s">
        <v>222</v>
      </c>
      <c r="H762" t="s">
        <v>149</v>
      </c>
      <c r="I762">
        <v>53</v>
      </c>
      <c r="J762">
        <v>57</v>
      </c>
      <c r="K762">
        <v>1000</v>
      </c>
      <c r="L762">
        <v>1</v>
      </c>
      <c r="M762" t="b">
        <f>TRUE()</f>
        <v>1</v>
      </c>
      <c r="N762">
        <v>20</v>
      </c>
      <c r="O762">
        <v>54.96</v>
      </c>
      <c r="P762">
        <v>4690</v>
      </c>
      <c r="Q762" t="s">
        <v>223</v>
      </c>
      <c r="S762" t="s">
        <v>224</v>
      </c>
    </row>
    <row r="763" spans="1:19" x14ac:dyDescent="0.35">
      <c r="A763" t="s">
        <v>50</v>
      </c>
      <c r="B763" t="s">
        <v>143</v>
      </c>
      <c r="C763" t="s">
        <v>163</v>
      </c>
      <c r="D763" t="s">
        <v>164</v>
      </c>
      <c r="E763" t="s">
        <v>146</v>
      </c>
      <c r="F763" t="s">
        <v>147</v>
      </c>
      <c r="G763" t="s">
        <v>231</v>
      </c>
      <c r="H763" t="s">
        <v>226</v>
      </c>
      <c r="I763">
        <v>55</v>
      </c>
      <c r="J763">
        <v>59</v>
      </c>
      <c r="K763">
        <v>1000</v>
      </c>
      <c r="L763">
        <v>1</v>
      </c>
      <c r="M763" t="b">
        <f>FALSE()</f>
        <v>0</v>
      </c>
      <c r="R763" t="s">
        <v>227</v>
      </c>
      <c r="S763" t="s">
        <v>232</v>
      </c>
    </row>
    <row r="764" spans="1:19" x14ac:dyDescent="0.35">
      <c r="A764" t="s">
        <v>50</v>
      </c>
      <c r="B764" t="s">
        <v>143</v>
      </c>
      <c r="C764" t="s">
        <v>165</v>
      </c>
      <c r="D764" t="s">
        <v>166</v>
      </c>
      <c r="E764" t="s">
        <v>146</v>
      </c>
      <c r="F764" t="s">
        <v>156</v>
      </c>
      <c r="G764" t="s">
        <v>229</v>
      </c>
      <c r="H764" t="s">
        <v>149</v>
      </c>
      <c r="I764">
        <v>57</v>
      </c>
      <c r="J764">
        <v>62</v>
      </c>
      <c r="K764">
        <v>1000</v>
      </c>
      <c r="L764">
        <v>0</v>
      </c>
      <c r="M764" t="b">
        <f>TRUE()</f>
        <v>1</v>
      </c>
      <c r="N764">
        <v>33</v>
      </c>
      <c r="O764">
        <v>60.16</v>
      </c>
      <c r="P764">
        <v>3823</v>
      </c>
      <c r="Q764" t="s">
        <v>223</v>
      </c>
      <c r="S764" t="s">
        <v>224</v>
      </c>
    </row>
    <row r="765" spans="1:19" x14ac:dyDescent="0.35">
      <c r="A765" t="s">
        <v>50</v>
      </c>
      <c r="B765" t="s">
        <v>143</v>
      </c>
      <c r="C765" t="s">
        <v>165</v>
      </c>
      <c r="D765" t="s">
        <v>166</v>
      </c>
      <c r="E765" t="s">
        <v>146</v>
      </c>
      <c r="F765" t="s">
        <v>156</v>
      </c>
      <c r="G765" t="s">
        <v>231</v>
      </c>
      <c r="H765" t="s">
        <v>226</v>
      </c>
      <c r="I765">
        <v>59</v>
      </c>
      <c r="J765">
        <v>63</v>
      </c>
      <c r="K765">
        <v>1000</v>
      </c>
      <c r="L765">
        <v>0</v>
      </c>
      <c r="M765" t="b">
        <f>FALSE()</f>
        <v>0</v>
      </c>
      <c r="R765" t="s">
        <v>227</v>
      </c>
      <c r="S765" t="s">
        <v>228</v>
      </c>
    </row>
    <row r="766" spans="1:19" x14ac:dyDescent="0.35">
      <c r="A766" t="s">
        <v>50</v>
      </c>
      <c r="B766" t="s">
        <v>143</v>
      </c>
      <c r="C766" t="s">
        <v>168</v>
      </c>
      <c r="D766" t="s">
        <v>169</v>
      </c>
      <c r="E766" t="s">
        <v>146</v>
      </c>
      <c r="F766" t="s">
        <v>156</v>
      </c>
      <c r="G766" t="s">
        <v>222</v>
      </c>
      <c r="H766" t="s">
        <v>149</v>
      </c>
      <c r="I766">
        <v>63</v>
      </c>
      <c r="J766">
        <v>68</v>
      </c>
      <c r="K766">
        <v>1000</v>
      </c>
      <c r="L766">
        <v>0</v>
      </c>
      <c r="M766" t="b">
        <f>TRUE()</f>
        <v>1</v>
      </c>
      <c r="N766">
        <v>38</v>
      </c>
      <c r="O766">
        <v>66.55</v>
      </c>
      <c r="P766">
        <v>3531</v>
      </c>
      <c r="Q766" t="s">
        <v>223</v>
      </c>
      <c r="S766" t="s">
        <v>230</v>
      </c>
    </row>
    <row r="767" spans="1:19" x14ac:dyDescent="0.35">
      <c r="A767" t="s">
        <v>50</v>
      </c>
      <c r="B767" t="s">
        <v>143</v>
      </c>
      <c r="C767" t="s">
        <v>168</v>
      </c>
      <c r="D767" t="s">
        <v>169</v>
      </c>
      <c r="E767" t="s">
        <v>146</v>
      </c>
      <c r="F767" t="s">
        <v>156</v>
      </c>
      <c r="G767" t="s">
        <v>225</v>
      </c>
      <c r="H767" t="s">
        <v>226</v>
      </c>
      <c r="I767">
        <v>65</v>
      </c>
      <c r="J767">
        <v>68</v>
      </c>
      <c r="K767">
        <v>1000</v>
      </c>
      <c r="L767">
        <v>0</v>
      </c>
      <c r="M767" t="b">
        <f>FALSE()</f>
        <v>0</v>
      </c>
      <c r="R767" t="s">
        <v>227</v>
      </c>
      <c r="S767" t="s">
        <v>232</v>
      </c>
    </row>
    <row r="768" spans="1:19" x14ac:dyDescent="0.35">
      <c r="A768" t="s">
        <v>50</v>
      </c>
      <c r="B768" t="s">
        <v>143</v>
      </c>
      <c r="C768" t="s">
        <v>170</v>
      </c>
      <c r="D768" t="s">
        <v>171</v>
      </c>
      <c r="E768" t="s">
        <v>146</v>
      </c>
      <c r="F768" t="s">
        <v>156</v>
      </c>
      <c r="G768" t="s">
        <v>225</v>
      </c>
      <c r="H768" t="s">
        <v>149</v>
      </c>
      <c r="I768">
        <v>68</v>
      </c>
      <c r="J768">
        <v>73</v>
      </c>
      <c r="K768">
        <v>1000</v>
      </c>
      <c r="L768">
        <v>0</v>
      </c>
      <c r="M768" t="b">
        <f>TRUE()</f>
        <v>1</v>
      </c>
      <c r="N768">
        <v>45</v>
      </c>
      <c r="O768">
        <v>72.08</v>
      </c>
      <c r="P768">
        <v>1071</v>
      </c>
      <c r="Q768" t="s">
        <v>223</v>
      </c>
      <c r="S768" t="s">
        <v>232</v>
      </c>
    </row>
    <row r="769" spans="1:19" x14ac:dyDescent="0.35">
      <c r="A769" t="s">
        <v>50</v>
      </c>
      <c r="B769" t="s">
        <v>143</v>
      </c>
      <c r="C769" t="s">
        <v>170</v>
      </c>
      <c r="D769" t="s">
        <v>171</v>
      </c>
      <c r="E769" t="s">
        <v>146</v>
      </c>
      <c r="F769" t="s">
        <v>156</v>
      </c>
      <c r="G769" t="s">
        <v>222</v>
      </c>
      <c r="H769" t="s">
        <v>226</v>
      </c>
      <c r="I769">
        <v>68</v>
      </c>
      <c r="J769">
        <v>72</v>
      </c>
      <c r="K769">
        <v>1000</v>
      </c>
      <c r="L769">
        <v>0</v>
      </c>
      <c r="M769" t="b">
        <f>FALSE()</f>
        <v>0</v>
      </c>
      <c r="R769" t="s">
        <v>227</v>
      </c>
      <c r="S769" t="s">
        <v>230</v>
      </c>
    </row>
    <row r="770" spans="1:19" x14ac:dyDescent="0.35">
      <c r="A770" t="s">
        <v>50</v>
      </c>
      <c r="B770" t="s">
        <v>143</v>
      </c>
      <c r="C770" t="s">
        <v>173</v>
      </c>
      <c r="D770" t="s">
        <v>174</v>
      </c>
      <c r="E770" t="s">
        <v>175</v>
      </c>
      <c r="F770" t="s">
        <v>147</v>
      </c>
      <c r="G770" t="s">
        <v>222</v>
      </c>
      <c r="H770" t="s">
        <v>149</v>
      </c>
      <c r="I770">
        <v>26</v>
      </c>
      <c r="J770">
        <v>32</v>
      </c>
      <c r="K770">
        <v>1000</v>
      </c>
      <c r="L770">
        <v>1</v>
      </c>
      <c r="M770" t="b">
        <f>TRUE()</f>
        <v>1</v>
      </c>
      <c r="N770">
        <v>52</v>
      </c>
      <c r="O770">
        <v>31.65</v>
      </c>
      <c r="P770">
        <v>6792</v>
      </c>
      <c r="Q770" t="s">
        <v>223</v>
      </c>
      <c r="S770" t="s">
        <v>224</v>
      </c>
    </row>
    <row r="771" spans="1:19" x14ac:dyDescent="0.35">
      <c r="A771" t="s">
        <v>50</v>
      </c>
      <c r="B771" t="s">
        <v>143</v>
      </c>
      <c r="C771" t="s">
        <v>173</v>
      </c>
      <c r="D771" t="s">
        <v>174</v>
      </c>
      <c r="E771" t="s">
        <v>175</v>
      </c>
      <c r="F771" t="s">
        <v>147</v>
      </c>
      <c r="G771" t="s">
        <v>225</v>
      </c>
      <c r="H771" t="s">
        <v>226</v>
      </c>
      <c r="I771">
        <v>29</v>
      </c>
      <c r="J771">
        <v>34</v>
      </c>
      <c r="K771">
        <v>1000</v>
      </c>
      <c r="L771">
        <v>1</v>
      </c>
      <c r="M771" t="b">
        <f>FALSE()</f>
        <v>0</v>
      </c>
      <c r="R771" t="s">
        <v>227</v>
      </c>
      <c r="S771" t="s">
        <v>228</v>
      </c>
    </row>
    <row r="772" spans="1:19" x14ac:dyDescent="0.35">
      <c r="A772" t="s">
        <v>50</v>
      </c>
      <c r="B772" t="s">
        <v>143</v>
      </c>
      <c r="C772" t="s">
        <v>176</v>
      </c>
      <c r="D772" t="s">
        <v>177</v>
      </c>
      <c r="E772" t="s">
        <v>175</v>
      </c>
      <c r="F772" t="s">
        <v>147</v>
      </c>
      <c r="G772" t="s">
        <v>225</v>
      </c>
      <c r="H772" t="s">
        <v>149</v>
      </c>
      <c r="I772">
        <v>33</v>
      </c>
      <c r="J772">
        <v>38</v>
      </c>
      <c r="K772">
        <v>1000</v>
      </c>
      <c r="L772">
        <v>1</v>
      </c>
      <c r="M772" t="b">
        <f>TRUE()</f>
        <v>1</v>
      </c>
      <c r="N772">
        <v>33</v>
      </c>
      <c r="O772">
        <v>36.5</v>
      </c>
      <c r="P772">
        <v>10168</v>
      </c>
      <c r="Q772" t="s">
        <v>223</v>
      </c>
      <c r="S772" t="s">
        <v>228</v>
      </c>
    </row>
    <row r="773" spans="1:19" x14ac:dyDescent="0.35">
      <c r="A773" t="s">
        <v>50</v>
      </c>
      <c r="B773" t="s">
        <v>143</v>
      </c>
      <c r="C773" t="s">
        <v>176</v>
      </c>
      <c r="D773" t="s">
        <v>177</v>
      </c>
      <c r="E773" t="s">
        <v>175</v>
      </c>
      <c r="F773" t="s">
        <v>147</v>
      </c>
      <c r="G773" t="s">
        <v>222</v>
      </c>
      <c r="H773" t="s">
        <v>226</v>
      </c>
      <c r="I773">
        <v>32</v>
      </c>
      <c r="J773">
        <v>36</v>
      </c>
      <c r="K773">
        <v>1000</v>
      </c>
      <c r="L773">
        <v>1</v>
      </c>
      <c r="M773" t="b">
        <f>FALSE()</f>
        <v>0</v>
      </c>
      <c r="R773" t="s">
        <v>227</v>
      </c>
      <c r="S773" t="s">
        <v>224</v>
      </c>
    </row>
    <row r="774" spans="1:19" x14ac:dyDescent="0.35">
      <c r="A774" t="s">
        <v>50</v>
      </c>
      <c r="B774" t="s">
        <v>143</v>
      </c>
      <c r="C774" t="s">
        <v>178</v>
      </c>
      <c r="D774" t="s">
        <v>179</v>
      </c>
      <c r="E774" t="s">
        <v>175</v>
      </c>
      <c r="F774" t="s">
        <v>147</v>
      </c>
      <c r="G774" t="s">
        <v>229</v>
      </c>
      <c r="H774" t="s">
        <v>149</v>
      </c>
      <c r="I774">
        <v>36</v>
      </c>
      <c r="J774">
        <v>41</v>
      </c>
      <c r="K774">
        <v>1000</v>
      </c>
      <c r="L774">
        <v>1</v>
      </c>
      <c r="M774" t="b">
        <f>TRUE()</f>
        <v>1</v>
      </c>
      <c r="N774">
        <v>31</v>
      </c>
      <c r="O774">
        <v>39.29</v>
      </c>
      <c r="P774">
        <v>6583</v>
      </c>
      <c r="Q774" t="s">
        <v>223</v>
      </c>
      <c r="S774" t="s">
        <v>230</v>
      </c>
    </row>
    <row r="775" spans="1:19" x14ac:dyDescent="0.35">
      <c r="A775" t="s">
        <v>50</v>
      </c>
      <c r="B775" t="s">
        <v>143</v>
      </c>
      <c r="C775" t="s">
        <v>178</v>
      </c>
      <c r="D775" t="s">
        <v>179</v>
      </c>
      <c r="E775" t="s">
        <v>175</v>
      </c>
      <c r="F775" t="s">
        <v>147</v>
      </c>
      <c r="G775" t="s">
        <v>231</v>
      </c>
      <c r="H775" t="s">
        <v>226</v>
      </c>
      <c r="I775">
        <v>38</v>
      </c>
      <c r="J775">
        <v>43</v>
      </c>
      <c r="K775">
        <v>1000</v>
      </c>
      <c r="L775">
        <v>1</v>
      </c>
      <c r="M775" t="b">
        <f>FALSE()</f>
        <v>0</v>
      </c>
      <c r="R775" t="s">
        <v>227</v>
      </c>
      <c r="S775" t="s">
        <v>232</v>
      </c>
    </row>
    <row r="776" spans="1:19" x14ac:dyDescent="0.35">
      <c r="A776" t="s">
        <v>50</v>
      </c>
      <c r="B776" t="s">
        <v>143</v>
      </c>
      <c r="C776" t="s">
        <v>180</v>
      </c>
      <c r="D776" t="s">
        <v>181</v>
      </c>
      <c r="E776" t="s">
        <v>175</v>
      </c>
      <c r="F776" t="s">
        <v>147</v>
      </c>
      <c r="G776" t="s">
        <v>225</v>
      </c>
      <c r="H776" t="s">
        <v>149</v>
      </c>
      <c r="I776">
        <v>41</v>
      </c>
      <c r="J776">
        <v>46</v>
      </c>
      <c r="K776">
        <v>1000</v>
      </c>
      <c r="L776">
        <v>1</v>
      </c>
      <c r="M776" t="b">
        <f>TRUE()</f>
        <v>1</v>
      </c>
      <c r="N776">
        <v>39</v>
      </c>
      <c r="O776">
        <v>44.95</v>
      </c>
      <c r="P776">
        <v>14488</v>
      </c>
      <c r="Q776" t="s">
        <v>223</v>
      </c>
      <c r="S776" t="s">
        <v>228</v>
      </c>
    </row>
    <row r="777" spans="1:19" x14ac:dyDescent="0.35">
      <c r="A777" t="s">
        <v>50</v>
      </c>
      <c r="B777" t="s">
        <v>143</v>
      </c>
      <c r="C777" t="s">
        <v>180</v>
      </c>
      <c r="D777" t="s">
        <v>181</v>
      </c>
      <c r="E777" t="s">
        <v>175</v>
      </c>
      <c r="F777" t="s">
        <v>147</v>
      </c>
      <c r="G777" t="s">
        <v>222</v>
      </c>
      <c r="H777" t="s">
        <v>226</v>
      </c>
      <c r="I777">
        <v>39</v>
      </c>
      <c r="J777">
        <v>45</v>
      </c>
      <c r="K777">
        <v>1000</v>
      </c>
      <c r="L777">
        <v>1</v>
      </c>
      <c r="M777" t="b">
        <f>FALSE()</f>
        <v>0</v>
      </c>
      <c r="R777" t="s">
        <v>227</v>
      </c>
      <c r="S777" t="s">
        <v>224</v>
      </c>
    </row>
    <row r="778" spans="1:19" x14ac:dyDescent="0.35">
      <c r="A778" t="s">
        <v>50</v>
      </c>
      <c r="B778" t="s">
        <v>143</v>
      </c>
      <c r="C778" t="s">
        <v>182</v>
      </c>
      <c r="D778" t="s">
        <v>183</v>
      </c>
      <c r="E778" t="s">
        <v>175</v>
      </c>
      <c r="F778" t="s">
        <v>156</v>
      </c>
      <c r="G778" t="s">
        <v>231</v>
      </c>
      <c r="H778" t="s">
        <v>149</v>
      </c>
      <c r="I778">
        <v>45</v>
      </c>
      <c r="J778">
        <v>49</v>
      </c>
      <c r="K778">
        <v>1000</v>
      </c>
      <c r="L778">
        <v>0</v>
      </c>
      <c r="M778" t="b">
        <f>TRUE()</f>
        <v>1</v>
      </c>
      <c r="N778">
        <v>20</v>
      </c>
      <c r="O778">
        <v>47.03</v>
      </c>
      <c r="P778">
        <v>19119</v>
      </c>
      <c r="Q778" t="s">
        <v>223</v>
      </c>
      <c r="S778" t="s">
        <v>228</v>
      </c>
    </row>
    <row r="779" spans="1:19" x14ac:dyDescent="0.35">
      <c r="A779" t="s">
        <v>50</v>
      </c>
      <c r="B779" t="s">
        <v>143</v>
      </c>
      <c r="C779" t="s">
        <v>182</v>
      </c>
      <c r="D779" t="s">
        <v>183</v>
      </c>
      <c r="E779" t="s">
        <v>175</v>
      </c>
      <c r="F779" t="s">
        <v>156</v>
      </c>
      <c r="G779" t="s">
        <v>222</v>
      </c>
      <c r="H779" t="s">
        <v>226</v>
      </c>
      <c r="I779">
        <v>46</v>
      </c>
      <c r="J779">
        <v>49</v>
      </c>
      <c r="K779">
        <v>1000</v>
      </c>
      <c r="L779">
        <v>0</v>
      </c>
      <c r="M779" t="b">
        <f>FALSE()</f>
        <v>0</v>
      </c>
      <c r="R779" t="s">
        <v>227</v>
      </c>
      <c r="S779" t="s">
        <v>230</v>
      </c>
    </row>
    <row r="780" spans="1:19" x14ac:dyDescent="0.35">
      <c r="A780" t="s">
        <v>50</v>
      </c>
      <c r="B780" t="s">
        <v>143</v>
      </c>
      <c r="C780" t="s">
        <v>184</v>
      </c>
      <c r="D780" t="s">
        <v>185</v>
      </c>
      <c r="E780" t="s">
        <v>175</v>
      </c>
      <c r="F780" t="s">
        <v>156</v>
      </c>
      <c r="G780" t="s">
        <v>222</v>
      </c>
      <c r="H780" t="s">
        <v>149</v>
      </c>
      <c r="I780">
        <v>50</v>
      </c>
      <c r="J780">
        <v>55</v>
      </c>
      <c r="K780">
        <v>1000</v>
      </c>
      <c r="L780">
        <v>0</v>
      </c>
      <c r="M780" t="b">
        <f>TRUE()</f>
        <v>1</v>
      </c>
      <c r="N780">
        <v>38</v>
      </c>
      <c r="O780">
        <v>53.72</v>
      </c>
      <c r="P780">
        <v>18725</v>
      </c>
      <c r="Q780" t="s">
        <v>223</v>
      </c>
      <c r="S780" t="s">
        <v>230</v>
      </c>
    </row>
    <row r="781" spans="1:19" x14ac:dyDescent="0.35">
      <c r="A781" t="s">
        <v>50</v>
      </c>
      <c r="B781" t="s">
        <v>143</v>
      </c>
      <c r="C781" t="s">
        <v>184</v>
      </c>
      <c r="D781" t="s">
        <v>185</v>
      </c>
      <c r="E781" t="s">
        <v>175</v>
      </c>
      <c r="F781" t="s">
        <v>156</v>
      </c>
      <c r="G781" t="s">
        <v>225</v>
      </c>
      <c r="H781" t="s">
        <v>226</v>
      </c>
      <c r="I781">
        <v>52</v>
      </c>
      <c r="J781">
        <v>57</v>
      </c>
      <c r="K781">
        <v>1000</v>
      </c>
      <c r="L781">
        <v>0</v>
      </c>
      <c r="M781" t="b">
        <f>FALSE()</f>
        <v>0</v>
      </c>
      <c r="R781" t="s">
        <v>227</v>
      </c>
      <c r="S781" t="s">
        <v>232</v>
      </c>
    </row>
    <row r="782" spans="1:19" x14ac:dyDescent="0.35">
      <c r="A782" t="s">
        <v>50</v>
      </c>
      <c r="B782" t="s">
        <v>143</v>
      </c>
      <c r="C782" t="s">
        <v>186</v>
      </c>
      <c r="D782" t="s">
        <v>187</v>
      </c>
      <c r="E782" t="s">
        <v>175</v>
      </c>
      <c r="F782" t="s">
        <v>156</v>
      </c>
      <c r="G782" t="s">
        <v>222</v>
      </c>
      <c r="H782" t="s">
        <v>149</v>
      </c>
      <c r="I782">
        <v>66</v>
      </c>
      <c r="J782">
        <v>73</v>
      </c>
      <c r="K782">
        <v>1000</v>
      </c>
      <c r="L782">
        <v>0</v>
      </c>
      <c r="M782" t="b">
        <f>TRUE()</f>
        <v>1</v>
      </c>
      <c r="N782">
        <v>55</v>
      </c>
      <c r="O782">
        <v>70.95</v>
      </c>
      <c r="P782">
        <v>9638</v>
      </c>
      <c r="Q782" t="s">
        <v>223</v>
      </c>
      <c r="S782" t="s">
        <v>230</v>
      </c>
    </row>
    <row r="783" spans="1:19" x14ac:dyDescent="0.35">
      <c r="A783" t="s">
        <v>50</v>
      </c>
      <c r="B783" t="s">
        <v>143</v>
      </c>
      <c r="C783" t="s">
        <v>186</v>
      </c>
      <c r="D783" t="s">
        <v>187</v>
      </c>
      <c r="E783" t="s">
        <v>175</v>
      </c>
      <c r="F783" t="s">
        <v>156</v>
      </c>
      <c r="G783" t="s">
        <v>225</v>
      </c>
      <c r="H783" t="s">
        <v>226</v>
      </c>
      <c r="I783">
        <v>70</v>
      </c>
      <c r="J783">
        <v>75</v>
      </c>
      <c r="K783">
        <v>1000</v>
      </c>
      <c r="L783">
        <v>0</v>
      </c>
      <c r="M783" t="b">
        <f>FALSE()</f>
        <v>0</v>
      </c>
      <c r="R783" t="s">
        <v>227</v>
      </c>
      <c r="S783" t="s">
        <v>232</v>
      </c>
    </row>
    <row r="784" spans="1:19" x14ac:dyDescent="0.35">
      <c r="A784" t="s">
        <v>52</v>
      </c>
      <c r="B784" t="s">
        <v>143</v>
      </c>
      <c r="C784" t="s">
        <v>144</v>
      </c>
      <c r="D784" t="s">
        <v>145</v>
      </c>
      <c r="E784" t="s">
        <v>146</v>
      </c>
      <c r="F784" t="s">
        <v>147</v>
      </c>
      <c r="G784" t="s">
        <v>222</v>
      </c>
      <c r="H784" t="s">
        <v>149</v>
      </c>
      <c r="I784">
        <v>25</v>
      </c>
      <c r="J784">
        <v>35</v>
      </c>
      <c r="K784">
        <v>1000</v>
      </c>
      <c r="L784">
        <v>1</v>
      </c>
      <c r="M784" t="b">
        <f>TRUE()</f>
        <v>1</v>
      </c>
      <c r="N784">
        <v>44</v>
      </c>
      <c r="O784">
        <v>29.87</v>
      </c>
      <c r="P784">
        <v>2861</v>
      </c>
      <c r="Q784" t="s">
        <v>223</v>
      </c>
      <c r="S784" t="s">
        <v>224</v>
      </c>
    </row>
    <row r="785" spans="1:19" x14ac:dyDescent="0.35">
      <c r="A785" t="s">
        <v>52</v>
      </c>
      <c r="B785" t="s">
        <v>143</v>
      </c>
      <c r="C785" t="s">
        <v>144</v>
      </c>
      <c r="D785" t="s">
        <v>145</v>
      </c>
      <c r="E785" t="s">
        <v>146</v>
      </c>
      <c r="F785" t="s">
        <v>147</v>
      </c>
      <c r="G785" t="s">
        <v>225</v>
      </c>
      <c r="H785" t="s">
        <v>226</v>
      </c>
      <c r="I785">
        <v>27</v>
      </c>
      <c r="J785">
        <v>36</v>
      </c>
      <c r="K785">
        <v>1000</v>
      </c>
      <c r="L785">
        <v>1</v>
      </c>
      <c r="M785" t="b">
        <f>FALSE()</f>
        <v>0</v>
      </c>
      <c r="R785" t="s">
        <v>227</v>
      </c>
      <c r="S785" t="s">
        <v>228</v>
      </c>
    </row>
    <row r="786" spans="1:19" x14ac:dyDescent="0.35">
      <c r="A786" t="s">
        <v>52</v>
      </c>
      <c r="B786" t="s">
        <v>143</v>
      </c>
      <c r="C786" t="s">
        <v>150</v>
      </c>
      <c r="D786" t="s">
        <v>151</v>
      </c>
      <c r="E786" t="s">
        <v>146</v>
      </c>
      <c r="F786" t="s">
        <v>147</v>
      </c>
      <c r="G786" t="s">
        <v>229</v>
      </c>
      <c r="H786" t="s">
        <v>149</v>
      </c>
      <c r="I786">
        <v>28</v>
      </c>
      <c r="J786">
        <v>38</v>
      </c>
      <c r="K786">
        <v>1000</v>
      </c>
      <c r="L786">
        <v>1</v>
      </c>
      <c r="M786" t="b">
        <f>TRUE()</f>
        <v>1</v>
      </c>
      <c r="N786">
        <v>50</v>
      </c>
      <c r="O786">
        <v>33.409999999999997</v>
      </c>
      <c r="P786">
        <v>1761</v>
      </c>
      <c r="Q786" t="s">
        <v>223</v>
      </c>
      <c r="S786" t="s">
        <v>230</v>
      </c>
    </row>
    <row r="787" spans="1:19" x14ac:dyDescent="0.35">
      <c r="A787" t="s">
        <v>52</v>
      </c>
      <c r="B787" t="s">
        <v>143</v>
      </c>
      <c r="C787" t="s">
        <v>150</v>
      </c>
      <c r="D787" t="s">
        <v>151</v>
      </c>
      <c r="E787" t="s">
        <v>146</v>
      </c>
      <c r="F787" t="s">
        <v>147</v>
      </c>
      <c r="G787" t="s">
        <v>231</v>
      </c>
      <c r="H787" t="s">
        <v>226</v>
      </c>
      <c r="I787">
        <v>31</v>
      </c>
      <c r="J787">
        <v>37</v>
      </c>
      <c r="K787">
        <v>1000</v>
      </c>
      <c r="L787">
        <v>1</v>
      </c>
      <c r="M787" t="b">
        <f>TRUE()</f>
        <v>1</v>
      </c>
      <c r="N787">
        <v>46</v>
      </c>
      <c r="O787">
        <v>35.94</v>
      </c>
      <c r="P787">
        <v>1082</v>
      </c>
      <c r="Q787" t="s">
        <v>223</v>
      </c>
      <c r="S787" t="s">
        <v>232</v>
      </c>
    </row>
    <row r="788" spans="1:19" x14ac:dyDescent="0.35">
      <c r="A788" t="s">
        <v>52</v>
      </c>
      <c r="B788" t="s">
        <v>143</v>
      </c>
      <c r="C788" t="s">
        <v>154</v>
      </c>
      <c r="D788" t="s">
        <v>155</v>
      </c>
      <c r="E788" t="s">
        <v>146</v>
      </c>
      <c r="F788" t="s">
        <v>156</v>
      </c>
      <c r="G788" t="s">
        <v>231</v>
      </c>
      <c r="H788" t="s">
        <v>149</v>
      </c>
      <c r="I788">
        <v>37</v>
      </c>
      <c r="J788">
        <v>44</v>
      </c>
      <c r="K788">
        <v>1000</v>
      </c>
      <c r="L788">
        <v>0</v>
      </c>
      <c r="M788" t="b">
        <f>TRUE()</f>
        <v>1</v>
      </c>
      <c r="N788">
        <v>22</v>
      </c>
      <c r="O788">
        <v>39.369999999999997</v>
      </c>
      <c r="P788">
        <v>2035</v>
      </c>
      <c r="Q788" t="s">
        <v>223</v>
      </c>
      <c r="S788" t="s">
        <v>228</v>
      </c>
    </row>
    <row r="789" spans="1:19" x14ac:dyDescent="0.35">
      <c r="A789" t="s">
        <v>52</v>
      </c>
      <c r="B789" t="s">
        <v>143</v>
      </c>
      <c r="C789" t="s">
        <v>154</v>
      </c>
      <c r="D789" t="s">
        <v>155</v>
      </c>
      <c r="E789" t="s">
        <v>146</v>
      </c>
      <c r="F789" t="s">
        <v>156</v>
      </c>
      <c r="G789" t="s">
        <v>225</v>
      </c>
      <c r="H789" t="s">
        <v>226</v>
      </c>
      <c r="I789">
        <v>39</v>
      </c>
      <c r="J789">
        <v>45</v>
      </c>
      <c r="K789">
        <v>1000</v>
      </c>
      <c r="L789">
        <v>0</v>
      </c>
      <c r="M789" t="b">
        <f>FALSE()</f>
        <v>0</v>
      </c>
      <c r="R789" t="s">
        <v>227</v>
      </c>
      <c r="S789" t="s">
        <v>232</v>
      </c>
    </row>
    <row r="790" spans="1:19" x14ac:dyDescent="0.35">
      <c r="A790" t="s">
        <v>52</v>
      </c>
      <c r="B790" t="s">
        <v>143</v>
      </c>
      <c r="C790" t="s">
        <v>157</v>
      </c>
      <c r="D790" t="s">
        <v>158</v>
      </c>
      <c r="E790" t="s">
        <v>146</v>
      </c>
      <c r="F790" t="s">
        <v>147</v>
      </c>
      <c r="G790" t="s">
        <v>222</v>
      </c>
      <c r="H790" t="s">
        <v>149</v>
      </c>
      <c r="I790">
        <v>41</v>
      </c>
      <c r="J790">
        <v>45</v>
      </c>
      <c r="K790">
        <v>1000</v>
      </c>
      <c r="L790">
        <v>1</v>
      </c>
      <c r="M790" t="b">
        <f>TRUE()</f>
        <v>1</v>
      </c>
      <c r="N790">
        <v>19</v>
      </c>
      <c r="O790">
        <v>42.95</v>
      </c>
      <c r="P790">
        <v>3933</v>
      </c>
      <c r="Q790" t="s">
        <v>223</v>
      </c>
      <c r="S790" t="s">
        <v>224</v>
      </c>
    </row>
    <row r="791" spans="1:19" x14ac:dyDescent="0.35">
      <c r="A791" t="s">
        <v>52</v>
      </c>
      <c r="B791" t="s">
        <v>143</v>
      </c>
      <c r="C791" t="s">
        <v>157</v>
      </c>
      <c r="D791" t="s">
        <v>158</v>
      </c>
      <c r="E791" t="s">
        <v>146</v>
      </c>
      <c r="F791" t="s">
        <v>147</v>
      </c>
      <c r="G791" t="s">
        <v>229</v>
      </c>
      <c r="H791" t="s">
        <v>226</v>
      </c>
      <c r="I791">
        <v>42</v>
      </c>
      <c r="J791">
        <v>49</v>
      </c>
      <c r="K791">
        <v>1000</v>
      </c>
      <c r="L791">
        <v>1</v>
      </c>
      <c r="M791" t="b">
        <f>FALSE()</f>
        <v>0</v>
      </c>
      <c r="R791" t="s">
        <v>227</v>
      </c>
      <c r="S791" t="s">
        <v>230</v>
      </c>
    </row>
    <row r="792" spans="1:19" x14ac:dyDescent="0.35">
      <c r="A792" t="s">
        <v>52</v>
      </c>
      <c r="B792" t="s">
        <v>143</v>
      </c>
      <c r="C792" t="s">
        <v>159</v>
      </c>
      <c r="D792" t="s">
        <v>160</v>
      </c>
      <c r="E792" t="s">
        <v>146</v>
      </c>
      <c r="F792" t="s">
        <v>147</v>
      </c>
      <c r="G792" t="s">
        <v>222</v>
      </c>
      <c r="H792" t="s">
        <v>149</v>
      </c>
      <c r="I792">
        <v>45</v>
      </c>
      <c r="J792">
        <v>50</v>
      </c>
      <c r="K792">
        <v>1000</v>
      </c>
      <c r="L792">
        <v>1</v>
      </c>
      <c r="M792" t="b">
        <f>TRUE()</f>
        <v>1</v>
      </c>
      <c r="N792">
        <v>23</v>
      </c>
      <c r="O792">
        <v>47.36</v>
      </c>
      <c r="P792">
        <v>2708</v>
      </c>
      <c r="Q792" t="s">
        <v>223</v>
      </c>
      <c r="S792" t="s">
        <v>224</v>
      </c>
    </row>
    <row r="793" spans="1:19" x14ac:dyDescent="0.35">
      <c r="A793" t="s">
        <v>52</v>
      </c>
      <c r="B793" t="s">
        <v>143</v>
      </c>
      <c r="C793" t="s">
        <v>159</v>
      </c>
      <c r="D793" t="s">
        <v>160</v>
      </c>
      <c r="E793" t="s">
        <v>146</v>
      </c>
      <c r="F793" t="s">
        <v>147</v>
      </c>
      <c r="G793" t="s">
        <v>225</v>
      </c>
      <c r="H793" t="s">
        <v>226</v>
      </c>
      <c r="I793">
        <v>47</v>
      </c>
      <c r="J793">
        <v>50</v>
      </c>
      <c r="K793">
        <v>1000</v>
      </c>
      <c r="L793">
        <v>1</v>
      </c>
      <c r="M793" t="b">
        <f>FALSE()</f>
        <v>0</v>
      </c>
      <c r="R793" t="s">
        <v>227</v>
      </c>
      <c r="S793" t="s">
        <v>228</v>
      </c>
    </row>
    <row r="794" spans="1:19" x14ac:dyDescent="0.35">
      <c r="A794" t="s">
        <v>52</v>
      </c>
      <c r="B794" t="s">
        <v>143</v>
      </c>
      <c r="C794" t="s">
        <v>161</v>
      </c>
      <c r="D794" t="s">
        <v>162</v>
      </c>
      <c r="E794" t="s">
        <v>146</v>
      </c>
      <c r="F794" t="s">
        <v>156</v>
      </c>
      <c r="G794" t="s">
        <v>222</v>
      </c>
      <c r="H794" t="s">
        <v>149</v>
      </c>
      <c r="I794">
        <v>50</v>
      </c>
      <c r="J794">
        <v>53</v>
      </c>
      <c r="K794">
        <v>1000</v>
      </c>
      <c r="L794">
        <v>0</v>
      </c>
      <c r="M794" t="b">
        <f>TRUE()</f>
        <v>1</v>
      </c>
      <c r="N794">
        <v>23</v>
      </c>
      <c r="O794">
        <v>52.26</v>
      </c>
      <c r="P794">
        <v>5049</v>
      </c>
      <c r="Q794" t="s">
        <v>223</v>
      </c>
      <c r="S794" t="s">
        <v>230</v>
      </c>
    </row>
    <row r="795" spans="1:19" x14ac:dyDescent="0.35">
      <c r="A795" t="s">
        <v>52</v>
      </c>
      <c r="B795" t="s">
        <v>143</v>
      </c>
      <c r="C795" t="s">
        <v>161</v>
      </c>
      <c r="D795" t="s">
        <v>162</v>
      </c>
      <c r="E795" t="s">
        <v>146</v>
      </c>
      <c r="F795" t="s">
        <v>156</v>
      </c>
      <c r="G795" t="s">
        <v>225</v>
      </c>
      <c r="H795" t="s">
        <v>226</v>
      </c>
      <c r="I795">
        <v>50</v>
      </c>
      <c r="J795">
        <v>55</v>
      </c>
      <c r="K795">
        <v>1000</v>
      </c>
      <c r="L795">
        <v>0</v>
      </c>
      <c r="M795" t="b">
        <f>FALSE()</f>
        <v>0</v>
      </c>
      <c r="R795" t="s">
        <v>227</v>
      </c>
      <c r="S795" t="s">
        <v>232</v>
      </c>
    </row>
    <row r="796" spans="1:19" x14ac:dyDescent="0.35">
      <c r="A796" t="s">
        <v>52</v>
      </c>
      <c r="B796" t="s">
        <v>143</v>
      </c>
      <c r="C796" t="s">
        <v>163</v>
      </c>
      <c r="D796" t="s">
        <v>164</v>
      </c>
      <c r="E796" t="s">
        <v>146</v>
      </c>
      <c r="F796" t="s">
        <v>147</v>
      </c>
      <c r="G796" t="s">
        <v>222</v>
      </c>
      <c r="H796" t="s">
        <v>149</v>
      </c>
      <c r="I796">
        <v>53</v>
      </c>
      <c r="J796">
        <v>57</v>
      </c>
      <c r="K796">
        <v>1000</v>
      </c>
      <c r="L796">
        <v>1</v>
      </c>
      <c r="M796" t="b">
        <f>TRUE()</f>
        <v>1</v>
      </c>
      <c r="N796">
        <v>19</v>
      </c>
      <c r="O796">
        <v>54.86</v>
      </c>
      <c r="P796">
        <v>4164</v>
      </c>
      <c r="Q796" t="s">
        <v>223</v>
      </c>
      <c r="S796" t="s">
        <v>224</v>
      </c>
    </row>
    <row r="797" spans="1:19" x14ac:dyDescent="0.35">
      <c r="A797" t="s">
        <v>52</v>
      </c>
      <c r="B797" t="s">
        <v>143</v>
      </c>
      <c r="C797" t="s">
        <v>163</v>
      </c>
      <c r="D797" t="s">
        <v>164</v>
      </c>
      <c r="E797" t="s">
        <v>146</v>
      </c>
      <c r="F797" t="s">
        <v>147</v>
      </c>
      <c r="G797" t="s">
        <v>231</v>
      </c>
      <c r="H797" t="s">
        <v>226</v>
      </c>
      <c r="I797">
        <v>55</v>
      </c>
      <c r="J797">
        <v>59</v>
      </c>
      <c r="K797">
        <v>1000</v>
      </c>
      <c r="L797">
        <v>1</v>
      </c>
      <c r="M797" t="b">
        <f>FALSE()</f>
        <v>0</v>
      </c>
      <c r="R797" t="s">
        <v>227</v>
      </c>
      <c r="S797" t="s">
        <v>232</v>
      </c>
    </row>
    <row r="798" spans="1:19" x14ac:dyDescent="0.35">
      <c r="A798" t="s">
        <v>52</v>
      </c>
      <c r="B798" t="s">
        <v>143</v>
      </c>
      <c r="C798" t="s">
        <v>165</v>
      </c>
      <c r="D798" t="s">
        <v>166</v>
      </c>
      <c r="E798" t="s">
        <v>146</v>
      </c>
      <c r="F798" t="s">
        <v>156</v>
      </c>
      <c r="G798" t="s">
        <v>229</v>
      </c>
      <c r="H798" t="s">
        <v>149</v>
      </c>
      <c r="I798">
        <v>57</v>
      </c>
      <c r="J798">
        <v>62</v>
      </c>
      <c r="K798">
        <v>1000</v>
      </c>
      <c r="L798">
        <v>0</v>
      </c>
      <c r="M798" t="b">
        <f>TRUE()</f>
        <v>1</v>
      </c>
      <c r="N798">
        <v>32</v>
      </c>
      <c r="O798">
        <v>60.08</v>
      </c>
      <c r="P798">
        <v>3941</v>
      </c>
      <c r="Q798" t="s">
        <v>223</v>
      </c>
      <c r="S798" t="s">
        <v>224</v>
      </c>
    </row>
    <row r="799" spans="1:19" x14ac:dyDescent="0.35">
      <c r="A799" t="s">
        <v>52</v>
      </c>
      <c r="B799" t="s">
        <v>143</v>
      </c>
      <c r="C799" t="s">
        <v>165</v>
      </c>
      <c r="D799" t="s">
        <v>166</v>
      </c>
      <c r="E799" t="s">
        <v>146</v>
      </c>
      <c r="F799" t="s">
        <v>156</v>
      </c>
      <c r="G799" t="s">
        <v>231</v>
      </c>
      <c r="H799" t="s">
        <v>226</v>
      </c>
      <c r="I799">
        <v>59</v>
      </c>
      <c r="J799">
        <v>63</v>
      </c>
      <c r="K799">
        <v>1000</v>
      </c>
      <c r="L799">
        <v>0</v>
      </c>
      <c r="M799" t="b">
        <f>FALSE()</f>
        <v>0</v>
      </c>
      <c r="R799" t="s">
        <v>227</v>
      </c>
      <c r="S799" t="s">
        <v>228</v>
      </c>
    </row>
    <row r="800" spans="1:19" x14ac:dyDescent="0.35">
      <c r="A800" t="s">
        <v>52</v>
      </c>
      <c r="B800" t="s">
        <v>143</v>
      </c>
      <c r="C800" t="s">
        <v>168</v>
      </c>
      <c r="D800" t="s">
        <v>169</v>
      </c>
      <c r="E800" t="s">
        <v>146</v>
      </c>
      <c r="F800" t="s">
        <v>156</v>
      </c>
      <c r="G800" t="s">
        <v>222</v>
      </c>
      <c r="H800" t="s">
        <v>149</v>
      </c>
      <c r="I800">
        <v>63</v>
      </c>
      <c r="J800">
        <v>68</v>
      </c>
      <c r="K800">
        <v>1000</v>
      </c>
      <c r="L800">
        <v>0</v>
      </c>
      <c r="M800" t="b">
        <f>TRUE()</f>
        <v>1</v>
      </c>
      <c r="N800">
        <v>37</v>
      </c>
      <c r="O800">
        <v>66.48</v>
      </c>
      <c r="P800">
        <v>3717</v>
      </c>
      <c r="Q800" t="s">
        <v>223</v>
      </c>
      <c r="S800" t="s">
        <v>230</v>
      </c>
    </row>
    <row r="801" spans="1:19" x14ac:dyDescent="0.35">
      <c r="A801" t="s">
        <v>52</v>
      </c>
      <c r="B801" t="s">
        <v>143</v>
      </c>
      <c r="C801" t="s">
        <v>168</v>
      </c>
      <c r="D801" t="s">
        <v>169</v>
      </c>
      <c r="E801" t="s">
        <v>146</v>
      </c>
      <c r="F801" t="s">
        <v>156</v>
      </c>
      <c r="G801" t="s">
        <v>225</v>
      </c>
      <c r="H801" t="s">
        <v>226</v>
      </c>
      <c r="I801">
        <v>65</v>
      </c>
      <c r="J801">
        <v>68</v>
      </c>
      <c r="K801">
        <v>1000</v>
      </c>
      <c r="L801">
        <v>0</v>
      </c>
      <c r="M801" t="b">
        <f>FALSE()</f>
        <v>0</v>
      </c>
      <c r="R801" t="s">
        <v>227</v>
      </c>
      <c r="S801" t="s">
        <v>232</v>
      </c>
    </row>
    <row r="802" spans="1:19" x14ac:dyDescent="0.35">
      <c r="A802" t="s">
        <v>52</v>
      </c>
      <c r="B802" t="s">
        <v>143</v>
      </c>
      <c r="C802" t="s">
        <v>170</v>
      </c>
      <c r="D802" t="s">
        <v>171</v>
      </c>
      <c r="E802" t="s">
        <v>146</v>
      </c>
      <c r="F802" t="s">
        <v>156</v>
      </c>
      <c r="G802" t="s">
        <v>225</v>
      </c>
      <c r="H802" t="s">
        <v>149</v>
      </c>
      <c r="I802">
        <v>68</v>
      </c>
      <c r="J802">
        <v>73</v>
      </c>
      <c r="K802">
        <v>1000</v>
      </c>
      <c r="L802">
        <v>0</v>
      </c>
      <c r="M802" t="b">
        <f>TRUE()</f>
        <v>1</v>
      </c>
      <c r="N802">
        <v>44</v>
      </c>
      <c r="O802">
        <v>72.040000000000006</v>
      </c>
      <c r="P802">
        <v>2376</v>
      </c>
      <c r="Q802" t="s">
        <v>223</v>
      </c>
      <c r="S802" t="s">
        <v>232</v>
      </c>
    </row>
    <row r="803" spans="1:19" x14ac:dyDescent="0.35">
      <c r="A803" t="s">
        <v>52</v>
      </c>
      <c r="B803" t="s">
        <v>143</v>
      </c>
      <c r="C803" t="s">
        <v>170</v>
      </c>
      <c r="D803" t="s">
        <v>171</v>
      </c>
      <c r="E803" t="s">
        <v>146</v>
      </c>
      <c r="F803" t="s">
        <v>156</v>
      </c>
      <c r="G803" t="s">
        <v>222</v>
      </c>
      <c r="H803" t="s">
        <v>226</v>
      </c>
      <c r="I803">
        <v>68</v>
      </c>
      <c r="J803">
        <v>72</v>
      </c>
      <c r="K803">
        <v>1000</v>
      </c>
      <c r="L803">
        <v>0</v>
      </c>
      <c r="M803" t="b">
        <f>FALSE()</f>
        <v>0</v>
      </c>
      <c r="R803" t="s">
        <v>227</v>
      </c>
      <c r="S803" t="s">
        <v>230</v>
      </c>
    </row>
    <row r="804" spans="1:19" x14ac:dyDescent="0.35">
      <c r="A804" t="s">
        <v>52</v>
      </c>
      <c r="B804" t="s">
        <v>143</v>
      </c>
      <c r="C804" t="s">
        <v>173</v>
      </c>
      <c r="D804" t="s">
        <v>174</v>
      </c>
      <c r="E804" t="s">
        <v>175</v>
      </c>
      <c r="F804" t="s">
        <v>147</v>
      </c>
      <c r="G804" t="s">
        <v>222</v>
      </c>
      <c r="H804" t="s">
        <v>149</v>
      </c>
      <c r="I804">
        <v>26</v>
      </c>
      <c r="J804">
        <v>32</v>
      </c>
      <c r="K804">
        <v>1000</v>
      </c>
      <c r="L804">
        <v>1</v>
      </c>
      <c r="M804" t="b">
        <f>TRUE()</f>
        <v>1</v>
      </c>
      <c r="N804">
        <v>49</v>
      </c>
      <c r="O804">
        <v>31.3</v>
      </c>
      <c r="P804">
        <v>7153</v>
      </c>
      <c r="Q804" t="s">
        <v>223</v>
      </c>
      <c r="S804" t="s">
        <v>224</v>
      </c>
    </row>
    <row r="805" spans="1:19" x14ac:dyDescent="0.35">
      <c r="A805" t="s">
        <v>52</v>
      </c>
      <c r="B805" t="s">
        <v>143</v>
      </c>
      <c r="C805" t="s">
        <v>173</v>
      </c>
      <c r="D805" t="s">
        <v>174</v>
      </c>
      <c r="E805" t="s">
        <v>175</v>
      </c>
      <c r="F805" t="s">
        <v>147</v>
      </c>
      <c r="G805" t="s">
        <v>225</v>
      </c>
      <c r="H805" t="s">
        <v>226</v>
      </c>
      <c r="I805">
        <v>29</v>
      </c>
      <c r="J805">
        <v>34</v>
      </c>
      <c r="K805">
        <v>1000</v>
      </c>
      <c r="L805">
        <v>1</v>
      </c>
      <c r="M805" t="b">
        <f>FALSE()</f>
        <v>0</v>
      </c>
      <c r="R805" t="s">
        <v>227</v>
      </c>
      <c r="S805" t="s">
        <v>228</v>
      </c>
    </row>
    <row r="806" spans="1:19" x14ac:dyDescent="0.35">
      <c r="A806" t="s">
        <v>52</v>
      </c>
      <c r="B806" t="s">
        <v>143</v>
      </c>
      <c r="C806" t="s">
        <v>176</v>
      </c>
      <c r="D806" t="s">
        <v>177</v>
      </c>
      <c r="E806" t="s">
        <v>175</v>
      </c>
      <c r="F806" t="s">
        <v>147</v>
      </c>
      <c r="G806" t="s">
        <v>225</v>
      </c>
      <c r="H806" t="s">
        <v>149</v>
      </c>
      <c r="I806">
        <v>33</v>
      </c>
      <c r="J806">
        <v>38</v>
      </c>
      <c r="K806">
        <v>1000</v>
      </c>
      <c r="L806">
        <v>1</v>
      </c>
      <c r="M806" t="b">
        <f>TRUE()</f>
        <v>1</v>
      </c>
      <c r="N806">
        <v>32</v>
      </c>
      <c r="O806">
        <v>36.35</v>
      </c>
      <c r="P806">
        <v>10804</v>
      </c>
      <c r="Q806" t="s">
        <v>223</v>
      </c>
      <c r="S806" t="s">
        <v>228</v>
      </c>
    </row>
    <row r="807" spans="1:19" x14ac:dyDescent="0.35">
      <c r="A807" t="s">
        <v>52</v>
      </c>
      <c r="B807" t="s">
        <v>143</v>
      </c>
      <c r="C807" t="s">
        <v>176</v>
      </c>
      <c r="D807" t="s">
        <v>177</v>
      </c>
      <c r="E807" t="s">
        <v>175</v>
      </c>
      <c r="F807" t="s">
        <v>147</v>
      </c>
      <c r="G807" t="s">
        <v>222</v>
      </c>
      <c r="H807" t="s">
        <v>226</v>
      </c>
      <c r="I807">
        <v>32</v>
      </c>
      <c r="J807">
        <v>36</v>
      </c>
      <c r="K807">
        <v>1000</v>
      </c>
      <c r="L807">
        <v>1</v>
      </c>
      <c r="M807" t="b">
        <f>FALSE()</f>
        <v>0</v>
      </c>
      <c r="R807" t="s">
        <v>227</v>
      </c>
      <c r="S807" t="s">
        <v>224</v>
      </c>
    </row>
    <row r="808" spans="1:19" x14ac:dyDescent="0.35">
      <c r="A808" t="s">
        <v>52</v>
      </c>
      <c r="B808" t="s">
        <v>143</v>
      </c>
      <c r="C808" t="s">
        <v>178</v>
      </c>
      <c r="D808" t="s">
        <v>179</v>
      </c>
      <c r="E808" t="s">
        <v>175</v>
      </c>
      <c r="F808" t="s">
        <v>147</v>
      </c>
      <c r="G808" t="s">
        <v>229</v>
      </c>
      <c r="H808" t="s">
        <v>149</v>
      </c>
      <c r="I808">
        <v>36</v>
      </c>
      <c r="J808">
        <v>41</v>
      </c>
      <c r="K808">
        <v>1000</v>
      </c>
      <c r="L808">
        <v>1</v>
      </c>
      <c r="M808" t="b">
        <f>TRUE()</f>
        <v>1</v>
      </c>
      <c r="N808">
        <v>30</v>
      </c>
      <c r="O808">
        <v>39.14</v>
      </c>
      <c r="P808">
        <v>6732</v>
      </c>
      <c r="Q808" t="s">
        <v>223</v>
      </c>
      <c r="S808" t="s">
        <v>230</v>
      </c>
    </row>
    <row r="809" spans="1:19" x14ac:dyDescent="0.35">
      <c r="A809" t="s">
        <v>52</v>
      </c>
      <c r="B809" t="s">
        <v>143</v>
      </c>
      <c r="C809" t="s">
        <v>178</v>
      </c>
      <c r="D809" t="s">
        <v>179</v>
      </c>
      <c r="E809" t="s">
        <v>175</v>
      </c>
      <c r="F809" t="s">
        <v>147</v>
      </c>
      <c r="G809" t="s">
        <v>231</v>
      </c>
      <c r="H809" t="s">
        <v>226</v>
      </c>
      <c r="I809">
        <v>38</v>
      </c>
      <c r="J809">
        <v>43</v>
      </c>
      <c r="K809">
        <v>1000</v>
      </c>
      <c r="L809">
        <v>1</v>
      </c>
      <c r="M809" t="b">
        <f>FALSE()</f>
        <v>0</v>
      </c>
      <c r="R809" t="s">
        <v>227</v>
      </c>
      <c r="S809" t="s">
        <v>232</v>
      </c>
    </row>
    <row r="810" spans="1:19" x14ac:dyDescent="0.35">
      <c r="A810" t="s">
        <v>52</v>
      </c>
      <c r="B810" t="s">
        <v>143</v>
      </c>
      <c r="C810" t="s">
        <v>180</v>
      </c>
      <c r="D810" t="s">
        <v>181</v>
      </c>
      <c r="E810" t="s">
        <v>175</v>
      </c>
      <c r="F810" t="s">
        <v>147</v>
      </c>
      <c r="G810" t="s">
        <v>225</v>
      </c>
      <c r="H810" t="s">
        <v>149</v>
      </c>
      <c r="I810">
        <v>41</v>
      </c>
      <c r="J810">
        <v>46</v>
      </c>
      <c r="K810">
        <v>1000</v>
      </c>
      <c r="L810">
        <v>1</v>
      </c>
      <c r="M810" t="b">
        <f>TRUE()</f>
        <v>1</v>
      </c>
      <c r="N810">
        <v>37</v>
      </c>
      <c r="O810">
        <v>44.8</v>
      </c>
      <c r="P810">
        <v>14799</v>
      </c>
      <c r="Q810" t="s">
        <v>223</v>
      </c>
      <c r="S810" t="s">
        <v>228</v>
      </c>
    </row>
    <row r="811" spans="1:19" x14ac:dyDescent="0.35">
      <c r="A811" t="s">
        <v>52</v>
      </c>
      <c r="B811" t="s">
        <v>143</v>
      </c>
      <c r="C811" t="s">
        <v>180</v>
      </c>
      <c r="D811" t="s">
        <v>181</v>
      </c>
      <c r="E811" t="s">
        <v>175</v>
      </c>
      <c r="F811" t="s">
        <v>147</v>
      </c>
      <c r="G811" t="s">
        <v>222</v>
      </c>
      <c r="H811" t="s">
        <v>226</v>
      </c>
      <c r="I811">
        <v>39</v>
      </c>
      <c r="J811">
        <v>45</v>
      </c>
      <c r="K811">
        <v>1000</v>
      </c>
      <c r="L811">
        <v>1</v>
      </c>
      <c r="M811" t="b">
        <f>FALSE()</f>
        <v>0</v>
      </c>
      <c r="R811" t="s">
        <v>227</v>
      </c>
      <c r="S811" t="s">
        <v>224</v>
      </c>
    </row>
    <row r="812" spans="1:19" x14ac:dyDescent="0.35">
      <c r="A812" t="s">
        <v>52</v>
      </c>
      <c r="B812" t="s">
        <v>143</v>
      </c>
      <c r="C812" t="s">
        <v>182</v>
      </c>
      <c r="D812" t="s">
        <v>183</v>
      </c>
      <c r="E812" t="s">
        <v>175</v>
      </c>
      <c r="F812" t="s">
        <v>156</v>
      </c>
      <c r="G812" t="s">
        <v>231</v>
      </c>
      <c r="H812" t="s">
        <v>149</v>
      </c>
      <c r="I812">
        <v>45</v>
      </c>
      <c r="J812">
        <v>49</v>
      </c>
      <c r="K812">
        <v>1000</v>
      </c>
      <c r="L812">
        <v>0</v>
      </c>
      <c r="M812" t="b">
        <f>TRUE()</f>
        <v>1</v>
      </c>
      <c r="N812">
        <v>19</v>
      </c>
      <c r="O812">
        <v>46.98</v>
      </c>
      <c r="P812">
        <v>19893</v>
      </c>
      <c r="Q812" t="s">
        <v>223</v>
      </c>
      <c r="S812" t="s">
        <v>228</v>
      </c>
    </row>
    <row r="813" spans="1:19" x14ac:dyDescent="0.35">
      <c r="A813" t="s">
        <v>52</v>
      </c>
      <c r="B813" t="s">
        <v>143</v>
      </c>
      <c r="C813" t="s">
        <v>182</v>
      </c>
      <c r="D813" t="s">
        <v>183</v>
      </c>
      <c r="E813" t="s">
        <v>175</v>
      </c>
      <c r="F813" t="s">
        <v>156</v>
      </c>
      <c r="G813" t="s">
        <v>222</v>
      </c>
      <c r="H813" t="s">
        <v>226</v>
      </c>
      <c r="I813">
        <v>46</v>
      </c>
      <c r="J813">
        <v>49</v>
      </c>
      <c r="K813">
        <v>1000</v>
      </c>
      <c r="L813">
        <v>0</v>
      </c>
      <c r="M813" t="b">
        <f>FALSE()</f>
        <v>0</v>
      </c>
      <c r="R813" t="s">
        <v>227</v>
      </c>
      <c r="S813" t="s">
        <v>230</v>
      </c>
    </row>
    <row r="814" spans="1:19" x14ac:dyDescent="0.35">
      <c r="A814" t="s">
        <v>52</v>
      </c>
      <c r="B814" t="s">
        <v>143</v>
      </c>
      <c r="C814" t="s">
        <v>184</v>
      </c>
      <c r="D814" t="s">
        <v>185</v>
      </c>
      <c r="E814" t="s">
        <v>175</v>
      </c>
      <c r="F814" t="s">
        <v>156</v>
      </c>
      <c r="G814" t="s">
        <v>222</v>
      </c>
      <c r="H814" t="s">
        <v>149</v>
      </c>
      <c r="I814">
        <v>50</v>
      </c>
      <c r="J814">
        <v>55</v>
      </c>
      <c r="K814">
        <v>1000</v>
      </c>
      <c r="L814">
        <v>0</v>
      </c>
      <c r="M814" t="b">
        <f>TRUE()</f>
        <v>1</v>
      </c>
      <c r="N814">
        <v>38</v>
      </c>
      <c r="O814">
        <v>53.68</v>
      </c>
      <c r="P814">
        <v>18663</v>
      </c>
      <c r="Q814" t="s">
        <v>223</v>
      </c>
      <c r="S814" t="s">
        <v>230</v>
      </c>
    </row>
    <row r="815" spans="1:19" x14ac:dyDescent="0.35">
      <c r="A815" t="s">
        <v>52</v>
      </c>
      <c r="B815" t="s">
        <v>143</v>
      </c>
      <c r="C815" t="s">
        <v>184</v>
      </c>
      <c r="D815" t="s">
        <v>185</v>
      </c>
      <c r="E815" t="s">
        <v>175</v>
      </c>
      <c r="F815" t="s">
        <v>156</v>
      </c>
      <c r="G815" t="s">
        <v>225</v>
      </c>
      <c r="H815" t="s">
        <v>226</v>
      </c>
      <c r="I815">
        <v>52</v>
      </c>
      <c r="J815">
        <v>57</v>
      </c>
      <c r="K815">
        <v>1000</v>
      </c>
      <c r="L815">
        <v>0</v>
      </c>
      <c r="M815" t="b">
        <f>FALSE()</f>
        <v>0</v>
      </c>
      <c r="R815" t="s">
        <v>227</v>
      </c>
      <c r="S815" t="s">
        <v>232</v>
      </c>
    </row>
    <row r="816" spans="1:19" x14ac:dyDescent="0.35">
      <c r="A816" t="s">
        <v>52</v>
      </c>
      <c r="B816" t="s">
        <v>143</v>
      </c>
      <c r="C816" t="s">
        <v>186</v>
      </c>
      <c r="D816" t="s">
        <v>187</v>
      </c>
      <c r="E816" t="s">
        <v>175</v>
      </c>
      <c r="F816" t="s">
        <v>156</v>
      </c>
      <c r="G816" t="s">
        <v>222</v>
      </c>
      <c r="H816" t="s">
        <v>149</v>
      </c>
      <c r="I816">
        <v>66</v>
      </c>
      <c r="J816">
        <v>73</v>
      </c>
      <c r="K816">
        <v>1000</v>
      </c>
      <c r="L816">
        <v>0</v>
      </c>
      <c r="M816" t="b">
        <f>TRUE()</f>
        <v>1</v>
      </c>
      <c r="N816">
        <v>55</v>
      </c>
      <c r="O816">
        <v>71.02</v>
      </c>
      <c r="P816">
        <v>10762</v>
      </c>
      <c r="Q816" t="s">
        <v>223</v>
      </c>
      <c r="S816" t="s">
        <v>230</v>
      </c>
    </row>
    <row r="817" spans="1:19" x14ac:dyDescent="0.35">
      <c r="A817" t="s">
        <v>52</v>
      </c>
      <c r="B817" t="s">
        <v>143</v>
      </c>
      <c r="C817" t="s">
        <v>186</v>
      </c>
      <c r="D817" t="s">
        <v>187</v>
      </c>
      <c r="E817" t="s">
        <v>175</v>
      </c>
      <c r="F817" t="s">
        <v>156</v>
      </c>
      <c r="G817" t="s">
        <v>225</v>
      </c>
      <c r="H817" t="s">
        <v>226</v>
      </c>
      <c r="I817">
        <v>70</v>
      </c>
      <c r="J817">
        <v>75</v>
      </c>
      <c r="K817">
        <v>1000</v>
      </c>
      <c r="L817">
        <v>0</v>
      </c>
      <c r="M817" t="b">
        <f>FALSE()</f>
        <v>0</v>
      </c>
      <c r="R817" t="s">
        <v>227</v>
      </c>
      <c r="S817" t="s">
        <v>232</v>
      </c>
    </row>
    <row r="818" spans="1:19" x14ac:dyDescent="0.35">
      <c r="A818" t="s">
        <v>53</v>
      </c>
      <c r="B818" t="s">
        <v>143</v>
      </c>
      <c r="C818" t="s">
        <v>144</v>
      </c>
      <c r="D818" t="s">
        <v>145</v>
      </c>
      <c r="E818" t="s">
        <v>146</v>
      </c>
      <c r="F818" t="s">
        <v>147</v>
      </c>
      <c r="G818" t="s">
        <v>222</v>
      </c>
      <c r="H818" t="s">
        <v>149</v>
      </c>
      <c r="I818">
        <v>25</v>
      </c>
      <c r="J818">
        <v>35</v>
      </c>
      <c r="K818">
        <v>1000</v>
      </c>
      <c r="L818">
        <v>1</v>
      </c>
      <c r="M818" t="b">
        <f>TRUE()</f>
        <v>1</v>
      </c>
      <c r="N818">
        <v>45</v>
      </c>
      <c r="O818">
        <v>30</v>
      </c>
      <c r="P818">
        <v>3586</v>
      </c>
      <c r="Q818" t="s">
        <v>223</v>
      </c>
      <c r="S818" t="s">
        <v>224</v>
      </c>
    </row>
    <row r="819" spans="1:19" x14ac:dyDescent="0.35">
      <c r="A819" t="s">
        <v>53</v>
      </c>
      <c r="B819" t="s">
        <v>143</v>
      </c>
      <c r="C819" t="s">
        <v>144</v>
      </c>
      <c r="D819" t="s">
        <v>145</v>
      </c>
      <c r="E819" t="s">
        <v>146</v>
      </c>
      <c r="F819" t="s">
        <v>147</v>
      </c>
      <c r="G819" t="s">
        <v>225</v>
      </c>
      <c r="H819" t="s">
        <v>226</v>
      </c>
      <c r="I819">
        <v>27</v>
      </c>
      <c r="J819">
        <v>36</v>
      </c>
      <c r="K819">
        <v>1000</v>
      </c>
      <c r="L819">
        <v>1</v>
      </c>
      <c r="M819" t="b">
        <f>FALSE()</f>
        <v>0</v>
      </c>
      <c r="R819" t="s">
        <v>227</v>
      </c>
      <c r="S819" t="s">
        <v>228</v>
      </c>
    </row>
    <row r="820" spans="1:19" x14ac:dyDescent="0.35">
      <c r="A820" t="s">
        <v>53</v>
      </c>
      <c r="B820" t="s">
        <v>143</v>
      </c>
      <c r="C820" t="s">
        <v>150</v>
      </c>
      <c r="D820" t="s">
        <v>151</v>
      </c>
      <c r="E820" t="s">
        <v>146</v>
      </c>
      <c r="F820" t="s">
        <v>147</v>
      </c>
      <c r="G820" t="s">
        <v>229</v>
      </c>
      <c r="H820" t="s">
        <v>149</v>
      </c>
      <c r="I820">
        <v>28</v>
      </c>
      <c r="J820">
        <v>38</v>
      </c>
      <c r="K820">
        <v>1000</v>
      </c>
      <c r="L820">
        <v>1</v>
      </c>
      <c r="M820" t="b">
        <f>TRUE()</f>
        <v>1</v>
      </c>
      <c r="N820">
        <v>51</v>
      </c>
      <c r="O820">
        <v>33.520000000000003</v>
      </c>
      <c r="P820">
        <v>4212</v>
      </c>
      <c r="Q820" t="s">
        <v>223</v>
      </c>
      <c r="S820" t="s">
        <v>230</v>
      </c>
    </row>
    <row r="821" spans="1:19" x14ac:dyDescent="0.35">
      <c r="A821" t="s">
        <v>53</v>
      </c>
      <c r="B821" t="s">
        <v>143</v>
      </c>
      <c r="C821" t="s">
        <v>150</v>
      </c>
      <c r="D821" t="s">
        <v>151</v>
      </c>
      <c r="E821" t="s">
        <v>146</v>
      </c>
      <c r="F821" t="s">
        <v>147</v>
      </c>
      <c r="G821" t="s">
        <v>231</v>
      </c>
      <c r="H821" t="s">
        <v>226</v>
      </c>
      <c r="I821">
        <v>31</v>
      </c>
      <c r="J821">
        <v>37</v>
      </c>
      <c r="K821">
        <v>1000</v>
      </c>
      <c r="L821">
        <v>1</v>
      </c>
      <c r="M821" t="b">
        <f>FALSE()</f>
        <v>0</v>
      </c>
      <c r="R821" t="s">
        <v>227</v>
      </c>
      <c r="S821" t="s">
        <v>232</v>
      </c>
    </row>
    <row r="822" spans="1:19" x14ac:dyDescent="0.35">
      <c r="A822" t="s">
        <v>53</v>
      </c>
      <c r="B822" t="s">
        <v>143</v>
      </c>
      <c r="C822" t="s">
        <v>154</v>
      </c>
      <c r="D822" t="s">
        <v>155</v>
      </c>
      <c r="E822" t="s">
        <v>146</v>
      </c>
      <c r="F822" t="s">
        <v>156</v>
      </c>
      <c r="G822" t="s">
        <v>231</v>
      </c>
      <c r="H822" t="s">
        <v>149</v>
      </c>
      <c r="I822">
        <v>37</v>
      </c>
      <c r="J822">
        <v>44</v>
      </c>
      <c r="K822">
        <v>1000</v>
      </c>
      <c r="L822">
        <v>0</v>
      </c>
      <c r="M822" t="b">
        <f>TRUE()</f>
        <v>1</v>
      </c>
      <c r="N822">
        <v>23</v>
      </c>
      <c r="O822">
        <v>39.46</v>
      </c>
      <c r="P822">
        <v>2427</v>
      </c>
      <c r="Q822" t="s">
        <v>223</v>
      </c>
      <c r="S822" t="s">
        <v>228</v>
      </c>
    </row>
    <row r="823" spans="1:19" x14ac:dyDescent="0.35">
      <c r="A823" t="s">
        <v>53</v>
      </c>
      <c r="B823" t="s">
        <v>143</v>
      </c>
      <c r="C823" t="s">
        <v>154</v>
      </c>
      <c r="D823" t="s">
        <v>155</v>
      </c>
      <c r="E823" t="s">
        <v>146</v>
      </c>
      <c r="F823" t="s">
        <v>156</v>
      </c>
      <c r="G823" t="s">
        <v>225</v>
      </c>
      <c r="H823" t="s">
        <v>226</v>
      </c>
      <c r="I823">
        <v>39</v>
      </c>
      <c r="J823">
        <v>45</v>
      </c>
      <c r="K823">
        <v>1000</v>
      </c>
      <c r="L823">
        <v>0</v>
      </c>
      <c r="M823" t="b">
        <f>FALSE()</f>
        <v>0</v>
      </c>
      <c r="R823" t="s">
        <v>227</v>
      </c>
      <c r="S823" t="s">
        <v>232</v>
      </c>
    </row>
    <row r="824" spans="1:19" x14ac:dyDescent="0.35">
      <c r="A824" t="s">
        <v>53</v>
      </c>
      <c r="B824" t="s">
        <v>143</v>
      </c>
      <c r="C824" t="s">
        <v>157</v>
      </c>
      <c r="D824" t="s">
        <v>158</v>
      </c>
      <c r="E824" t="s">
        <v>146</v>
      </c>
      <c r="F824" t="s">
        <v>147</v>
      </c>
      <c r="G824" t="s">
        <v>222</v>
      </c>
      <c r="H824" t="s">
        <v>149</v>
      </c>
      <c r="I824">
        <v>41</v>
      </c>
      <c r="J824">
        <v>45</v>
      </c>
      <c r="K824">
        <v>1000</v>
      </c>
      <c r="L824">
        <v>1</v>
      </c>
      <c r="M824" t="b">
        <f>TRUE()</f>
        <v>1</v>
      </c>
      <c r="N824">
        <v>18</v>
      </c>
      <c r="O824">
        <v>42.92</v>
      </c>
      <c r="P824">
        <v>5338</v>
      </c>
      <c r="Q824" t="s">
        <v>223</v>
      </c>
      <c r="S824" t="s">
        <v>224</v>
      </c>
    </row>
    <row r="825" spans="1:19" x14ac:dyDescent="0.35">
      <c r="A825" t="s">
        <v>53</v>
      </c>
      <c r="B825" t="s">
        <v>143</v>
      </c>
      <c r="C825" t="s">
        <v>157</v>
      </c>
      <c r="D825" t="s">
        <v>158</v>
      </c>
      <c r="E825" t="s">
        <v>146</v>
      </c>
      <c r="F825" t="s">
        <v>147</v>
      </c>
      <c r="G825" t="s">
        <v>229</v>
      </c>
      <c r="H825" t="s">
        <v>226</v>
      </c>
      <c r="I825">
        <v>42</v>
      </c>
      <c r="J825">
        <v>49</v>
      </c>
      <c r="K825">
        <v>1000</v>
      </c>
      <c r="L825">
        <v>1</v>
      </c>
      <c r="M825" t="b">
        <f>FALSE()</f>
        <v>0</v>
      </c>
      <c r="R825" t="s">
        <v>227</v>
      </c>
      <c r="S825" t="s">
        <v>230</v>
      </c>
    </row>
    <row r="826" spans="1:19" x14ac:dyDescent="0.35">
      <c r="A826" t="s">
        <v>53</v>
      </c>
      <c r="B826" t="s">
        <v>143</v>
      </c>
      <c r="C826" t="s">
        <v>159</v>
      </c>
      <c r="D826" t="s">
        <v>160</v>
      </c>
      <c r="E826" t="s">
        <v>146</v>
      </c>
      <c r="F826" t="s">
        <v>147</v>
      </c>
      <c r="G826" t="s">
        <v>222</v>
      </c>
      <c r="H826" t="s">
        <v>149</v>
      </c>
      <c r="I826">
        <v>45</v>
      </c>
      <c r="J826">
        <v>50</v>
      </c>
      <c r="K826">
        <v>1000</v>
      </c>
      <c r="L826">
        <v>1</v>
      </c>
      <c r="M826" t="b">
        <f>TRUE()</f>
        <v>1</v>
      </c>
      <c r="N826">
        <v>23</v>
      </c>
      <c r="O826">
        <v>47.31</v>
      </c>
      <c r="P826">
        <v>2639</v>
      </c>
      <c r="Q826" t="s">
        <v>223</v>
      </c>
      <c r="S826" t="s">
        <v>224</v>
      </c>
    </row>
    <row r="827" spans="1:19" x14ac:dyDescent="0.35">
      <c r="A827" t="s">
        <v>53</v>
      </c>
      <c r="B827" t="s">
        <v>143</v>
      </c>
      <c r="C827" t="s">
        <v>159</v>
      </c>
      <c r="D827" t="s">
        <v>160</v>
      </c>
      <c r="E827" t="s">
        <v>146</v>
      </c>
      <c r="F827" t="s">
        <v>147</v>
      </c>
      <c r="G827" t="s">
        <v>225</v>
      </c>
      <c r="H827" t="s">
        <v>226</v>
      </c>
      <c r="I827">
        <v>47</v>
      </c>
      <c r="J827">
        <v>50</v>
      </c>
      <c r="K827">
        <v>1000</v>
      </c>
      <c r="L827">
        <v>1</v>
      </c>
      <c r="M827" t="b">
        <f>FALSE()</f>
        <v>0</v>
      </c>
      <c r="R827" t="s">
        <v>227</v>
      </c>
      <c r="S827" t="s">
        <v>228</v>
      </c>
    </row>
    <row r="828" spans="1:19" x14ac:dyDescent="0.35">
      <c r="A828" t="s">
        <v>53</v>
      </c>
      <c r="B828" t="s">
        <v>143</v>
      </c>
      <c r="C828" t="s">
        <v>161</v>
      </c>
      <c r="D828" t="s">
        <v>162</v>
      </c>
      <c r="E828" t="s">
        <v>146</v>
      </c>
      <c r="F828" t="s">
        <v>156</v>
      </c>
      <c r="G828" t="s">
        <v>222</v>
      </c>
      <c r="H828" t="s">
        <v>149</v>
      </c>
      <c r="I828">
        <v>50</v>
      </c>
      <c r="J828">
        <v>53</v>
      </c>
      <c r="K828">
        <v>1000</v>
      </c>
      <c r="L828">
        <v>0</v>
      </c>
      <c r="M828" t="b">
        <f>TRUE()</f>
        <v>1</v>
      </c>
      <c r="N828">
        <v>23</v>
      </c>
      <c r="O828">
        <v>52.29</v>
      </c>
      <c r="P828">
        <v>4828</v>
      </c>
      <c r="Q828" t="s">
        <v>223</v>
      </c>
      <c r="S828" t="s">
        <v>230</v>
      </c>
    </row>
    <row r="829" spans="1:19" x14ac:dyDescent="0.35">
      <c r="A829" t="s">
        <v>53</v>
      </c>
      <c r="B829" t="s">
        <v>143</v>
      </c>
      <c r="C829" t="s">
        <v>161</v>
      </c>
      <c r="D829" t="s">
        <v>162</v>
      </c>
      <c r="E829" t="s">
        <v>146</v>
      </c>
      <c r="F829" t="s">
        <v>156</v>
      </c>
      <c r="G829" t="s">
        <v>225</v>
      </c>
      <c r="H829" t="s">
        <v>226</v>
      </c>
      <c r="I829">
        <v>50</v>
      </c>
      <c r="J829">
        <v>55</v>
      </c>
      <c r="K829">
        <v>1000</v>
      </c>
      <c r="L829">
        <v>0</v>
      </c>
      <c r="M829" t="b">
        <f>FALSE()</f>
        <v>0</v>
      </c>
      <c r="R829" t="s">
        <v>227</v>
      </c>
      <c r="S829" t="s">
        <v>232</v>
      </c>
    </row>
    <row r="830" spans="1:19" x14ac:dyDescent="0.35">
      <c r="A830" t="s">
        <v>53</v>
      </c>
      <c r="B830" t="s">
        <v>143</v>
      </c>
      <c r="C830" t="s">
        <v>163</v>
      </c>
      <c r="D830" t="s">
        <v>164</v>
      </c>
      <c r="E830" t="s">
        <v>146</v>
      </c>
      <c r="F830" t="s">
        <v>147</v>
      </c>
      <c r="G830" t="s">
        <v>222</v>
      </c>
      <c r="H830" t="s">
        <v>149</v>
      </c>
      <c r="I830">
        <v>53</v>
      </c>
      <c r="J830">
        <v>57</v>
      </c>
      <c r="K830">
        <v>1000</v>
      </c>
      <c r="L830">
        <v>1</v>
      </c>
      <c r="M830" t="b">
        <f>TRUE()</f>
        <v>1</v>
      </c>
      <c r="N830">
        <v>19</v>
      </c>
      <c r="O830">
        <v>54.88</v>
      </c>
      <c r="P830">
        <v>4885</v>
      </c>
      <c r="Q830" t="s">
        <v>223</v>
      </c>
      <c r="S830" t="s">
        <v>224</v>
      </c>
    </row>
    <row r="831" spans="1:19" x14ac:dyDescent="0.35">
      <c r="A831" t="s">
        <v>53</v>
      </c>
      <c r="B831" t="s">
        <v>143</v>
      </c>
      <c r="C831" t="s">
        <v>163</v>
      </c>
      <c r="D831" t="s">
        <v>164</v>
      </c>
      <c r="E831" t="s">
        <v>146</v>
      </c>
      <c r="F831" t="s">
        <v>147</v>
      </c>
      <c r="G831" t="s">
        <v>231</v>
      </c>
      <c r="H831" t="s">
        <v>226</v>
      </c>
      <c r="I831">
        <v>55</v>
      </c>
      <c r="J831">
        <v>59</v>
      </c>
      <c r="K831">
        <v>1000</v>
      </c>
      <c r="L831">
        <v>1</v>
      </c>
      <c r="M831" t="b">
        <f>FALSE()</f>
        <v>0</v>
      </c>
      <c r="R831" t="s">
        <v>227</v>
      </c>
      <c r="S831" t="s">
        <v>232</v>
      </c>
    </row>
    <row r="832" spans="1:19" x14ac:dyDescent="0.35">
      <c r="A832" t="s">
        <v>53</v>
      </c>
      <c r="B832" t="s">
        <v>143</v>
      </c>
      <c r="C832" t="s">
        <v>165</v>
      </c>
      <c r="D832" t="s">
        <v>166</v>
      </c>
      <c r="E832" t="s">
        <v>146</v>
      </c>
      <c r="F832" t="s">
        <v>156</v>
      </c>
      <c r="G832" t="s">
        <v>229</v>
      </c>
      <c r="H832" t="s">
        <v>149</v>
      </c>
      <c r="I832">
        <v>57</v>
      </c>
      <c r="J832">
        <v>62</v>
      </c>
      <c r="K832">
        <v>1000</v>
      </c>
      <c r="L832">
        <v>0</v>
      </c>
      <c r="M832" t="b">
        <f>TRUE()</f>
        <v>1</v>
      </c>
      <c r="N832">
        <v>31</v>
      </c>
      <c r="O832">
        <v>59.99</v>
      </c>
      <c r="P832">
        <v>4121</v>
      </c>
      <c r="Q832" t="s">
        <v>223</v>
      </c>
      <c r="S832" t="s">
        <v>224</v>
      </c>
    </row>
    <row r="833" spans="1:19" x14ac:dyDescent="0.35">
      <c r="A833" t="s">
        <v>53</v>
      </c>
      <c r="B833" t="s">
        <v>143</v>
      </c>
      <c r="C833" t="s">
        <v>165</v>
      </c>
      <c r="D833" t="s">
        <v>166</v>
      </c>
      <c r="E833" t="s">
        <v>146</v>
      </c>
      <c r="F833" t="s">
        <v>156</v>
      </c>
      <c r="G833" t="s">
        <v>231</v>
      </c>
      <c r="H833" t="s">
        <v>226</v>
      </c>
      <c r="I833">
        <v>59</v>
      </c>
      <c r="J833">
        <v>63</v>
      </c>
      <c r="K833">
        <v>1000</v>
      </c>
      <c r="L833">
        <v>0</v>
      </c>
      <c r="M833" t="b">
        <f>FALSE()</f>
        <v>0</v>
      </c>
      <c r="R833" t="s">
        <v>227</v>
      </c>
      <c r="S833" t="s">
        <v>228</v>
      </c>
    </row>
    <row r="834" spans="1:19" x14ac:dyDescent="0.35">
      <c r="A834" t="s">
        <v>53</v>
      </c>
      <c r="B834" t="s">
        <v>143</v>
      </c>
      <c r="C834" t="s">
        <v>168</v>
      </c>
      <c r="D834" t="s">
        <v>169</v>
      </c>
      <c r="E834" t="s">
        <v>146</v>
      </c>
      <c r="F834" t="s">
        <v>156</v>
      </c>
      <c r="G834" t="s">
        <v>222</v>
      </c>
      <c r="H834" t="s">
        <v>149</v>
      </c>
      <c r="I834">
        <v>63</v>
      </c>
      <c r="J834">
        <v>68</v>
      </c>
      <c r="K834">
        <v>1000</v>
      </c>
      <c r="L834">
        <v>0</v>
      </c>
      <c r="M834" t="b">
        <f>TRUE()</f>
        <v>1</v>
      </c>
      <c r="N834">
        <v>37</v>
      </c>
      <c r="O834">
        <v>66.459999999999994</v>
      </c>
      <c r="P834">
        <v>4599</v>
      </c>
      <c r="Q834" t="s">
        <v>223</v>
      </c>
      <c r="S834" t="s">
        <v>230</v>
      </c>
    </row>
    <row r="835" spans="1:19" x14ac:dyDescent="0.35">
      <c r="A835" t="s">
        <v>53</v>
      </c>
      <c r="B835" t="s">
        <v>143</v>
      </c>
      <c r="C835" t="s">
        <v>168</v>
      </c>
      <c r="D835" t="s">
        <v>169</v>
      </c>
      <c r="E835" t="s">
        <v>146</v>
      </c>
      <c r="F835" t="s">
        <v>156</v>
      </c>
      <c r="G835" t="s">
        <v>225</v>
      </c>
      <c r="H835" t="s">
        <v>226</v>
      </c>
      <c r="I835">
        <v>65</v>
      </c>
      <c r="J835">
        <v>68</v>
      </c>
      <c r="K835">
        <v>1000</v>
      </c>
      <c r="L835">
        <v>0</v>
      </c>
      <c r="M835" t="b">
        <f>FALSE()</f>
        <v>0</v>
      </c>
      <c r="R835" t="s">
        <v>227</v>
      </c>
      <c r="S835" t="s">
        <v>232</v>
      </c>
    </row>
    <row r="836" spans="1:19" x14ac:dyDescent="0.35">
      <c r="A836" t="s">
        <v>53</v>
      </c>
      <c r="B836" t="s">
        <v>143</v>
      </c>
      <c r="C836" t="s">
        <v>170</v>
      </c>
      <c r="D836" t="s">
        <v>171</v>
      </c>
      <c r="E836" t="s">
        <v>146</v>
      </c>
      <c r="F836" t="s">
        <v>156</v>
      </c>
      <c r="G836" t="s">
        <v>225</v>
      </c>
      <c r="H836" t="s">
        <v>149</v>
      </c>
      <c r="I836">
        <v>68</v>
      </c>
      <c r="J836">
        <v>73</v>
      </c>
      <c r="K836">
        <v>1000</v>
      </c>
      <c r="L836">
        <v>0</v>
      </c>
      <c r="M836" t="b">
        <f>TRUE()</f>
        <v>1</v>
      </c>
      <c r="N836">
        <v>44</v>
      </c>
      <c r="O836">
        <v>71.989999999999995</v>
      </c>
      <c r="P836">
        <v>2387</v>
      </c>
      <c r="Q836" t="s">
        <v>223</v>
      </c>
      <c r="S836" t="s">
        <v>232</v>
      </c>
    </row>
    <row r="837" spans="1:19" x14ac:dyDescent="0.35">
      <c r="A837" t="s">
        <v>53</v>
      </c>
      <c r="B837" t="s">
        <v>143</v>
      </c>
      <c r="C837" t="s">
        <v>170</v>
      </c>
      <c r="D837" t="s">
        <v>171</v>
      </c>
      <c r="E837" t="s">
        <v>146</v>
      </c>
      <c r="F837" t="s">
        <v>156</v>
      </c>
      <c r="G837" t="s">
        <v>222</v>
      </c>
      <c r="H837" t="s">
        <v>226</v>
      </c>
      <c r="I837">
        <v>68</v>
      </c>
      <c r="J837">
        <v>72</v>
      </c>
      <c r="K837">
        <v>1000</v>
      </c>
      <c r="L837">
        <v>0</v>
      </c>
      <c r="M837" t="b">
        <f>FALSE()</f>
        <v>0</v>
      </c>
      <c r="R837" t="s">
        <v>227</v>
      </c>
      <c r="S837" t="s">
        <v>230</v>
      </c>
    </row>
    <row r="838" spans="1:19" x14ac:dyDescent="0.35">
      <c r="A838" t="s">
        <v>53</v>
      </c>
      <c r="B838" t="s">
        <v>143</v>
      </c>
      <c r="C838" t="s">
        <v>173</v>
      </c>
      <c r="D838" t="s">
        <v>174</v>
      </c>
      <c r="E838" t="s">
        <v>175</v>
      </c>
      <c r="F838" t="s">
        <v>147</v>
      </c>
      <c r="G838" t="s">
        <v>222</v>
      </c>
      <c r="H838" t="s">
        <v>149</v>
      </c>
      <c r="I838">
        <v>26</v>
      </c>
      <c r="J838">
        <v>32</v>
      </c>
      <c r="K838">
        <v>1000</v>
      </c>
      <c r="L838">
        <v>1</v>
      </c>
      <c r="M838" t="b">
        <f>TRUE()</f>
        <v>1</v>
      </c>
      <c r="N838">
        <v>50</v>
      </c>
      <c r="O838">
        <v>31.39</v>
      </c>
      <c r="P838">
        <v>7686</v>
      </c>
      <c r="Q838" t="s">
        <v>223</v>
      </c>
      <c r="S838" t="s">
        <v>224</v>
      </c>
    </row>
    <row r="839" spans="1:19" x14ac:dyDescent="0.35">
      <c r="A839" t="s">
        <v>53</v>
      </c>
      <c r="B839" t="s">
        <v>143</v>
      </c>
      <c r="C839" t="s">
        <v>173</v>
      </c>
      <c r="D839" t="s">
        <v>174</v>
      </c>
      <c r="E839" t="s">
        <v>175</v>
      </c>
      <c r="F839" t="s">
        <v>147</v>
      </c>
      <c r="G839" t="s">
        <v>225</v>
      </c>
      <c r="H839" t="s">
        <v>226</v>
      </c>
      <c r="I839">
        <v>29</v>
      </c>
      <c r="J839">
        <v>34</v>
      </c>
      <c r="K839">
        <v>1000</v>
      </c>
      <c r="L839">
        <v>1</v>
      </c>
      <c r="M839" t="b">
        <f>FALSE()</f>
        <v>0</v>
      </c>
      <c r="R839" t="s">
        <v>227</v>
      </c>
      <c r="S839" t="s">
        <v>228</v>
      </c>
    </row>
    <row r="840" spans="1:19" x14ac:dyDescent="0.35">
      <c r="A840" t="s">
        <v>53</v>
      </c>
      <c r="B840" t="s">
        <v>143</v>
      </c>
      <c r="C840" t="s">
        <v>176</v>
      </c>
      <c r="D840" t="s">
        <v>177</v>
      </c>
      <c r="E840" t="s">
        <v>175</v>
      </c>
      <c r="F840" t="s">
        <v>147</v>
      </c>
      <c r="G840" t="s">
        <v>225</v>
      </c>
      <c r="H840" t="s">
        <v>149</v>
      </c>
      <c r="I840">
        <v>33</v>
      </c>
      <c r="J840">
        <v>38</v>
      </c>
      <c r="K840">
        <v>1000</v>
      </c>
      <c r="L840">
        <v>1</v>
      </c>
      <c r="M840" t="b">
        <f>TRUE()</f>
        <v>1</v>
      </c>
      <c r="N840">
        <v>31</v>
      </c>
      <c r="O840">
        <v>36.32</v>
      </c>
      <c r="P840">
        <v>9437</v>
      </c>
      <c r="Q840" t="s">
        <v>223</v>
      </c>
      <c r="S840" t="s">
        <v>228</v>
      </c>
    </row>
    <row r="841" spans="1:19" x14ac:dyDescent="0.35">
      <c r="A841" t="s">
        <v>53</v>
      </c>
      <c r="B841" t="s">
        <v>143</v>
      </c>
      <c r="C841" t="s">
        <v>176</v>
      </c>
      <c r="D841" t="s">
        <v>177</v>
      </c>
      <c r="E841" t="s">
        <v>175</v>
      </c>
      <c r="F841" t="s">
        <v>147</v>
      </c>
      <c r="G841" t="s">
        <v>222</v>
      </c>
      <c r="H841" t="s">
        <v>226</v>
      </c>
      <c r="I841">
        <v>32</v>
      </c>
      <c r="J841">
        <v>36</v>
      </c>
      <c r="K841">
        <v>1000</v>
      </c>
      <c r="L841">
        <v>1</v>
      </c>
      <c r="M841" t="b">
        <f>FALSE()</f>
        <v>0</v>
      </c>
      <c r="R841" t="s">
        <v>227</v>
      </c>
      <c r="S841" t="s">
        <v>224</v>
      </c>
    </row>
    <row r="842" spans="1:19" x14ac:dyDescent="0.35">
      <c r="A842" t="s">
        <v>53</v>
      </c>
      <c r="B842" t="s">
        <v>143</v>
      </c>
      <c r="C842" t="s">
        <v>178</v>
      </c>
      <c r="D842" t="s">
        <v>179</v>
      </c>
      <c r="E842" t="s">
        <v>175</v>
      </c>
      <c r="F842" t="s">
        <v>147</v>
      </c>
      <c r="G842" t="s">
        <v>229</v>
      </c>
      <c r="H842" t="s">
        <v>149</v>
      </c>
      <c r="I842">
        <v>36</v>
      </c>
      <c r="J842">
        <v>41</v>
      </c>
      <c r="K842">
        <v>1000</v>
      </c>
      <c r="L842">
        <v>1</v>
      </c>
      <c r="M842" t="b">
        <f>TRUE()</f>
        <v>1</v>
      </c>
      <c r="N842">
        <v>31</v>
      </c>
      <c r="O842">
        <v>39.19</v>
      </c>
      <c r="P842">
        <v>7504</v>
      </c>
      <c r="Q842" t="s">
        <v>223</v>
      </c>
      <c r="S842" t="s">
        <v>230</v>
      </c>
    </row>
    <row r="843" spans="1:19" x14ac:dyDescent="0.35">
      <c r="A843" t="s">
        <v>53</v>
      </c>
      <c r="B843" t="s">
        <v>143</v>
      </c>
      <c r="C843" t="s">
        <v>178</v>
      </c>
      <c r="D843" t="s">
        <v>179</v>
      </c>
      <c r="E843" t="s">
        <v>175</v>
      </c>
      <c r="F843" t="s">
        <v>147</v>
      </c>
      <c r="G843" t="s">
        <v>231</v>
      </c>
      <c r="H843" t="s">
        <v>226</v>
      </c>
      <c r="I843">
        <v>38</v>
      </c>
      <c r="J843">
        <v>43</v>
      </c>
      <c r="K843">
        <v>1000</v>
      </c>
      <c r="L843">
        <v>1</v>
      </c>
      <c r="M843" t="b">
        <f>FALSE()</f>
        <v>0</v>
      </c>
      <c r="R843" t="s">
        <v>227</v>
      </c>
      <c r="S843" t="s">
        <v>232</v>
      </c>
    </row>
    <row r="844" spans="1:19" x14ac:dyDescent="0.35">
      <c r="A844" t="s">
        <v>53</v>
      </c>
      <c r="B844" t="s">
        <v>143</v>
      </c>
      <c r="C844" t="s">
        <v>180</v>
      </c>
      <c r="D844" t="s">
        <v>181</v>
      </c>
      <c r="E844" t="s">
        <v>175</v>
      </c>
      <c r="F844" t="s">
        <v>147</v>
      </c>
      <c r="G844" t="s">
        <v>225</v>
      </c>
      <c r="H844" t="s">
        <v>149</v>
      </c>
      <c r="I844">
        <v>41</v>
      </c>
      <c r="J844">
        <v>46</v>
      </c>
      <c r="K844">
        <v>1000</v>
      </c>
      <c r="L844">
        <v>1</v>
      </c>
      <c r="M844" t="b">
        <f>TRUE()</f>
        <v>1</v>
      </c>
      <c r="N844">
        <v>38</v>
      </c>
      <c r="O844">
        <v>44.83</v>
      </c>
      <c r="P844">
        <v>14112</v>
      </c>
      <c r="Q844" t="s">
        <v>223</v>
      </c>
      <c r="S844" t="s">
        <v>228</v>
      </c>
    </row>
    <row r="845" spans="1:19" x14ac:dyDescent="0.35">
      <c r="A845" t="s">
        <v>53</v>
      </c>
      <c r="B845" t="s">
        <v>143</v>
      </c>
      <c r="C845" t="s">
        <v>180</v>
      </c>
      <c r="D845" t="s">
        <v>181</v>
      </c>
      <c r="E845" t="s">
        <v>175</v>
      </c>
      <c r="F845" t="s">
        <v>147</v>
      </c>
      <c r="G845" t="s">
        <v>222</v>
      </c>
      <c r="H845" t="s">
        <v>226</v>
      </c>
      <c r="I845">
        <v>39</v>
      </c>
      <c r="J845">
        <v>45</v>
      </c>
      <c r="K845">
        <v>1000</v>
      </c>
      <c r="L845">
        <v>1</v>
      </c>
      <c r="M845" t="b">
        <f>FALSE()</f>
        <v>0</v>
      </c>
      <c r="R845" t="s">
        <v>227</v>
      </c>
      <c r="S845" t="s">
        <v>224</v>
      </c>
    </row>
    <row r="846" spans="1:19" x14ac:dyDescent="0.35">
      <c r="A846" t="s">
        <v>53</v>
      </c>
      <c r="B846" t="s">
        <v>143</v>
      </c>
      <c r="C846" t="s">
        <v>182</v>
      </c>
      <c r="D846" t="s">
        <v>183</v>
      </c>
      <c r="E846" t="s">
        <v>175</v>
      </c>
      <c r="F846" t="s">
        <v>156</v>
      </c>
      <c r="G846" t="s">
        <v>231</v>
      </c>
      <c r="H846" t="s">
        <v>149</v>
      </c>
      <c r="I846">
        <v>45</v>
      </c>
      <c r="J846">
        <v>49</v>
      </c>
      <c r="K846">
        <v>1000</v>
      </c>
      <c r="L846">
        <v>0</v>
      </c>
      <c r="M846" t="b">
        <f>TRUE()</f>
        <v>1</v>
      </c>
      <c r="N846">
        <v>20</v>
      </c>
      <c r="O846">
        <v>47</v>
      </c>
      <c r="P846">
        <v>22782</v>
      </c>
      <c r="Q846" t="s">
        <v>223</v>
      </c>
      <c r="S846" t="s">
        <v>228</v>
      </c>
    </row>
    <row r="847" spans="1:19" x14ac:dyDescent="0.35">
      <c r="A847" t="s">
        <v>53</v>
      </c>
      <c r="B847" t="s">
        <v>143</v>
      </c>
      <c r="C847" t="s">
        <v>182</v>
      </c>
      <c r="D847" t="s">
        <v>183</v>
      </c>
      <c r="E847" t="s">
        <v>175</v>
      </c>
      <c r="F847" t="s">
        <v>156</v>
      </c>
      <c r="G847" t="s">
        <v>222</v>
      </c>
      <c r="H847" t="s">
        <v>226</v>
      </c>
      <c r="I847">
        <v>46</v>
      </c>
      <c r="J847">
        <v>49</v>
      </c>
      <c r="K847">
        <v>1000</v>
      </c>
      <c r="L847">
        <v>0</v>
      </c>
      <c r="M847" t="b">
        <f>FALSE()</f>
        <v>0</v>
      </c>
      <c r="R847" t="s">
        <v>227</v>
      </c>
      <c r="S847" t="s">
        <v>230</v>
      </c>
    </row>
    <row r="848" spans="1:19" x14ac:dyDescent="0.35">
      <c r="A848" t="s">
        <v>53</v>
      </c>
      <c r="B848" t="s">
        <v>143</v>
      </c>
      <c r="C848" t="s">
        <v>184</v>
      </c>
      <c r="D848" t="s">
        <v>185</v>
      </c>
      <c r="E848" t="s">
        <v>175</v>
      </c>
      <c r="F848" t="s">
        <v>156</v>
      </c>
      <c r="G848" t="s">
        <v>222</v>
      </c>
      <c r="H848" t="s">
        <v>149</v>
      </c>
      <c r="I848">
        <v>50</v>
      </c>
      <c r="J848">
        <v>55</v>
      </c>
      <c r="K848">
        <v>1000</v>
      </c>
      <c r="L848">
        <v>0</v>
      </c>
      <c r="M848" t="b">
        <f>TRUE()</f>
        <v>1</v>
      </c>
      <c r="N848">
        <v>38</v>
      </c>
      <c r="O848">
        <v>53.67</v>
      </c>
      <c r="P848">
        <v>19023</v>
      </c>
      <c r="Q848" t="s">
        <v>223</v>
      </c>
      <c r="S848" t="s">
        <v>230</v>
      </c>
    </row>
    <row r="849" spans="1:19" x14ac:dyDescent="0.35">
      <c r="A849" t="s">
        <v>53</v>
      </c>
      <c r="B849" t="s">
        <v>143</v>
      </c>
      <c r="C849" t="s">
        <v>184</v>
      </c>
      <c r="D849" t="s">
        <v>185</v>
      </c>
      <c r="E849" t="s">
        <v>175</v>
      </c>
      <c r="F849" t="s">
        <v>156</v>
      </c>
      <c r="G849" t="s">
        <v>225</v>
      </c>
      <c r="H849" t="s">
        <v>226</v>
      </c>
      <c r="I849">
        <v>52</v>
      </c>
      <c r="J849">
        <v>57</v>
      </c>
      <c r="K849">
        <v>1000</v>
      </c>
      <c r="L849">
        <v>0</v>
      </c>
      <c r="M849" t="b">
        <f>FALSE()</f>
        <v>0</v>
      </c>
      <c r="R849" t="s">
        <v>227</v>
      </c>
      <c r="S849" t="s">
        <v>232</v>
      </c>
    </row>
    <row r="850" spans="1:19" x14ac:dyDescent="0.35">
      <c r="A850" t="s">
        <v>53</v>
      </c>
      <c r="B850" t="s">
        <v>143</v>
      </c>
      <c r="C850" t="s">
        <v>186</v>
      </c>
      <c r="D850" t="s">
        <v>187</v>
      </c>
      <c r="E850" t="s">
        <v>175</v>
      </c>
      <c r="F850" t="s">
        <v>156</v>
      </c>
      <c r="G850" t="s">
        <v>222</v>
      </c>
      <c r="H850" t="s">
        <v>149</v>
      </c>
      <c r="I850">
        <v>66</v>
      </c>
      <c r="J850">
        <v>73</v>
      </c>
      <c r="K850">
        <v>1000</v>
      </c>
      <c r="L850">
        <v>0</v>
      </c>
      <c r="M850" t="b">
        <f>TRUE()</f>
        <v>1</v>
      </c>
      <c r="N850">
        <v>55</v>
      </c>
      <c r="O850">
        <v>71</v>
      </c>
      <c r="P850">
        <v>11650</v>
      </c>
      <c r="Q850" t="s">
        <v>223</v>
      </c>
      <c r="S850" t="s">
        <v>230</v>
      </c>
    </row>
    <row r="851" spans="1:19" x14ac:dyDescent="0.35">
      <c r="A851" t="s">
        <v>53</v>
      </c>
      <c r="B851" t="s">
        <v>143</v>
      </c>
      <c r="C851" t="s">
        <v>186</v>
      </c>
      <c r="D851" t="s">
        <v>187</v>
      </c>
      <c r="E851" t="s">
        <v>175</v>
      </c>
      <c r="F851" t="s">
        <v>156</v>
      </c>
      <c r="G851" t="s">
        <v>225</v>
      </c>
      <c r="H851" t="s">
        <v>226</v>
      </c>
      <c r="I851">
        <v>70</v>
      </c>
      <c r="J851">
        <v>75</v>
      </c>
      <c r="K851">
        <v>1000</v>
      </c>
      <c r="L851">
        <v>0</v>
      </c>
      <c r="M851" t="b">
        <f>FALSE()</f>
        <v>0</v>
      </c>
      <c r="R851" t="s">
        <v>227</v>
      </c>
      <c r="S851" t="s">
        <v>232</v>
      </c>
    </row>
    <row r="852" spans="1:19" x14ac:dyDescent="0.35">
      <c r="A852" t="s">
        <v>54</v>
      </c>
      <c r="B852" t="s">
        <v>143</v>
      </c>
      <c r="C852" t="s">
        <v>144</v>
      </c>
      <c r="D852" t="s">
        <v>145</v>
      </c>
      <c r="E852" t="s">
        <v>146</v>
      </c>
      <c r="F852" t="s">
        <v>147</v>
      </c>
      <c r="G852" t="s">
        <v>222</v>
      </c>
      <c r="H852" t="s">
        <v>149</v>
      </c>
      <c r="I852">
        <v>25</v>
      </c>
      <c r="J852">
        <v>35</v>
      </c>
      <c r="K852">
        <v>1000</v>
      </c>
      <c r="L852">
        <v>1</v>
      </c>
      <c r="M852" t="b">
        <f>TRUE()</f>
        <v>1</v>
      </c>
      <c r="N852">
        <v>44</v>
      </c>
      <c r="O852">
        <v>29.87</v>
      </c>
      <c r="P852">
        <v>3008</v>
      </c>
      <c r="Q852" t="s">
        <v>223</v>
      </c>
      <c r="S852" t="s">
        <v>224</v>
      </c>
    </row>
    <row r="853" spans="1:19" x14ac:dyDescent="0.35">
      <c r="A853" t="s">
        <v>54</v>
      </c>
      <c r="B853" t="s">
        <v>143</v>
      </c>
      <c r="C853" t="s">
        <v>144</v>
      </c>
      <c r="D853" t="s">
        <v>145</v>
      </c>
      <c r="E853" t="s">
        <v>146</v>
      </c>
      <c r="F853" t="s">
        <v>147</v>
      </c>
      <c r="G853" t="s">
        <v>225</v>
      </c>
      <c r="H853" t="s">
        <v>226</v>
      </c>
      <c r="I853">
        <v>27</v>
      </c>
      <c r="J853">
        <v>36</v>
      </c>
      <c r="K853">
        <v>1000</v>
      </c>
      <c r="L853">
        <v>1</v>
      </c>
      <c r="M853" t="b">
        <f>FALSE()</f>
        <v>0</v>
      </c>
      <c r="R853" t="s">
        <v>227</v>
      </c>
      <c r="S853" t="s">
        <v>228</v>
      </c>
    </row>
    <row r="854" spans="1:19" x14ac:dyDescent="0.35">
      <c r="A854" t="s">
        <v>54</v>
      </c>
      <c r="B854" t="s">
        <v>143</v>
      </c>
      <c r="C854" t="s">
        <v>150</v>
      </c>
      <c r="D854" t="s">
        <v>151</v>
      </c>
      <c r="E854" t="s">
        <v>146</v>
      </c>
      <c r="F854" t="s">
        <v>147</v>
      </c>
      <c r="G854" t="s">
        <v>229</v>
      </c>
      <c r="H854" t="s">
        <v>149</v>
      </c>
      <c r="I854">
        <v>28</v>
      </c>
      <c r="J854">
        <v>38</v>
      </c>
      <c r="K854">
        <v>1000</v>
      </c>
      <c r="L854">
        <v>1</v>
      </c>
      <c r="M854" t="b">
        <f>TRUE()</f>
        <v>1</v>
      </c>
      <c r="N854">
        <v>50</v>
      </c>
      <c r="O854">
        <v>33.39</v>
      </c>
      <c r="P854">
        <v>1182</v>
      </c>
      <c r="Q854" t="s">
        <v>223</v>
      </c>
      <c r="S854" t="s">
        <v>230</v>
      </c>
    </row>
    <row r="855" spans="1:19" x14ac:dyDescent="0.35">
      <c r="A855" t="s">
        <v>54</v>
      </c>
      <c r="B855" t="s">
        <v>143</v>
      </c>
      <c r="C855" t="s">
        <v>150</v>
      </c>
      <c r="D855" t="s">
        <v>151</v>
      </c>
      <c r="E855" t="s">
        <v>146</v>
      </c>
      <c r="F855" t="s">
        <v>147</v>
      </c>
      <c r="G855" t="s">
        <v>231</v>
      </c>
      <c r="H855" t="s">
        <v>226</v>
      </c>
      <c r="I855">
        <v>31</v>
      </c>
      <c r="J855">
        <v>37</v>
      </c>
      <c r="K855">
        <v>1000</v>
      </c>
      <c r="L855">
        <v>1</v>
      </c>
      <c r="M855" t="b">
        <f>TRUE()</f>
        <v>1</v>
      </c>
      <c r="N855">
        <v>46</v>
      </c>
      <c r="O855">
        <v>35.92</v>
      </c>
      <c r="P855">
        <v>2000</v>
      </c>
      <c r="Q855" t="s">
        <v>223</v>
      </c>
      <c r="S855" t="s">
        <v>232</v>
      </c>
    </row>
    <row r="856" spans="1:19" x14ac:dyDescent="0.35">
      <c r="A856" t="s">
        <v>54</v>
      </c>
      <c r="B856" t="s">
        <v>143</v>
      </c>
      <c r="C856" t="s">
        <v>154</v>
      </c>
      <c r="D856" t="s">
        <v>155</v>
      </c>
      <c r="E856" t="s">
        <v>146</v>
      </c>
      <c r="F856" t="s">
        <v>156</v>
      </c>
      <c r="G856" t="s">
        <v>231</v>
      </c>
      <c r="H856" t="s">
        <v>149</v>
      </c>
      <c r="I856">
        <v>37</v>
      </c>
      <c r="J856">
        <v>44</v>
      </c>
      <c r="K856">
        <v>1000</v>
      </c>
      <c r="L856">
        <v>0</v>
      </c>
      <c r="M856" t="b">
        <f>TRUE()</f>
        <v>1</v>
      </c>
      <c r="N856">
        <v>22</v>
      </c>
      <c r="O856">
        <v>39.340000000000003</v>
      </c>
      <c r="P856">
        <v>2234</v>
      </c>
      <c r="Q856" t="s">
        <v>223</v>
      </c>
      <c r="S856" t="s">
        <v>228</v>
      </c>
    </row>
    <row r="857" spans="1:19" x14ac:dyDescent="0.35">
      <c r="A857" t="s">
        <v>54</v>
      </c>
      <c r="B857" t="s">
        <v>143</v>
      </c>
      <c r="C857" t="s">
        <v>154</v>
      </c>
      <c r="D857" t="s">
        <v>155</v>
      </c>
      <c r="E857" t="s">
        <v>146</v>
      </c>
      <c r="F857" t="s">
        <v>156</v>
      </c>
      <c r="G857" t="s">
        <v>225</v>
      </c>
      <c r="H857" t="s">
        <v>226</v>
      </c>
      <c r="I857">
        <v>39</v>
      </c>
      <c r="J857">
        <v>45</v>
      </c>
      <c r="K857">
        <v>1000</v>
      </c>
      <c r="L857">
        <v>0</v>
      </c>
      <c r="M857" t="b">
        <f>FALSE()</f>
        <v>0</v>
      </c>
      <c r="R857" t="s">
        <v>227</v>
      </c>
      <c r="S857" t="s">
        <v>232</v>
      </c>
    </row>
    <row r="858" spans="1:19" x14ac:dyDescent="0.35">
      <c r="A858" t="s">
        <v>54</v>
      </c>
      <c r="B858" t="s">
        <v>143</v>
      </c>
      <c r="C858" t="s">
        <v>157</v>
      </c>
      <c r="D858" t="s">
        <v>158</v>
      </c>
      <c r="E858" t="s">
        <v>146</v>
      </c>
      <c r="F858" t="s">
        <v>147</v>
      </c>
      <c r="G858" t="s">
        <v>222</v>
      </c>
      <c r="H858" t="s">
        <v>149</v>
      </c>
      <c r="I858">
        <v>41</v>
      </c>
      <c r="J858">
        <v>45</v>
      </c>
      <c r="K858">
        <v>1000</v>
      </c>
      <c r="L858">
        <v>1</v>
      </c>
      <c r="M858" t="b">
        <f>TRUE()</f>
        <v>1</v>
      </c>
      <c r="N858">
        <v>18</v>
      </c>
      <c r="O858">
        <v>42.9</v>
      </c>
      <c r="P858">
        <v>4489</v>
      </c>
      <c r="Q858" t="s">
        <v>223</v>
      </c>
      <c r="S858" t="s">
        <v>224</v>
      </c>
    </row>
    <row r="859" spans="1:19" x14ac:dyDescent="0.35">
      <c r="A859" t="s">
        <v>54</v>
      </c>
      <c r="B859" t="s">
        <v>143</v>
      </c>
      <c r="C859" t="s">
        <v>157</v>
      </c>
      <c r="D859" t="s">
        <v>158</v>
      </c>
      <c r="E859" t="s">
        <v>146</v>
      </c>
      <c r="F859" t="s">
        <v>147</v>
      </c>
      <c r="G859" t="s">
        <v>229</v>
      </c>
      <c r="H859" t="s">
        <v>226</v>
      </c>
      <c r="I859">
        <v>42</v>
      </c>
      <c r="J859">
        <v>49</v>
      </c>
      <c r="K859">
        <v>1000</v>
      </c>
      <c r="L859">
        <v>1</v>
      </c>
      <c r="M859" t="b">
        <f>FALSE()</f>
        <v>0</v>
      </c>
      <c r="R859" t="s">
        <v>227</v>
      </c>
      <c r="S859" t="s">
        <v>230</v>
      </c>
    </row>
    <row r="860" spans="1:19" x14ac:dyDescent="0.35">
      <c r="A860" t="s">
        <v>54</v>
      </c>
      <c r="B860" t="s">
        <v>143</v>
      </c>
      <c r="C860" t="s">
        <v>159</v>
      </c>
      <c r="D860" t="s">
        <v>160</v>
      </c>
      <c r="E860" t="s">
        <v>146</v>
      </c>
      <c r="F860" t="s">
        <v>147</v>
      </c>
      <c r="G860" t="s">
        <v>222</v>
      </c>
      <c r="H860" t="s">
        <v>149</v>
      </c>
      <c r="I860">
        <v>45</v>
      </c>
      <c r="J860">
        <v>50</v>
      </c>
      <c r="K860">
        <v>1000</v>
      </c>
      <c r="L860">
        <v>1</v>
      </c>
      <c r="M860" t="b">
        <f>TRUE()</f>
        <v>1</v>
      </c>
      <c r="N860">
        <v>23</v>
      </c>
      <c r="O860">
        <v>47.31</v>
      </c>
      <c r="P860">
        <v>2293</v>
      </c>
      <c r="Q860" t="s">
        <v>223</v>
      </c>
      <c r="S860" t="s">
        <v>224</v>
      </c>
    </row>
    <row r="861" spans="1:19" x14ac:dyDescent="0.35">
      <c r="A861" t="s">
        <v>54</v>
      </c>
      <c r="B861" t="s">
        <v>143</v>
      </c>
      <c r="C861" t="s">
        <v>159</v>
      </c>
      <c r="D861" t="s">
        <v>160</v>
      </c>
      <c r="E861" t="s">
        <v>146</v>
      </c>
      <c r="F861" t="s">
        <v>147</v>
      </c>
      <c r="G861" t="s">
        <v>225</v>
      </c>
      <c r="H861" t="s">
        <v>226</v>
      </c>
      <c r="I861">
        <v>47</v>
      </c>
      <c r="J861">
        <v>50</v>
      </c>
      <c r="K861">
        <v>1000</v>
      </c>
      <c r="L861">
        <v>1</v>
      </c>
      <c r="M861" t="b">
        <f>FALSE()</f>
        <v>0</v>
      </c>
      <c r="R861" t="s">
        <v>227</v>
      </c>
      <c r="S861" t="s">
        <v>228</v>
      </c>
    </row>
    <row r="862" spans="1:19" x14ac:dyDescent="0.35">
      <c r="A862" t="s">
        <v>54</v>
      </c>
      <c r="B862" t="s">
        <v>143</v>
      </c>
      <c r="C862" t="s">
        <v>161</v>
      </c>
      <c r="D862" t="s">
        <v>162</v>
      </c>
      <c r="E862" t="s">
        <v>146</v>
      </c>
      <c r="F862" t="s">
        <v>156</v>
      </c>
      <c r="G862" t="s">
        <v>222</v>
      </c>
      <c r="H862" t="s">
        <v>149</v>
      </c>
      <c r="I862">
        <v>50</v>
      </c>
      <c r="J862">
        <v>53</v>
      </c>
      <c r="K862">
        <v>1000</v>
      </c>
      <c r="L862">
        <v>0</v>
      </c>
      <c r="M862" t="b">
        <f>TRUE()</f>
        <v>1</v>
      </c>
      <c r="N862">
        <v>22</v>
      </c>
      <c r="O862">
        <v>52.21</v>
      </c>
      <c r="P862">
        <v>4489</v>
      </c>
      <c r="Q862" t="s">
        <v>223</v>
      </c>
      <c r="S862" t="s">
        <v>230</v>
      </c>
    </row>
    <row r="863" spans="1:19" x14ac:dyDescent="0.35">
      <c r="A863" t="s">
        <v>54</v>
      </c>
      <c r="B863" t="s">
        <v>143</v>
      </c>
      <c r="C863" t="s">
        <v>161</v>
      </c>
      <c r="D863" t="s">
        <v>162</v>
      </c>
      <c r="E863" t="s">
        <v>146</v>
      </c>
      <c r="F863" t="s">
        <v>156</v>
      </c>
      <c r="G863" t="s">
        <v>225</v>
      </c>
      <c r="H863" t="s">
        <v>226</v>
      </c>
      <c r="I863">
        <v>50</v>
      </c>
      <c r="J863">
        <v>55</v>
      </c>
      <c r="K863">
        <v>1000</v>
      </c>
      <c r="L863">
        <v>0</v>
      </c>
      <c r="M863" t="b">
        <f>FALSE()</f>
        <v>0</v>
      </c>
      <c r="R863" t="s">
        <v>227</v>
      </c>
      <c r="S863" t="s">
        <v>232</v>
      </c>
    </row>
    <row r="864" spans="1:19" x14ac:dyDescent="0.35">
      <c r="A864" t="s">
        <v>54</v>
      </c>
      <c r="B864" t="s">
        <v>143</v>
      </c>
      <c r="C864" t="s">
        <v>163</v>
      </c>
      <c r="D864" t="s">
        <v>164</v>
      </c>
      <c r="E864" t="s">
        <v>146</v>
      </c>
      <c r="F864" t="s">
        <v>147</v>
      </c>
      <c r="G864" t="s">
        <v>222</v>
      </c>
      <c r="H864" t="s">
        <v>149</v>
      </c>
      <c r="I864">
        <v>53</v>
      </c>
      <c r="J864">
        <v>57</v>
      </c>
      <c r="K864">
        <v>1000</v>
      </c>
      <c r="L864">
        <v>1</v>
      </c>
      <c r="M864" t="b">
        <f>TRUE()</f>
        <v>1</v>
      </c>
      <c r="N864">
        <v>19</v>
      </c>
      <c r="O864">
        <v>54.91</v>
      </c>
      <c r="P864">
        <v>4031</v>
      </c>
      <c r="Q864" t="s">
        <v>223</v>
      </c>
      <c r="S864" t="s">
        <v>224</v>
      </c>
    </row>
    <row r="865" spans="1:19" x14ac:dyDescent="0.35">
      <c r="A865" t="s">
        <v>54</v>
      </c>
      <c r="B865" t="s">
        <v>143</v>
      </c>
      <c r="C865" t="s">
        <v>163</v>
      </c>
      <c r="D865" t="s">
        <v>164</v>
      </c>
      <c r="E865" t="s">
        <v>146</v>
      </c>
      <c r="F865" t="s">
        <v>147</v>
      </c>
      <c r="G865" t="s">
        <v>231</v>
      </c>
      <c r="H865" t="s">
        <v>226</v>
      </c>
      <c r="I865">
        <v>55</v>
      </c>
      <c r="J865">
        <v>59</v>
      </c>
      <c r="K865">
        <v>1000</v>
      </c>
      <c r="L865">
        <v>1</v>
      </c>
      <c r="M865" t="b">
        <f>FALSE()</f>
        <v>0</v>
      </c>
      <c r="R865" t="s">
        <v>227</v>
      </c>
      <c r="S865" t="s">
        <v>232</v>
      </c>
    </row>
    <row r="866" spans="1:19" x14ac:dyDescent="0.35">
      <c r="A866" t="s">
        <v>54</v>
      </c>
      <c r="B866" t="s">
        <v>143</v>
      </c>
      <c r="C866" t="s">
        <v>165</v>
      </c>
      <c r="D866" t="s">
        <v>166</v>
      </c>
      <c r="E866" t="s">
        <v>146</v>
      </c>
      <c r="F866" t="s">
        <v>156</v>
      </c>
      <c r="G866" t="s">
        <v>229</v>
      </c>
      <c r="H866" t="s">
        <v>149</v>
      </c>
      <c r="I866">
        <v>57</v>
      </c>
      <c r="J866">
        <v>62</v>
      </c>
      <c r="K866">
        <v>1000</v>
      </c>
      <c r="L866">
        <v>0</v>
      </c>
      <c r="M866" t="b">
        <f>TRUE()</f>
        <v>1</v>
      </c>
      <c r="N866">
        <v>32</v>
      </c>
      <c r="O866">
        <v>60.04</v>
      </c>
      <c r="P866">
        <v>3410</v>
      </c>
      <c r="Q866" t="s">
        <v>223</v>
      </c>
      <c r="S866" t="s">
        <v>224</v>
      </c>
    </row>
    <row r="867" spans="1:19" x14ac:dyDescent="0.35">
      <c r="A867" t="s">
        <v>54</v>
      </c>
      <c r="B867" t="s">
        <v>143</v>
      </c>
      <c r="C867" t="s">
        <v>165</v>
      </c>
      <c r="D867" t="s">
        <v>166</v>
      </c>
      <c r="E867" t="s">
        <v>146</v>
      </c>
      <c r="F867" t="s">
        <v>156</v>
      </c>
      <c r="G867" t="s">
        <v>231</v>
      </c>
      <c r="H867" t="s">
        <v>226</v>
      </c>
      <c r="I867">
        <v>59</v>
      </c>
      <c r="J867">
        <v>63</v>
      </c>
      <c r="K867">
        <v>1000</v>
      </c>
      <c r="L867">
        <v>0</v>
      </c>
      <c r="M867" t="b">
        <f>FALSE()</f>
        <v>0</v>
      </c>
      <c r="R867" t="s">
        <v>227</v>
      </c>
      <c r="S867" t="s">
        <v>228</v>
      </c>
    </row>
    <row r="868" spans="1:19" x14ac:dyDescent="0.35">
      <c r="A868" t="s">
        <v>54</v>
      </c>
      <c r="B868" t="s">
        <v>143</v>
      </c>
      <c r="C868" t="s">
        <v>168</v>
      </c>
      <c r="D868" t="s">
        <v>169</v>
      </c>
      <c r="E868" t="s">
        <v>146</v>
      </c>
      <c r="F868" t="s">
        <v>156</v>
      </c>
      <c r="G868" t="s">
        <v>222</v>
      </c>
      <c r="H868" t="s">
        <v>149</v>
      </c>
      <c r="I868">
        <v>63</v>
      </c>
      <c r="J868">
        <v>68</v>
      </c>
      <c r="K868">
        <v>1000</v>
      </c>
      <c r="L868">
        <v>0</v>
      </c>
      <c r="M868" t="b">
        <f>TRUE()</f>
        <v>1</v>
      </c>
      <c r="N868">
        <v>37</v>
      </c>
      <c r="O868">
        <v>66.45</v>
      </c>
      <c r="P868">
        <v>4129</v>
      </c>
      <c r="Q868" t="s">
        <v>223</v>
      </c>
      <c r="S868" t="s">
        <v>230</v>
      </c>
    </row>
    <row r="869" spans="1:19" x14ac:dyDescent="0.35">
      <c r="A869" t="s">
        <v>54</v>
      </c>
      <c r="B869" t="s">
        <v>143</v>
      </c>
      <c r="C869" t="s">
        <v>168</v>
      </c>
      <c r="D869" t="s">
        <v>169</v>
      </c>
      <c r="E869" t="s">
        <v>146</v>
      </c>
      <c r="F869" t="s">
        <v>156</v>
      </c>
      <c r="G869" t="s">
        <v>225</v>
      </c>
      <c r="H869" t="s">
        <v>226</v>
      </c>
      <c r="I869">
        <v>65</v>
      </c>
      <c r="J869">
        <v>68</v>
      </c>
      <c r="K869">
        <v>1000</v>
      </c>
      <c r="L869">
        <v>0</v>
      </c>
      <c r="M869" t="b">
        <f>FALSE()</f>
        <v>0</v>
      </c>
      <c r="R869" t="s">
        <v>227</v>
      </c>
      <c r="S869" t="s">
        <v>232</v>
      </c>
    </row>
    <row r="870" spans="1:19" x14ac:dyDescent="0.35">
      <c r="A870" t="s">
        <v>54</v>
      </c>
      <c r="B870" t="s">
        <v>143</v>
      </c>
      <c r="C870" t="s">
        <v>170</v>
      </c>
      <c r="D870" t="s">
        <v>171</v>
      </c>
      <c r="E870" t="s">
        <v>146</v>
      </c>
      <c r="F870" t="s">
        <v>156</v>
      </c>
      <c r="G870" t="s">
        <v>225</v>
      </c>
      <c r="H870" t="s">
        <v>149</v>
      </c>
      <c r="I870">
        <v>68</v>
      </c>
      <c r="J870">
        <v>73</v>
      </c>
      <c r="K870">
        <v>1000</v>
      </c>
      <c r="L870">
        <v>0</v>
      </c>
      <c r="M870" t="b">
        <f>TRUE()</f>
        <v>1</v>
      </c>
      <c r="N870">
        <v>44</v>
      </c>
      <c r="O870">
        <v>72.02</v>
      </c>
      <c r="P870">
        <v>2527</v>
      </c>
      <c r="Q870" t="s">
        <v>223</v>
      </c>
      <c r="S870" t="s">
        <v>232</v>
      </c>
    </row>
    <row r="871" spans="1:19" x14ac:dyDescent="0.35">
      <c r="A871" t="s">
        <v>54</v>
      </c>
      <c r="B871" t="s">
        <v>143</v>
      </c>
      <c r="C871" t="s">
        <v>170</v>
      </c>
      <c r="D871" t="s">
        <v>171</v>
      </c>
      <c r="E871" t="s">
        <v>146</v>
      </c>
      <c r="F871" t="s">
        <v>156</v>
      </c>
      <c r="G871" t="s">
        <v>222</v>
      </c>
      <c r="H871" t="s">
        <v>226</v>
      </c>
      <c r="I871">
        <v>68</v>
      </c>
      <c r="J871">
        <v>72</v>
      </c>
      <c r="K871">
        <v>1000</v>
      </c>
      <c r="L871">
        <v>0</v>
      </c>
      <c r="M871" t="b">
        <f>FALSE()</f>
        <v>0</v>
      </c>
      <c r="R871" t="s">
        <v>227</v>
      </c>
      <c r="S871" t="s">
        <v>230</v>
      </c>
    </row>
    <row r="872" spans="1:19" x14ac:dyDescent="0.35">
      <c r="A872" t="s">
        <v>54</v>
      </c>
      <c r="B872" t="s">
        <v>143</v>
      </c>
      <c r="C872" t="s">
        <v>173</v>
      </c>
      <c r="D872" t="s">
        <v>174</v>
      </c>
      <c r="E872" t="s">
        <v>175</v>
      </c>
      <c r="F872" t="s">
        <v>147</v>
      </c>
      <c r="G872" t="s">
        <v>222</v>
      </c>
      <c r="H872" t="s">
        <v>149</v>
      </c>
      <c r="I872">
        <v>26</v>
      </c>
      <c r="J872">
        <v>32</v>
      </c>
      <c r="K872">
        <v>1000</v>
      </c>
      <c r="L872">
        <v>1</v>
      </c>
      <c r="M872" t="b">
        <f>TRUE()</f>
        <v>1</v>
      </c>
      <c r="N872">
        <v>50</v>
      </c>
      <c r="O872">
        <v>31.44</v>
      </c>
      <c r="P872">
        <v>6144</v>
      </c>
      <c r="Q872" t="s">
        <v>223</v>
      </c>
      <c r="S872" t="s">
        <v>224</v>
      </c>
    </row>
    <row r="873" spans="1:19" x14ac:dyDescent="0.35">
      <c r="A873" t="s">
        <v>54</v>
      </c>
      <c r="B873" t="s">
        <v>143</v>
      </c>
      <c r="C873" t="s">
        <v>173</v>
      </c>
      <c r="D873" t="s">
        <v>174</v>
      </c>
      <c r="E873" t="s">
        <v>175</v>
      </c>
      <c r="F873" t="s">
        <v>147</v>
      </c>
      <c r="G873" t="s">
        <v>225</v>
      </c>
      <c r="H873" t="s">
        <v>226</v>
      </c>
      <c r="I873">
        <v>29</v>
      </c>
      <c r="J873">
        <v>34</v>
      </c>
      <c r="K873">
        <v>1000</v>
      </c>
      <c r="L873">
        <v>1</v>
      </c>
      <c r="M873" t="b">
        <f>FALSE()</f>
        <v>0</v>
      </c>
      <c r="R873" t="s">
        <v>227</v>
      </c>
      <c r="S873" t="s">
        <v>228</v>
      </c>
    </row>
    <row r="874" spans="1:19" x14ac:dyDescent="0.35">
      <c r="A874" t="s">
        <v>54</v>
      </c>
      <c r="B874" t="s">
        <v>143</v>
      </c>
      <c r="C874" t="s">
        <v>176</v>
      </c>
      <c r="D874" t="s">
        <v>177</v>
      </c>
      <c r="E874" t="s">
        <v>175</v>
      </c>
      <c r="F874" t="s">
        <v>147</v>
      </c>
      <c r="G874" t="s">
        <v>225</v>
      </c>
      <c r="H874" t="s">
        <v>149</v>
      </c>
      <c r="I874">
        <v>33</v>
      </c>
      <c r="J874">
        <v>38</v>
      </c>
      <c r="K874">
        <v>1000</v>
      </c>
      <c r="L874">
        <v>1</v>
      </c>
      <c r="M874" t="b">
        <f>TRUE()</f>
        <v>1</v>
      </c>
      <c r="N874">
        <v>32</v>
      </c>
      <c r="O874">
        <v>36.369999999999997</v>
      </c>
      <c r="P874">
        <v>7390</v>
      </c>
      <c r="Q874" t="s">
        <v>223</v>
      </c>
      <c r="S874" t="s">
        <v>228</v>
      </c>
    </row>
    <row r="875" spans="1:19" x14ac:dyDescent="0.35">
      <c r="A875" t="s">
        <v>54</v>
      </c>
      <c r="B875" t="s">
        <v>143</v>
      </c>
      <c r="C875" t="s">
        <v>176</v>
      </c>
      <c r="D875" t="s">
        <v>177</v>
      </c>
      <c r="E875" t="s">
        <v>175</v>
      </c>
      <c r="F875" t="s">
        <v>147</v>
      </c>
      <c r="G875" t="s">
        <v>222</v>
      </c>
      <c r="H875" t="s">
        <v>226</v>
      </c>
      <c r="I875">
        <v>32</v>
      </c>
      <c r="J875">
        <v>36</v>
      </c>
      <c r="K875">
        <v>1000</v>
      </c>
      <c r="L875">
        <v>1</v>
      </c>
      <c r="M875" t="b">
        <f>FALSE()</f>
        <v>0</v>
      </c>
      <c r="R875" t="s">
        <v>227</v>
      </c>
      <c r="S875" t="s">
        <v>224</v>
      </c>
    </row>
    <row r="876" spans="1:19" x14ac:dyDescent="0.35">
      <c r="A876" t="s">
        <v>54</v>
      </c>
      <c r="B876" t="s">
        <v>143</v>
      </c>
      <c r="C876" t="s">
        <v>178</v>
      </c>
      <c r="D876" t="s">
        <v>179</v>
      </c>
      <c r="E876" t="s">
        <v>175</v>
      </c>
      <c r="F876" t="s">
        <v>147</v>
      </c>
      <c r="G876" t="s">
        <v>229</v>
      </c>
      <c r="H876" t="s">
        <v>149</v>
      </c>
      <c r="I876">
        <v>36</v>
      </c>
      <c r="J876">
        <v>41</v>
      </c>
      <c r="K876">
        <v>1000</v>
      </c>
      <c r="L876">
        <v>1</v>
      </c>
      <c r="M876" t="b">
        <f>TRUE()</f>
        <v>1</v>
      </c>
      <c r="N876">
        <v>30</v>
      </c>
      <c r="O876">
        <v>39.15</v>
      </c>
      <c r="P876">
        <v>6758</v>
      </c>
      <c r="Q876" t="s">
        <v>223</v>
      </c>
      <c r="S876" t="s">
        <v>230</v>
      </c>
    </row>
    <row r="877" spans="1:19" x14ac:dyDescent="0.35">
      <c r="A877" t="s">
        <v>54</v>
      </c>
      <c r="B877" t="s">
        <v>143</v>
      </c>
      <c r="C877" t="s">
        <v>178</v>
      </c>
      <c r="D877" t="s">
        <v>179</v>
      </c>
      <c r="E877" t="s">
        <v>175</v>
      </c>
      <c r="F877" t="s">
        <v>147</v>
      </c>
      <c r="G877" t="s">
        <v>231</v>
      </c>
      <c r="H877" t="s">
        <v>226</v>
      </c>
      <c r="I877">
        <v>38</v>
      </c>
      <c r="J877">
        <v>43</v>
      </c>
      <c r="K877">
        <v>1000</v>
      </c>
      <c r="L877">
        <v>1</v>
      </c>
      <c r="M877" t="b">
        <f>FALSE()</f>
        <v>0</v>
      </c>
      <c r="R877" t="s">
        <v>227</v>
      </c>
      <c r="S877" t="s">
        <v>232</v>
      </c>
    </row>
    <row r="878" spans="1:19" x14ac:dyDescent="0.35">
      <c r="A878" t="s">
        <v>54</v>
      </c>
      <c r="B878" t="s">
        <v>143</v>
      </c>
      <c r="C878" t="s">
        <v>180</v>
      </c>
      <c r="D878" t="s">
        <v>181</v>
      </c>
      <c r="E878" t="s">
        <v>175</v>
      </c>
      <c r="F878" t="s">
        <v>147</v>
      </c>
      <c r="G878" t="s">
        <v>225</v>
      </c>
      <c r="H878" t="s">
        <v>149</v>
      </c>
      <c r="I878">
        <v>41</v>
      </c>
      <c r="J878">
        <v>46</v>
      </c>
      <c r="K878">
        <v>1000</v>
      </c>
      <c r="L878">
        <v>1</v>
      </c>
      <c r="M878" t="b">
        <f>TRUE()</f>
        <v>1</v>
      </c>
      <c r="N878">
        <v>38</v>
      </c>
      <c r="O878">
        <v>44.89</v>
      </c>
      <c r="P878">
        <v>11040</v>
      </c>
      <c r="Q878" t="s">
        <v>223</v>
      </c>
      <c r="S878" t="s">
        <v>228</v>
      </c>
    </row>
    <row r="879" spans="1:19" x14ac:dyDescent="0.35">
      <c r="A879" t="s">
        <v>54</v>
      </c>
      <c r="B879" t="s">
        <v>143</v>
      </c>
      <c r="C879" t="s">
        <v>180</v>
      </c>
      <c r="D879" t="s">
        <v>181</v>
      </c>
      <c r="E879" t="s">
        <v>175</v>
      </c>
      <c r="F879" t="s">
        <v>147</v>
      </c>
      <c r="G879" t="s">
        <v>222</v>
      </c>
      <c r="H879" t="s">
        <v>226</v>
      </c>
      <c r="I879">
        <v>39</v>
      </c>
      <c r="J879">
        <v>45</v>
      </c>
      <c r="K879">
        <v>1000</v>
      </c>
      <c r="L879">
        <v>1</v>
      </c>
      <c r="M879" t="b">
        <f>FALSE()</f>
        <v>0</v>
      </c>
      <c r="R879" t="s">
        <v>227</v>
      </c>
      <c r="S879" t="s">
        <v>224</v>
      </c>
    </row>
    <row r="880" spans="1:19" x14ac:dyDescent="0.35">
      <c r="A880" t="s">
        <v>54</v>
      </c>
      <c r="B880" t="s">
        <v>143</v>
      </c>
      <c r="C880" t="s">
        <v>182</v>
      </c>
      <c r="D880" t="s">
        <v>183</v>
      </c>
      <c r="E880" t="s">
        <v>175</v>
      </c>
      <c r="F880" t="s">
        <v>156</v>
      </c>
      <c r="G880" t="s">
        <v>231</v>
      </c>
      <c r="H880" t="s">
        <v>149</v>
      </c>
      <c r="I880">
        <v>45</v>
      </c>
      <c r="J880">
        <v>49</v>
      </c>
      <c r="K880">
        <v>1000</v>
      </c>
      <c r="L880">
        <v>0</v>
      </c>
      <c r="M880" t="b">
        <f>TRUE()</f>
        <v>1</v>
      </c>
      <c r="N880">
        <v>19</v>
      </c>
      <c r="O880">
        <v>46.97</v>
      </c>
      <c r="P880">
        <v>18232</v>
      </c>
      <c r="Q880" t="s">
        <v>223</v>
      </c>
      <c r="S880" t="s">
        <v>228</v>
      </c>
    </row>
    <row r="881" spans="1:19" x14ac:dyDescent="0.35">
      <c r="A881" t="s">
        <v>54</v>
      </c>
      <c r="B881" t="s">
        <v>143</v>
      </c>
      <c r="C881" t="s">
        <v>182</v>
      </c>
      <c r="D881" t="s">
        <v>183</v>
      </c>
      <c r="E881" t="s">
        <v>175</v>
      </c>
      <c r="F881" t="s">
        <v>156</v>
      </c>
      <c r="G881" t="s">
        <v>222</v>
      </c>
      <c r="H881" t="s">
        <v>226</v>
      </c>
      <c r="I881">
        <v>46</v>
      </c>
      <c r="J881">
        <v>49</v>
      </c>
      <c r="K881">
        <v>1000</v>
      </c>
      <c r="L881">
        <v>0</v>
      </c>
      <c r="M881" t="b">
        <f>FALSE()</f>
        <v>0</v>
      </c>
      <c r="R881" t="s">
        <v>227</v>
      </c>
      <c r="S881" t="s">
        <v>230</v>
      </c>
    </row>
    <row r="882" spans="1:19" x14ac:dyDescent="0.35">
      <c r="A882" t="s">
        <v>54</v>
      </c>
      <c r="B882" t="s">
        <v>143</v>
      </c>
      <c r="C882" t="s">
        <v>184</v>
      </c>
      <c r="D882" t="s">
        <v>185</v>
      </c>
      <c r="E882" t="s">
        <v>175</v>
      </c>
      <c r="F882" t="s">
        <v>156</v>
      </c>
      <c r="G882" t="s">
        <v>222</v>
      </c>
      <c r="H882" t="s">
        <v>149</v>
      </c>
      <c r="I882">
        <v>50</v>
      </c>
      <c r="J882">
        <v>55</v>
      </c>
      <c r="K882">
        <v>1000</v>
      </c>
      <c r="L882">
        <v>0</v>
      </c>
      <c r="M882" t="b">
        <f>TRUE()</f>
        <v>1</v>
      </c>
      <c r="N882">
        <v>38</v>
      </c>
      <c r="O882">
        <v>53.66</v>
      </c>
      <c r="P882">
        <v>15627</v>
      </c>
      <c r="Q882" t="s">
        <v>223</v>
      </c>
      <c r="S882" t="s">
        <v>230</v>
      </c>
    </row>
    <row r="883" spans="1:19" x14ac:dyDescent="0.35">
      <c r="A883" t="s">
        <v>54</v>
      </c>
      <c r="B883" t="s">
        <v>143</v>
      </c>
      <c r="C883" t="s">
        <v>184</v>
      </c>
      <c r="D883" t="s">
        <v>185</v>
      </c>
      <c r="E883" t="s">
        <v>175</v>
      </c>
      <c r="F883" t="s">
        <v>156</v>
      </c>
      <c r="G883" t="s">
        <v>225</v>
      </c>
      <c r="H883" t="s">
        <v>226</v>
      </c>
      <c r="I883">
        <v>52</v>
      </c>
      <c r="J883">
        <v>57</v>
      </c>
      <c r="K883">
        <v>1000</v>
      </c>
      <c r="L883">
        <v>0</v>
      </c>
      <c r="M883" t="b">
        <f>FALSE()</f>
        <v>0</v>
      </c>
      <c r="R883" t="s">
        <v>227</v>
      </c>
      <c r="S883" t="s">
        <v>232</v>
      </c>
    </row>
    <row r="884" spans="1:19" x14ac:dyDescent="0.35">
      <c r="A884" t="s">
        <v>54</v>
      </c>
      <c r="B884" t="s">
        <v>143</v>
      </c>
      <c r="C884" t="s">
        <v>186</v>
      </c>
      <c r="D884" t="s">
        <v>187</v>
      </c>
      <c r="E884" t="s">
        <v>175</v>
      </c>
      <c r="F884" t="s">
        <v>156</v>
      </c>
      <c r="G884" t="s">
        <v>222</v>
      </c>
      <c r="H884" t="s">
        <v>149</v>
      </c>
      <c r="I884">
        <v>66</v>
      </c>
      <c r="J884">
        <v>73</v>
      </c>
      <c r="K884">
        <v>1000</v>
      </c>
      <c r="L884">
        <v>0</v>
      </c>
      <c r="M884" t="b">
        <f>TRUE()</f>
        <v>1</v>
      </c>
      <c r="N884">
        <v>55</v>
      </c>
      <c r="O884">
        <v>71.040000000000006</v>
      </c>
      <c r="P884">
        <v>9887</v>
      </c>
      <c r="Q884" t="s">
        <v>223</v>
      </c>
      <c r="S884" t="s">
        <v>230</v>
      </c>
    </row>
    <row r="885" spans="1:19" x14ac:dyDescent="0.35">
      <c r="A885" t="s">
        <v>54</v>
      </c>
      <c r="B885" t="s">
        <v>143</v>
      </c>
      <c r="C885" t="s">
        <v>186</v>
      </c>
      <c r="D885" t="s">
        <v>187</v>
      </c>
      <c r="E885" t="s">
        <v>175</v>
      </c>
      <c r="F885" t="s">
        <v>156</v>
      </c>
      <c r="G885" t="s">
        <v>225</v>
      </c>
      <c r="H885" t="s">
        <v>226</v>
      </c>
      <c r="I885">
        <v>70</v>
      </c>
      <c r="J885">
        <v>75</v>
      </c>
      <c r="K885">
        <v>1000</v>
      </c>
      <c r="L885">
        <v>0</v>
      </c>
      <c r="M885" t="b">
        <f>FALSE()</f>
        <v>0</v>
      </c>
      <c r="R885" t="s">
        <v>227</v>
      </c>
      <c r="S885" t="s">
        <v>232</v>
      </c>
    </row>
    <row r="886" spans="1:19" x14ac:dyDescent="0.35">
      <c r="A886" t="s">
        <v>55</v>
      </c>
      <c r="B886" t="s">
        <v>143</v>
      </c>
      <c r="C886" t="s">
        <v>144</v>
      </c>
      <c r="D886" t="s">
        <v>145</v>
      </c>
      <c r="E886" t="s">
        <v>146</v>
      </c>
      <c r="F886" t="s">
        <v>147</v>
      </c>
      <c r="G886" t="s">
        <v>222</v>
      </c>
      <c r="H886" t="s">
        <v>149</v>
      </c>
      <c r="I886">
        <v>25</v>
      </c>
      <c r="J886">
        <v>35</v>
      </c>
      <c r="K886">
        <v>1000</v>
      </c>
      <c r="L886">
        <v>1</v>
      </c>
      <c r="M886" t="b">
        <f>TRUE()</f>
        <v>1</v>
      </c>
      <c r="N886">
        <v>47</v>
      </c>
      <c r="O886">
        <v>30.15</v>
      </c>
      <c r="P886">
        <v>3099</v>
      </c>
      <c r="Q886" t="s">
        <v>223</v>
      </c>
      <c r="S886" t="s">
        <v>224</v>
      </c>
    </row>
    <row r="887" spans="1:19" x14ac:dyDescent="0.35">
      <c r="A887" t="s">
        <v>55</v>
      </c>
      <c r="B887" t="s">
        <v>143</v>
      </c>
      <c r="C887" t="s">
        <v>144</v>
      </c>
      <c r="D887" t="s">
        <v>145</v>
      </c>
      <c r="E887" t="s">
        <v>146</v>
      </c>
      <c r="F887" t="s">
        <v>147</v>
      </c>
      <c r="G887" t="s">
        <v>225</v>
      </c>
      <c r="H887" t="s">
        <v>226</v>
      </c>
      <c r="I887">
        <v>27</v>
      </c>
      <c r="J887">
        <v>36</v>
      </c>
      <c r="K887">
        <v>1000</v>
      </c>
      <c r="L887">
        <v>1</v>
      </c>
      <c r="M887" t="b">
        <f>FALSE()</f>
        <v>0</v>
      </c>
      <c r="R887" t="s">
        <v>227</v>
      </c>
      <c r="S887" t="s">
        <v>228</v>
      </c>
    </row>
    <row r="888" spans="1:19" x14ac:dyDescent="0.35">
      <c r="A888" t="s">
        <v>55</v>
      </c>
      <c r="B888" t="s">
        <v>143</v>
      </c>
      <c r="C888" t="s">
        <v>150</v>
      </c>
      <c r="D888" t="s">
        <v>151</v>
      </c>
      <c r="E888" t="s">
        <v>146</v>
      </c>
      <c r="F888" t="s">
        <v>147</v>
      </c>
      <c r="G888" t="s">
        <v>229</v>
      </c>
      <c r="H888" t="s">
        <v>149</v>
      </c>
      <c r="I888">
        <v>28</v>
      </c>
      <c r="J888">
        <v>38</v>
      </c>
      <c r="K888">
        <v>1000</v>
      </c>
      <c r="L888">
        <v>1</v>
      </c>
      <c r="M888" t="b">
        <f>FALSE()</f>
        <v>0</v>
      </c>
      <c r="R888" t="s">
        <v>227</v>
      </c>
      <c r="S888" t="s">
        <v>230</v>
      </c>
    </row>
    <row r="889" spans="1:19" x14ac:dyDescent="0.35">
      <c r="A889" t="s">
        <v>55</v>
      </c>
      <c r="B889" t="s">
        <v>143</v>
      </c>
      <c r="C889" t="s">
        <v>150</v>
      </c>
      <c r="D889" t="s">
        <v>151</v>
      </c>
      <c r="E889" t="s">
        <v>146</v>
      </c>
      <c r="F889" t="s">
        <v>147</v>
      </c>
      <c r="G889" t="s">
        <v>231</v>
      </c>
      <c r="H889" t="s">
        <v>226</v>
      </c>
      <c r="I889">
        <v>31</v>
      </c>
      <c r="J889">
        <v>37</v>
      </c>
      <c r="K889">
        <v>1000</v>
      </c>
      <c r="L889">
        <v>1</v>
      </c>
      <c r="M889" t="b">
        <f>TRUE()</f>
        <v>1</v>
      </c>
      <c r="N889">
        <v>48</v>
      </c>
      <c r="O889">
        <v>36.11</v>
      </c>
      <c r="P889">
        <v>2862</v>
      </c>
      <c r="Q889" t="s">
        <v>223</v>
      </c>
      <c r="S889" t="s">
        <v>232</v>
      </c>
    </row>
    <row r="890" spans="1:19" x14ac:dyDescent="0.35">
      <c r="A890" t="s">
        <v>55</v>
      </c>
      <c r="B890" t="s">
        <v>143</v>
      </c>
      <c r="C890" t="s">
        <v>154</v>
      </c>
      <c r="D890" t="s">
        <v>155</v>
      </c>
      <c r="E890" t="s">
        <v>146</v>
      </c>
      <c r="F890" t="s">
        <v>156</v>
      </c>
      <c r="G890" t="s">
        <v>231</v>
      </c>
      <c r="H890" t="s">
        <v>149</v>
      </c>
      <c r="I890">
        <v>37</v>
      </c>
      <c r="J890">
        <v>44</v>
      </c>
      <c r="K890">
        <v>1000</v>
      </c>
      <c r="L890">
        <v>0</v>
      </c>
      <c r="M890" t="b">
        <f>TRUE()</f>
        <v>1</v>
      </c>
      <c r="N890">
        <v>24</v>
      </c>
      <c r="O890">
        <v>39.53</v>
      </c>
      <c r="P890">
        <v>2262</v>
      </c>
      <c r="Q890" t="s">
        <v>223</v>
      </c>
      <c r="S890" t="s">
        <v>228</v>
      </c>
    </row>
    <row r="891" spans="1:19" x14ac:dyDescent="0.35">
      <c r="A891" t="s">
        <v>55</v>
      </c>
      <c r="B891" t="s">
        <v>143</v>
      </c>
      <c r="C891" t="s">
        <v>154</v>
      </c>
      <c r="D891" t="s">
        <v>155</v>
      </c>
      <c r="E891" t="s">
        <v>146</v>
      </c>
      <c r="F891" t="s">
        <v>156</v>
      </c>
      <c r="G891" t="s">
        <v>225</v>
      </c>
      <c r="H891" t="s">
        <v>226</v>
      </c>
      <c r="I891">
        <v>39</v>
      </c>
      <c r="J891">
        <v>45</v>
      </c>
      <c r="K891">
        <v>1000</v>
      </c>
      <c r="L891">
        <v>0</v>
      </c>
      <c r="M891" t="b">
        <f>FALSE()</f>
        <v>0</v>
      </c>
      <c r="R891" t="s">
        <v>227</v>
      </c>
      <c r="S891" t="s">
        <v>232</v>
      </c>
    </row>
    <row r="892" spans="1:19" x14ac:dyDescent="0.35">
      <c r="A892" t="s">
        <v>55</v>
      </c>
      <c r="B892" t="s">
        <v>143</v>
      </c>
      <c r="C892" t="s">
        <v>157</v>
      </c>
      <c r="D892" t="s">
        <v>158</v>
      </c>
      <c r="E892" t="s">
        <v>146</v>
      </c>
      <c r="F892" t="s">
        <v>147</v>
      </c>
      <c r="G892" t="s">
        <v>222</v>
      </c>
      <c r="H892" t="s">
        <v>149</v>
      </c>
      <c r="I892">
        <v>41</v>
      </c>
      <c r="J892">
        <v>45</v>
      </c>
      <c r="K892">
        <v>1000</v>
      </c>
      <c r="L892">
        <v>1</v>
      </c>
      <c r="M892" t="b">
        <f>TRUE()</f>
        <v>1</v>
      </c>
      <c r="N892">
        <v>19</v>
      </c>
      <c r="O892">
        <v>43</v>
      </c>
      <c r="P892">
        <v>4457</v>
      </c>
      <c r="Q892" t="s">
        <v>223</v>
      </c>
      <c r="S892" t="s">
        <v>224</v>
      </c>
    </row>
    <row r="893" spans="1:19" x14ac:dyDescent="0.35">
      <c r="A893" t="s">
        <v>55</v>
      </c>
      <c r="B893" t="s">
        <v>143</v>
      </c>
      <c r="C893" t="s">
        <v>157</v>
      </c>
      <c r="D893" t="s">
        <v>158</v>
      </c>
      <c r="E893" t="s">
        <v>146</v>
      </c>
      <c r="F893" t="s">
        <v>147</v>
      </c>
      <c r="G893" t="s">
        <v>229</v>
      </c>
      <c r="H893" t="s">
        <v>226</v>
      </c>
      <c r="I893">
        <v>42</v>
      </c>
      <c r="J893">
        <v>49</v>
      </c>
      <c r="K893">
        <v>1000</v>
      </c>
      <c r="L893">
        <v>1</v>
      </c>
      <c r="M893" t="b">
        <f>FALSE()</f>
        <v>0</v>
      </c>
      <c r="R893" t="s">
        <v>227</v>
      </c>
      <c r="S893" t="s">
        <v>230</v>
      </c>
    </row>
    <row r="894" spans="1:19" x14ac:dyDescent="0.35">
      <c r="A894" t="s">
        <v>55</v>
      </c>
      <c r="B894" t="s">
        <v>143</v>
      </c>
      <c r="C894" t="s">
        <v>159</v>
      </c>
      <c r="D894" t="s">
        <v>160</v>
      </c>
      <c r="E894" t="s">
        <v>146</v>
      </c>
      <c r="F894" t="s">
        <v>147</v>
      </c>
      <c r="G894" t="s">
        <v>222</v>
      </c>
      <c r="H894" t="s">
        <v>149</v>
      </c>
      <c r="I894">
        <v>45</v>
      </c>
      <c r="J894">
        <v>50</v>
      </c>
      <c r="K894">
        <v>1000</v>
      </c>
      <c r="L894">
        <v>1</v>
      </c>
      <c r="M894" t="b">
        <f>TRUE()</f>
        <v>1</v>
      </c>
      <c r="N894">
        <v>24</v>
      </c>
      <c r="O894">
        <v>47.4</v>
      </c>
      <c r="P894">
        <v>2040</v>
      </c>
      <c r="Q894" t="s">
        <v>223</v>
      </c>
      <c r="S894" t="s">
        <v>224</v>
      </c>
    </row>
    <row r="895" spans="1:19" x14ac:dyDescent="0.35">
      <c r="A895" t="s">
        <v>55</v>
      </c>
      <c r="B895" t="s">
        <v>143</v>
      </c>
      <c r="C895" t="s">
        <v>159</v>
      </c>
      <c r="D895" t="s">
        <v>160</v>
      </c>
      <c r="E895" t="s">
        <v>146</v>
      </c>
      <c r="F895" t="s">
        <v>147</v>
      </c>
      <c r="G895" t="s">
        <v>225</v>
      </c>
      <c r="H895" t="s">
        <v>226</v>
      </c>
      <c r="I895">
        <v>47</v>
      </c>
      <c r="J895">
        <v>50</v>
      </c>
      <c r="K895">
        <v>1000</v>
      </c>
      <c r="L895">
        <v>1</v>
      </c>
      <c r="M895" t="b">
        <f>FALSE()</f>
        <v>0</v>
      </c>
      <c r="R895" t="s">
        <v>227</v>
      </c>
      <c r="S895" t="s">
        <v>228</v>
      </c>
    </row>
    <row r="896" spans="1:19" x14ac:dyDescent="0.35">
      <c r="A896" t="s">
        <v>55</v>
      </c>
      <c r="B896" t="s">
        <v>143</v>
      </c>
      <c r="C896" t="s">
        <v>161</v>
      </c>
      <c r="D896" t="s">
        <v>162</v>
      </c>
      <c r="E896" t="s">
        <v>146</v>
      </c>
      <c r="F896" t="s">
        <v>156</v>
      </c>
      <c r="G896" t="s">
        <v>222</v>
      </c>
      <c r="H896" t="s">
        <v>149</v>
      </c>
      <c r="I896">
        <v>50</v>
      </c>
      <c r="J896">
        <v>53</v>
      </c>
      <c r="K896">
        <v>1000</v>
      </c>
      <c r="L896">
        <v>0</v>
      </c>
      <c r="M896" t="b">
        <f>TRUE()</f>
        <v>1</v>
      </c>
      <c r="N896">
        <v>23</v>
      </c>
      <c r="O896">
        <v>52.3</v>
      </c>
      <c r="P896">
        <v>4278</v>
      </c>
      <c r="Q896" t="s">
        <v>223</v>
      </c>
      <c r="S896" t="s">
        <v>230</v>
      </c>
    </row>
    <row r="897" spans="1:19" x14ac:dyDescent="0.35">
      <c r="A897" t="s">
        <v>55</v>
      </c>
      <c r="B897" t="s">
        <v>143</v>
      </c>
      <c r="C897" t="s">
        <v>161</v>
      </c>
      <c r="D897" t="s">
        <v>162</v>
      </c>
      <c r="E897" t="s">
        <v>146</v>
      </c>
      <c r="F897" t="s">
        <v>156</v>
      </c>
      <c r="G897" t="s">
        <v>225</v>
      </c>
      <c r="H897" t="s">
        <v>226</v>
      </c>
      <c r="I897">
        <v>50</v>
      </c>
      <c r="J897">
        <v>55</v>
      </c>
      <c r="K897">
        <v>1000</v>
      </c>
      <c r="L897">
        <v>0</v>
      </c>
      <c r="M897" t="b">
        <f>FALSE()</f>
        <v>0</v>
      </c>
      <c r="R897" t="s">
        <v>227</v>
      </c>
      <c r="S897" t="s">
        <v>232</v>
      </c>
    </row>
    <row r="898" spans="1:19" x14ac:dyDescent="0.35">
      <c r="A898" t="s">
        <v>55</v>
      </c>
      <c r="B898" t="s">
        <v>143</v>
      </c>
      <c r="C898" t="s">
        <v>163</v>
      </c>
      <c r="D898" t="s">
        <v>164</v>
      </c>
      <c r="E898" t="s">
        <v>146</v>
      </c>
      <c r="F898" t="s">
        <v>147</v>
      </c>
      <c r="G898" t="s">
        <v>222</v>
      </c>
      <c r="H898" t="s">
        <v>149</v>
      </c>
      <c r="I898">
        <v>53</v>
      </c>
      <c r="J898">
        <v>57</v>
      </c>
      <c r="K898">
        <v>1000</v>
      </c>
      <c r="L898">
        <v>1</v>
      </c>
      <c r="M898" t="b">
        <f>TRUE()</f>
        <v>1</v>
      </c>
      <c r="N898">
        <v>20</v>
      </c>
      <c r="O898">
        <v>54.99</v>
      </c>
      <c r="P898">
        <v>3907</v>
      </c>
      <c r="Q898" t="s">
        <v>223</v>
      </c>
      <c r="S898" t="s">
        <v>224</v>
      </c>
    </row>
    <row r="899" spans="1:19" x14ac:dyDescent="0.35">
      <c r="A899" t="s">
        <v>55</v>
      </c>
      <c r="B899" t="s">
        <v>143</v>
      </c>
      <c r="C899" t="s">
        <v>163</v>
      </c>
      <c r="D899" t="s">
        <v>164</v>
      </c>
      <c r="E899" t="s">
        <v>146</v>
      </c>
      <c r="F899" t="s">
        <v>147</v>
      </c>
      <c r="G899" t="s">
        <v>231</v>
      </c>
      <c r="H899" t="s">
        <v>226</v>
      </c>
      <c r="I899">
        <v>55</v>
      </c>
      <c r="J899">
        <v>59</v>
      </c>
      <c r="K899">
        <v>1000</v>
      </c>
      <c r="L899">
        <v>1</v>
      </c>
      <c r="M899" t="b">
        <f>FALSE()</f>
        <v>0</v>
      </c>
      <c r="R899" t="s">
        <v>227</v>
      </c>
      <c r="S899" t="s">
        <v>232</v>
      </c>
    </row>
    <row r="900" spans="1:19" x14ac:dyDescent="0.35">
      <c r="A900" t="s">
        <v>55</v>
      </c>
      <c r="B900" t="s">
        <v>143</v>
      </c>
      <c r="C900" t="s">
        <v>165</v>
      </c>
      <c r="D900" t="s">
        <v>166</v>
      </c>
      <c r="E900" t="s">
        <v>146</v>
      </c>
      <c r="F900" t="s">
        <v>156</v>
      </c>
      <c r="G900" t="s">
        <v>229</v>
      </c>
      <c r="H900" t="s">
        <v>149</v>
      </c>
      <c r="I900">
        <v>57</v>
      </c>
      <c r="J900">
        <v>62</v>
      </c>
      <c r="K900">
        <v>1000</v>
      </c>
      <c r="L900">
        <v>0</v>
      </c>
      <c r="M900" t="b">
        <f>TRUE()</f>
        <v>1</v>
      </c>
      <c r="N900">
        <v>32</v>
      </c>
      <c r="O900">
        <v>60.1</v>
      </c>
      <c r="P900">
        <v>3234</v>
      </c>
      <c r="Q900" t="s">
        <v>223</v>
      </c>
      <c r="S900" t="s">
        <v>224</v>
      </c>
    </row>
    <row r="901" spans="1:19" x14ac:dyDescent="0.35">
      <c r="A901" t="s">
        <v>55</v>
      </c>
      <c r="B901" t="s">
        <v>143</v>
      </c>
      <c r="C901" t="s">
        <v>165</v>
      </c>
      <c r="D901" t="s">
        <v>166</v>
      </c>
      <c r="E901" t="s">
        <v>146</v>
      </c>
      <c r="F901" t="s">
        <v>156</v>
      </c>
      <c r="G901" t="s">
        <v>231</v>
      </c>
      <c r="H901" t="s">
        <v>226</v>
      </c>
      <c r="I901">
        <v>59</v>
      </c>
      <c r="J901">
        <v>63</v>
      </c>
      <c r="K901">
        <v>1000</v>
      </c>
      <c r="L901">
        <v>0</v>
      </c>
      <c r="M901" t="b">
        <f>FALSE()</f>
        <v>0</v>
      </c>
      <c r="R901" t="s">
        <v>227</v>
      </c>
      <c r="S901" t="s">
        <v>228</v>
      </c>
    </row>
    <row r="902" spans="1:19" x14ac:dyDescent="0.35">
      <c r="A902" t="s">
        <v>55</v>
      </c>
      <c r="B902" t="s">
        <v>143</v>
      </c>
      <c r="C902" t="s">
        <v>168</v>
      </c>
      <c r="D902" t="s">
        <v>169</v>
      </c>
      <c r="E902" t="s">
        <v>146</v>
      </c>
      <c r="F902" t="s">
        <v>156</v>
      </c>
      <c r="G902" t="s">
        <v>222</v>
      </c>
      <c r="H902" t="s">
        <v>149</v>
      </c>
      <c r="I902">
        <v>63</v>
      </c>
      <c r="J902">
        <v>68</v>
      </c>
      <c r="K902">
        <v>1000</v>
      </c>
      <c r="L902">
        <v>0</v>
      </c>
      <c r="M902" t="b">
        <f>TRUE()</f>
        <v>1</v>
      </c>
      <c r="N902">
        <v>38</v>
      </c>
      <c r="O902">
        <v>66.58</v>
      </c>
      <c r="P902">
        <v>4307</v>
      </c>
      <c r="Q902" t="s">
        <v>223</v>
      </c>
      <c r="S902" t="s">
        <v>230</v>
      </c>
    </row>
    <row r="903" spans="1:19" x14ac:dyDescent="0.35">
      <c r="A903" t="s">
        <v>55</v>
      </c>
      <c r="B903" t="s">
        <v>143</v>
      </c>
      <c r="C903" t="s">
        <v>168</v>
      </c>
      <c r="D903" t="s">
        <v>169</v>
      </c>
      <c r="E903" t="s">
        <v>146</v>
      </c>
      <c r="F903" t="s">
        <v>156</v>
      </c>
      <c r="G903" t="s">
        <v>225</v>
      </c>
      <c r="H903" t="s">
        <v>226</v>
      </c>
      <c r="I903">
        <v>65</v>
      </c>
      <c r="J903">
        <v>68</v>
      </c>
      <c r="K903">
        <v>1000</v>
      </c>
      <c r="L903">
        <v>0</v>
      </c>
      <c r="M903" t="b">
        <f>FALSE()</f>
        <v>0</v>
      </c>
      <c r="R903" t="s">
        <v>227</v>
      </c>
      <c r="S903" t="s">
        <v>232</v>
      </c>
    </row>
    <row r="904" spans="1:19" x14ac:dyDescent="0.35">
      <c r="A904" t="s">
        <v>55</v>
      </c>
      <c r="B904" t="s">
        <v>143</v>
      </c>
      <c r="C904" t="s">
        <v>170</v>
      </c>
      <c r="D904" t="s">
        <v>171</v>
      </c>
      <c r="E904" t="s">
        <v>146</v>
      </c>
      <c r="F904" t="s">
        <v>156</v>
      </c>
      <c r="G904" t="s">
        <v>225</v>
      </c>
      <c r="H904" t="s">
        <v>149</v>
      </c>
      <c r="I904">
        <v>68</v>
      </c>
      <c r="J904">
        <v>73</v>
      </c>
      <c r="K904">
        <v>1000</v>
      </c>
      <c r="L904">
        <v>0</v>
      </c>
      <c r="M904" t="b">
        <f>TRUE()</f>
        <v>1</v>
      </c>
      <c r="N904">
        <v>45</v>
      </c>
      <c r="O904">
        <v>72.12</v>
      </c>
      <c r="P904">
        <v>2143</v>
      </c>
      <c r="Q904" t="s">
        <v>223</v>
      </c>
      <c r="S904" t="s">
        <v>232</v>
      </c>
    </row>
    <row r="905" spans="1:19" x14ac:dyDescent="0.35">
      <c r="A905" t="s">
        <v>55</v>
      </c>
      <c r="B905" t="s">
        <v>143</v>
      </c>
      <c r="C905" t="s">
        <v>170</v>
      </c>
      <c r="D905" t="s">
        <v>171</v>
      </c>
      <c r="E905" t="s">
        <v>146</v>
      </c>
      <c r="F905" t="s">
        <v>156</v>
      </c>
      <c r="G905" t="s">
        <v>222</v>
      </c>
      <c r="H905" t="s">
        <v>226</v>
      </c>
      <c r="I905">
        <v>68</v>
      </c>
      <c r="J905">
        <v>72</v>
      </c>
      <c r="K905">
        <v>1000</v>
      </c>
      <c r="L905">
        <v>0</v>
      </c>
      <c r="M905" t="b">
        <f>FALSE()</f>
        <v>0</v>
      </c>
      <c r="R905" t="s">
        <v>227</v>
      </c>
      <c r="S905" t="s">
        <v>230</v>
      </c>
    </row>
    <row r="906" spans="1:19" x14ac:dyDescent="0.35">
      <c r="A906" t="s">
        <v>55</v>
      </c>
      <c r="B906" t="s">
        <v>143</v>
      </c>
      <c r="C906" t="s">
        <v>173</v>
      </c>
      <c r="D906" t="s">
        <v>174</v>
      </c>
      <c r="E906" t="s">
        <v>175</v>
      </c>
      <c r="F906" t="s">
        <v>147</v>
      </c>
      <c r="G906" t="s">
        <v>222</v>
      </c>
      <c r="H906" t="s">
        <v>149</v>
      </c>
      <c r="I906">
        <v>26</v>
      </c>
      <c r="J906">
        <v>32</v>
      </c>
      <c r="K906">
        <v>1000</v>
      </c>
      <c r="L906">
        <v>1</v>
      </c>
      <c r="M906" t="b">
        <f>TRUE()</f>
        <v>1</v>
      </c>
      <c r="N906">
        <v>52</v>
      </c>
      <c r="O906">
        <v>31.69</v>
      </c>
      <c r="P906">
        <v>4512</v>
      </c>
      <c r="Q906" t="s">
        <v>223</v>
      </c>
      <c r="S906" t="s">
        <v>224</v>
      </c>
    </row>
    <row r="907" spans="1:19" x14ac:dyDescent="0.35">
      <c r="A907" t="s">
        <v>55</v>
      </c>
      <c r="B907" t="s">
        <v>143</v>
      </c>
      <c r="C907" t="s">
        <v>173</v>
      </c>
      <c r="D907" t="s">
        <v>174</v>
      </c>
      <c r="E907" t="s">
        <v>175</v>
      </c>
      <c r="F907" t="s">
        <v>147</v>
      </c>
      <c r="G907" t="s">
        <v>225</v>
      </c>
      <c r="H907" t="s">
        <v>226</v>
      </c>
      <c r="I907">
        <v>29</v>
      </c>
      <c r="J907">
        <v>34</v>
      </c>
      <c r="K907">
        <v>1000</v>
      </c>
      <c r="L907">
        <v>1</v>
      </c>
      <c r="M907" t="b">
        <f>TRUE()</f>
        <v>1</v>
      </c>
      <c r="N907">
        <v>39</v>
      </c>
      <c r="O907">
        <v>33.17</v>
      </c>
      <c r="P907">
        <v>2573</v>
      </c>
      <c r="Q907" t="s">
        <v>223</v>
      </c>
      <c r="S907" t="s">
        <v>228</v>
      </c>
    </row>
    <row r="908" spans="1:19" x14ac:dyDescent="0.35">
      <c r="A908" t="s">
        <v>55</v>
      </c>
      <c r="B908" t="s">
        <v>143</v>
      </c>
      <c r="C908" t="s">
        <v>176</v>
      </c>
      <c r="D908" t="s">
        <v>177</v>
      </c>
      <c r="E908" t="s">
        <v>175</v>
      </c>
      <c r="F908" t="s">
        <v>147</v>
      </c>
      <c r="G908" t="s">
        <v>225</v>
      </c>
      <c r="H908" t="s">
        <v>149</v>
      </c>
      <c r="I908">
        <v>33</v>
      </c>
      <c r="J908">
        <v>38</v>
      </c>
      <c r="K908">
        <v>1000</v>
      </c>
      <c r="L908">
        <v>1</v>
      </c>
      <c r="M908" t="b">
        <f>TRUE()</f>
        <v>1</v>
      </c>
      <c r="N908">
        <v>33</v>
      </c>
      <c r="O908">
        <v>36.51</v>
      </c>
      <c r="P908">
        <v>7462</v>
      </c>
      <c r="Q908" t="s">
        <v>223</v>
      </c>
      <c r="S908" t="s">
        <v>228</v>
      </c>
    </row>
    <row r="909" spans="1:19" x14ac:dyDescent="0.35">
      <c r="A909" t="s">
        <v>55</v>
      </c>
      <c r="B909" t="s">
        <v>143</v>
      </c>
      <c r="C909" t="s">
        <v>176</v>
      </c>
      <c r="D909" t="s">
        <v>177</v>
      </c>
      <c r="E909" t="s">
        <v>175</v>
      </c>
      <c r="F909" t="s">
        <v>147</v>
      </c>
      <c r="G909" t="s">
        <v>222</v>
      </c>
      <c r="H909" t="s">
        <v>226</v>
      </c>
      <c r="I909">
        <v>32</v>
      </c>
      <c r="J909">
        <v>36</v>
      </c>
      <c r="K909">
        <v>1000</v>
      </c>
      <c r="L909">
        <v>1</v>
      </c>
      <c r="M909" t="b">
        <f>FALSE()</f>
        <v>0</v>
      </c>
      <c r="R909" t="s">
        <v>227</v>
      </c>
      <c r="S909" t="s">
        <v>224</v>
      </c>
    </row>
    <row r="910" spans="1:19" x14ac:dyDescent="0.35">
      <c r="A910" t="s">
        <v>55</v>
      </c>
      <c r="B910" t="s">
        <v>143</v>
      </c>
      <c r="C910" t="s">
        <v>178</v>
      </c>
      <c r="D910" t="s">
        <v>179</v>
      </c>
      <c r="E910" t="s">
        <v>175</v>
      </c>
      <c r="F910" t="s">
        <v>147</v>
      </c>
      <c r="G910" t="s">
        <v>229</v>
      </c>
      <c r="H910" t="s">
        <v>149</v>
      </c>
      <c r="I910">
        <v>36</v>
      </c>
      <c r="J910">
        <v>41</v>
      </c>
      <c r="K910">
        <v>1000</v>
      </c>
      <c r="L910">
        <v>1</v>
      </c>
      <c r="M910" t="b">
        <f>TRUE()</f>
        <v>1</v>
      </c>
      <c r="N910">
        <v>31</v>
      </c>
      <c r="O910">
        <v>39.28</v>
      </c>
      <c r="P910">
        <v>7103</v>
      </c>
      <c r="Q910" t="s">
        <v>223</v>
      </c>
      <c r="S910" t="s">
        <v>230</v>
      </c>
    </row>
    <row r="911" spans="1:19" x14ac:dyDescent="0.35">
      <c r="A911" t="s">
        <v>55</v>
      </c>
      <c r="B911" t="s">
        <v>143</v>
      </c>
      <c r="C911" t="s">
        <v>178</v>
      </c>
      <c r="D911" t="s">
        <v>179</v>
      </c>
      <c r="E911" t="s">
        <v>175</v>
      </c>
      <c r="F911" t="s">
        <v>147</v>
      </c>
      <c r="G911" t="s">
        <v>231</v>
      </c>
      <c r="H911" t="s">
        <v>226</v>
      </c>
      <c r="I911">
        <v>38</v>
      </c>
      <c r="J911">
        <v>43</v>
      </c>
      <c r="K911">
        <v>1000</v>
      </c>
      <c r="L911">
        <v>1</v>
      </c>
      <c r="M911" t="b">
        <f>FALSE()</f>
        <v>0</v>
      </c>
      <c r="R911" t="s">
        <v>227</v>
      </c>
      <c r="S911" t="s">
        <v>232</v>
      </c>
    </row>
    <row r="912" spans="1:19" x14ac:dyDescent="0.35">
      <c r="A912" t="s">
        <v>55</v>
      </c>
      <c r="B912" t="s">
        <v>143</v>
      </c>
      <c r="C912" t="s">
        <v>180</v>
      </c>
      <c r="D912" t="s">
        <v>181</v>
      </c>
      <c r="E912" t="s">
        <v>175</v>
      </c>
      <c r="F912" t="s">
        <v>147</v>
      </c>
      <c r="G912" t="s">
        <v>225</v>
      </c>
      <c r="H912" t="s">
        <v>149</v>
      </c>
      <c r="I912">
        <v>41</v>
      </c>
      <c r="J912">
        <v>46</v>
      </c>
      <c r="K912">
        <v>1000</v>
      </c>
      <c r="L912">
        <v>1</v>
      </c>
      <c r="M912" t="b">
        <f>TRUE()</f>
        <v>1</v>
      </c>
      <c r="N912">
        <v>39</v>
      </c>
      <c r="O912">
        <v>44.91</v>
      </c>
      <c r="P912">
        <v>11130</v>
      </c>
      <c r="Q912" t="s">
        <v>223</v>
      </c>
      <c r="S912" t="s">
        <v>228</v>
      </c>
    </row>
    <row r="913" spans="1:19" x14ac:dyDescent="0.35">
      <c r="A913" t="s">
        <v>55</v>
      </c>
      <c r="B913" t="s">
        <v>143</v>
      </c>
      <c r="C913" t="s">
        <v>180</v>
      </c>
      <c r="D913" t="s">
        <v>181</v>
      </c>
      <c r="E913" t="s">
        <v>175</v>
      </c>
      <c r="F913" t="s">
        <v>147</v>
      </c>
      <c r="G913" t="s">
        <v>222</v>
      </c>
      <c r="H913" t="s">
        <v>226</v>
      </c>
      <c r="I913">
        <v>39</v>
      </c>
      <c r="J913">
        <v>45</v>
      </c>
      <c r="K913">
        <v>1000</v>
      </c>
      <c r="L913">
        <v>1</v>
      </c>
      <c r="M913" t="b">
        <f>FALSE()</f>
        <v>0</v>
      </c>
      <c r="R913" t="s">
        <v>227</v>
      </c>
      <c r="S913" t="s">
        <v>224</v>
      </c>
    </row>
    <row r="914" spans="1:19" x14ac:dyDescent="0.35">
      <c r="A914" t="s">
        <v>55</v>
      </c>
      <c r="B914" t="s">
        <v>143</v>
      </c>
      <c r="C914" t="s">
        <v>182</v>
      </c>
      <c r="D914" t="s">
        <v>183</v>
      </c>
      <c r="E914" t="s">
        <v>175</v>
      </c>
      <c r="F914" t="s">
        <v>156</v>
      </c>
      <c r="G914" t="s">
        <v>231</v>
      </c>
      <c r="H914" t="s">
        <v>149</v>
      </c>
      <c r="I914">
        <v>45</v>
      </c>
      <c r="J914">
        <v>49</v>
      </c>
      <c r="K914">
        <v>1000</v>
      </c>
      <c r="L914">
        <v>0</v>
      </c>
      <c r="M914" t="b">
        <f>TRUE()</f>
        <v>1</v>
      </c>
      <c r="N914">
        <v>21</v>
      </c>
      <c r="O914">
        <v>47.08</v>
      </c>
      <c r="P914">
        <v>19371</v>
      </c>
      <c r="Q914" t="s">
        <v>223</v>
      </c>
      <c r="S914" t="s">
        <v>228</v>
      </c>
    </row>
    <row r="915" spans="1:19" x14ac:dyDescent="0.35">
      <c r="A915" t="s">
        <v>55</v>
      </c>
      <c r="B915" t="s">
        <v>143</v>
      </c>
      <c r="C915" t="s">
        <v>182</v>
      </c>
      <c r="D915" t="s">
        <v>183</v>
      </c>
      <c r="E915" t="s">
        <v>175</v>
      </c>
      <c r="F915" t="s">
        <v>156</v>
      </c>
      <c r="G915" t="s">
        <v>222</v>
      </c>
      <c r="H915" t="s">
        <v>226</v>
      </c>
      <c r="I915">
        <v>46</v>
      </c>
      <c r="J915">
        <v>49</v>
      </c>
      <c r="K915">
        <v>1000</v>
      </c>
      <c r="L915">
        <v>0</v>
      </c>
      <c r="M915" t="b">
        <f>FALSE()</f>
        <v>0</v>
      </c>
      <c r="R915" t="s">
        <v>227</v>
      </c>
      <c r="S915" t="s">
        <v>230</v>
      </c>
    </row>
    <row r="916" spans="1:19" x14ac:dyDescent="0.35">
      <c r="A916" t="s">
        <v>55</v>
      </c>
      <c r="B916" t="s">
        <v>143</v>
      </c>
      <c r="C916" t="s">
        <v>184</v>
      </c>
      <c r="D916" t="s">
        <v>185</v>
      </c>
      <c r="E916" t="s">
        <v>175</v>
      </c>
      <c r="F916" t="s">
        <v>156</v>
      </c>
      <c r="G916" t="s">
        <v>222</v>
      </c>
      <c r="H916" t="s">
        <v>149</v>
      </c>
      <c r="I916">
        <v>50</v>
      </c>
      <c r="J916">
        <v>55</v>
      </c>
      <c r="K916">
        <v>1000</v>
      </c>
      <c r="L916">
        <v>0</v>
      </c>
      <c r="M916" t="b">
        <f>TRUE()</f>
        <v>1</v>
      </c>
      <c r="N916">
        <v>39</v>
      </c>
      <c r="O916">
        <v>53.75</v>
      </c>
      <c r="P916">
        <v>15080</v>
      </c>
      <c r="Q916" t="s">
        <v>223</v>
      </c>
      <c r="S916" t="s">
        <v>230</v>
      </c>
    </row>
    <row r="917" spans="1:19" x14ac:dyDescent="0.35">
      <c r="A917" t="s">
        <v>55</v>
      </c>
      <c r="B917" t="s">
        <v>143</v>
      </c>
      <c r="C917" t="s">
        <v>184</v>
      </c>
      <c r="D917" t="s">
        <v>185</v>
      </c>
      <c r="E917" t="s">
        <v>175</v>
      </c>
      <c r="F917" t="s">
        <v>156</v>
      </c>
      <c r="G917" t="s">
        <v>225</v>
      </c>
      <c r="H917" t="s">
        <v>226</v>
      </c>
      <c r="I917">
        <v>52</v>
      </c>
      <c r="J917">
        <v>57</v>
      </c>
      <c r="K917">
        <v>1000</v>
      </c>
      <c r="L917">
        <v>0</v>
      </c>
      <c r="M917" t="b">
        <f>FALSE()</f>
        <v>0</v>
      </c>
      <c r="R917" t="s">
        <v>227</v>
      </c>
      <c r="S917" t="s">
        <v>232</v>
      </c>
    </row>
    <row r="918" spans="1:19" x14ac:dyDescent="0.35">
      <c r="A918" t="s">
        <v>55</v>
      </c>
      <c r="B918" t="s">
        <v>143</v>
      </c>
      <c r="C918" t="s">
        <v>186</v>
      </c>
      <c r="D918" t="s">
        <v>187</v>
      </c>
      <c r="E918" t="s">
        <v>175</v>
      </c>
      <c r="F918" t="s">
        <v>156</v>
      </c>
      <c r="G918" t="s">
        <v>222</v>
      </c>
      <c r="H918" t="s">
        <v>149</v>
      </c>
      <c r="I918">
        <v>66</v>
      </c>
      <c r="J918">
        <v>73</v>
      </c>
      <c r="K918">
        <v>1000</v>
      </c>
      <c r="L918">
        <v>0</v>
      </c>
      <c r="M918" t="b">
        <f>TRUE()</f>
        <v>1</v>
      </c>
      <c r="N918">
        <v>55</v>
      </c>
      <c r="O918">
        <v>70.97</v>
      </c>
      <c r="P918">
        <v>9687</v>
      </c>
      <c r="Q918" t="s">
        <v>223</v>
      </c>
      <c r="S918" t="s">
        <v>230</v>
      </c>
    </row>
    <row r="919" spans="1:19" x14ac:dyDescent="0.35">
      <c r="A919" t="s">
        <v>55</v>
      </c>
      <c r="B919" t="s">
        <v>143</v>
      </c>
      <c r="C919" t="s">
        <v>186</v>
      </c>
      <c r="D919" t="s">
        <v>187</v>
      </c>
      <c r="E919" t="s">
        <v>175</v>
      </c>
      <c r="F919" t="s">
        <v>156</v>
      </c>
      <c r="G919" t="s">
        <v>225</v>
      </c>
      <c r="H919" t="s">
        <v>226</v>
      </c>
      <c r="I919">
        <v>70</v>
      </c>
      <c r="J919">
        <v>75</v>
      </c>
      <c r="K919">
        <v>1000</v>
      </c>
      <c r="L919">
        <v>0</v>
      </c>
      <c r="M919" t="b">
        <f>FALSE()</f>
        <v>0</v>
      </c>
      <c r="R919" t="s">
        <v>227</v>
      </c>
      <c r="S919" t="s">
        <v>232</v>
      </c>
    </row>
    <row r="920" spans="1:19" x14ac:dyDescent="0.35">
      <c r="A920" t="s">
        <v>57</v>
      </c>
      <c r="B920" t="s">
        <v>143</v>
      </c>
      <c r="C920" t="s">
        <v>144</v>
      </c>
      <c r="D920" t="s">
        <v>145</v>
      </c>
      <c r="E920" t="s">
        <v>146</v>
      </c>
      <c r="F920" t="s">
        <v>147</v>
      </c>
      <c r="G920" t="s">
        <v>222</v>
      </c>
      <c r="H920" t="s">
        <v>149</v>
      </c>
      <c r="I920">
        <v>25</v>
      </c>
      <c r="J920">
        <v>35</v>
      </c>
      <c r="K920">
        <v>1000</v>
      </c>
      <c r="L920">
        <v>1</v>
      </c>
      <c r="M920" t="b">
        <f>TRUE()</f>
        <v>1</v>
      </c>
      <c r="N920">
        <v>46</v>
      </c>
      <c r="O920">
        <v>30.02</v>
      </c>
      <c r="P920">
        <v>3045</v>
      </c>
      <c r="Q920" t="s">
        <v>223</v>
      </c>
      <c r="S920" t="s">
        <v>224</v>
      </c>
    </row>
    <row r="921" spans="1:19" x14ac:dyDescent="0.35">
      <c r="A921" t="s">
        <v>57</v>
      </c>
      <c r="B921" t="s">
        <v>143</v>
      </c>
      <c r="C921" t="s">
        <v>144</v>
      </c>
      <c r="D921" t="s">
        <v>145</v>
      </c>
      <c r="E921" t="s">
        <v>146</v>
      </c>
      <c r="F921" t="s">
        <v>147</v>
      </c>
      <c r="G921" t="s">
        <v>225</v>
      </c>
      <c r="H921" t="s">
        <v>226</v>
      </c>
      <c r="I921">
        <v>27</v>
      </c>
      <c r="J921">
        <v>36</v>
      </c>
      <c r="K921">
        <v>1000</v>
      </c>
      <c r="L921">
        <v>1</v>
      </c>
      <c r="M921" t="b">
        <f>FALSE()</f>
        <v>0</v>
      </c>
      <c r="R921" t="s">
        <v>227</v>
      </c>
      <c r="S921" t="s">
        <v>228</v>
      </c>
    </row>
    <row r="922" spans="1:19" x14ac:dyDescent="0.35">
      <c r="A922" t="s">
        <v>57</v>
      </c>
      <c r="B922" t="s">
        <v>143</v>
      </c>
      <c r="C922" t="s">
        <v>150</v>
      </c>
      <c r="D922" t="s">
        <v>151</v>
      </c>
      <c r="E922" t="s">
        <v>146</v>
      </c>
      <c r="F922" t="s">
        <v>147</v>
      </c>
      <c r="G922" t="s">
        <v>229</v>
      </c>
      <c r="H922" t="s">
        <v>149</v>
      </c>
      <c r="I922">
        <v>28</v>
      </c>
      <c r="J922">
        <v>38</v>
      </c>
      <c r="K922">
        <v>1000</v>
      </c>
      <c r="L922">
        <v>1</v>
      </c>
      <c r="M922" t="b">
        <f>TRUE()</f>
        <v>1</v>
      </c>
      <c r="N922">
        <v>51</v>
      </c>
      <c r="O922">
        <v>33.53</v>
      </c>
      <c r="P922">
        <v>1208</v>
      </c>
      <c r="Q922" t="s">
        <v>223</v>
      </c>
      <c r="S922" t="s">
        <v>230</v>
      </c>
    </row>
    <row r="923" spans="1:19" x14ac:dyDescent="0.35">
      <c r="A923" t="s">
        <v>57</v>
      </c>
      <c r="B923" t="s">
        <v>143</v>
      </c>
      <c r="C923" t="s">
        <v>150</v>
      </c>
      <c r="D923" t="s">
        <v>151</v>
      </c>
      <c r="E923" t="s">
        <v>146</v>
      </c>
      <c r="F923" t="s">
        <v>147</v>
      </c>
      <c r="G923" t="s">
        <v>231</v>
      </c>
      <c r="H923" t="s">
        <v>226</v>
      </c>
      <c r="I923">
        <v>31</v>
      </c>
      <c r="J923">
        <v>37</v>
      </c>
      <c r="K923">
        <v>1000</v>
      </c>
      <c r="L923">
        <v>1</v>
      </c>
      <c r="M923" t="b">
        <f>TRUE()</f>
        <v>1</v>
      </c>
      <c r="N923">
        <v>47</v>
      </c>
      <c r="O923">
        <v>36.04</v>
      </c>
      <c r="P923">
        <v>1846</v>
      </c>
      <c r="Q923" t="s">
        <v>223</v>
      </c>
      <c r="S923" t="s">
        <v>232</v>
      </c>
    </row>
    <row r="924" spans="1:19" x14ac:dyDescent="0.35">
      <c r="A924" t="s">
        <v>57</v>
      </c>
      <c r="B924" t="s">
        <v>143</v>
      </c>
      <c r="C924" t="s">
        <v>154</v>
      </c>
      <c r="D924" t="s">
        <v>155</v>
      </c>
      <c r="E924" t="s">
        <v>146</v>
      </c>
      <c r="F924" t="s">
        <v>156</v>
      </c>
      <c r="G924" t="s">
        <v>231</v>
      </c>
      <c r="H924" t="s">
        <v>149</v>
      </c>
      <c r="I924">
        <v>37</v>
      </c>
      <c r="J924">
        <v>44</v>
      </c>
      <c r="K924">
        <v>1000</v>
      </c>
      <c r="L924">
        <v>0</v>
      </c>
      <c r="M924" t="b">
        <f>TRUE()</f>
        <v>1</v>
      </c>
      <c r="N924">
        <v>23</v>
      </c>
      <c r="O924">
        <v>39.44</v>
      </c>
      <c r="P924">
        <v>2087</v>
      </c>
      <c r="Q924" t="s">
        <v>223</v>
      </c>
      <c r="S924" t="s">
        <v>228</v>
      </c>
    </row>
    <row r="925" spans="1:19" x14ac:dyDescent="0.35">
      <c r="A925" t="s">
        <v>57</v>
      </c>
      <c r="B925" t="s">
        <v>143</v>
      </c>
      <c r="C925" t="s">
        <v>154</v>
      </c>
      <c r="D925" t="s">
        <v>155</v>
      </c>
      <c r="E925" t="s">
        <v>146</v>
      </c>
      <c r="F925" t="s">
        <v>156</v>
      </c>
      <c r="G925" t="s">
        <v>225</v>
      </c>
      <c r="H925" t="s">
        <v>226</v>
      </c>
      <c r="I925">
        <v>39</v>
      </c>
      <c r="J925">
        <v>45</v>
      </c>
      <c r="K925">
        <v>1000</v>
      </c>
      <c r="L925">
        <v>0</v>
      </c>
      <c r="M925" t="b">
        <f>FALSE()</f>
        <v>0</v>
      </c>
      <c r="R925" t="s">
        <v>227</v>
      </c>
      <c r="S925" t="s">
        <v>232</v>
      </c>
    </row>
    <row r="926" spans="1:19" x14ac:dyDescent="0.35">
      <c r="A926" t="s">
        <v>57</v>
      </c>
      <c r="B926" t="s">
        <v>143</v>
      </c>
      <c r="C926" t="s">
        <v>157</v>
      </c>
      <c r="D926" t="s">
        <v>158</v>
      </c>
      <c r="E926" t="s">
        <v>146</v>
      </c>
      <c r="F926" t="s">
        <v>147</v>
      </c>
      <c r="G926" t="s">
        <v>222</v>
      </c>
      <c r="H926" t="s">
        <v>149</v>
      </c>
      <c r="I926">
        <v>41</v>
      </c>
      <c r="J926">
        <v>45</v>
      </c>
      <c r="K926">
        <v>1000</v>
      </c>
      <c r="L926">
        <v>1</v>
      </c>
      <c r="M926" t="b">
        <f>TRUE()</f>
        <v>1</v>
      </c>
      <c r="N926">
        <v>19</v>
      </c>
      <c r="O926">
        <v>42.99</v>
      </c>
      <c r="P926">
        <v>3937</v>
      </c>
      <c r="Q926" t="s">
        <v>223</v>
      </c>
      <c r="S926" t="s">
        <v>224</v>
      </c>
    </row>
    <row r="927" spans="1:19" x14ac:dyDescent="0.35">
      <c r="A927" t="s">
        <v>57</v>
      </c>
      <c r="B927" t="s">
        <v>143</v>
      </c>
      <c r="C927" t="s">
        <v>157</v>
      </c>
      <c r="D927" t="s">
        <v>158</v>
      </c>
      <c r="E927" t="s">
        <v>146</v>
      </c>
      <c r="F927" t="s">
        <v>147</v>
      </c>
      <c r="G927" t="s">
        <v>229</v>
      </c>
      <c r="H927" t="s">
        <v>226</v>
      </c>
      <c r="I927">
        <v>42</v>
      </c>
      <c r="J927">
        <v>49</v>
      </c>
      <c r="K927">
        <v>1000</v>
      </c>
      <c r="L927">
        <v>1</v>
      </c>
      <c r="M927" t="b">
        <f>FALSE()</f>
        <v>0</v>
      </c>
      <c r="R927" t="s">
        <v>227</v>
      </c>
      <c r="S927" t="s">
        <v>230</v>
      </c>
    </row>
    <row r="928" spans="1:19" x14ac:dyDescent="0.35">
      <c r="A928" t="s">
        <v>57</v>
      </c>
      <c r="B928" t="s">
        <v>143</v>
      </c>
      <c r="C928" t="s">
        <v>159</v>
      </c>
      <c r="D928" t="s">
        <v>160</v>
      </c>
      <c r="E928" t="s">
        <v>146</v>
      </c>
      <c r="F928" t="s">
        <v>147</v>
      </c>
      <c r="G928" t="s">
        <v>222</v>
      </c>
      <c r="H928" t="s">
        <v>149</v>
      </c>
      <c r="I928">
        <v>45</v>
      </c>
      <c r="J928">
        <v>50</v>
      </c>
      <c r="K928">
        <v>1000</v>
      </c>
      <c r="L928">
        <v>1</v>
      </c>
      <c r="M928" t="b">
        <f>TRUE()</f>
        <v>1</v>
      </c>
      <c r="N928">
        <v>23</v>
      </c>
      <c r="O928">
        <v>47.36</v>
      </c>
      <c r="P928">
        <v>2051</v>
      </c>
      <c r="Q928" t="s">
        <v>223</v>
      </c>
      <c r="S928" t="s">
        <v>224</v>
      </c>
    </row>
    <row r="929" spans="1:19" x14ac:dyDescent="0.35">
      <c r="A929" t="s">
        <v>57</v>
      </c>
      <c r="B929" t="s">
        <v>143</v>
      </c>
      <c r="C929" t="s">
        <v>159</v>
      </c>
      <c r="D929" t="s">
        <v>160</v>
      </c>
      <c r="E929" t="s">
        <v>146</v>
      </c>
      <c r="F929" t="s">
        <v>147</v>
      </c>
      <c r="G929" t="s">
        <v>225</v>
      </c>
      <c r="H929" t="s">
        <v>226</v>
      </c>
      <c r="I929">
        <v>47</v>
      </c>
      <c r="J929">
        <v>50</v>
      </c>
      <c r="K929">
        <v>1000</v>
      </c>
      <c r="L929">
        <v>1</v>
      </c>
      <c r="M929" t="b">
        <f>FALSE()</f>
        <v>0</v>
      </c>
      <c r="R929" t="s">
        <v>227</v>
      </c>
      <c r="S929" t="s">
        <v>228</v>
      </c>
    </row>
    <row r="930" spans="1:19" x14ac:dyDescent="0.35">
      <c r="A930" t="s">
        <v>57</v>
      </c>
      <c r="B930" t="s">
        <v>143</v>
      </c>
      <c r="C930" t="s">
        <v>161</v>
      </c>
      <c r="D930" t="s">
        <v>162</v>
      </c>
      <c r="E930" t="s">
        <v>146</v>
      </c>
      <c r="F930" t="s">
        <v>156</v>
      </c>
      <c r="G930" t="s">
        <v>222</v>
      </c>
      <c r="H930" t="s">
        <v>149</v>
      </c>
      <c r="I930">
        <v>50</v>
      </c>
      <c r="J930">
        <v>53</v>
      </c>
      <c r="K930">
        <v>1000</v>
      </c>
      <c r="L930">
        <v>0</v>
      </c>
      <c r="M930" t="b">
        <f>TRUE()</f>
        <v>1</v>
      </c>
      <c r="N930">
        <v>24</v>
      </c>
      <c r="O930">
        <v>52.32</v>
      </c>
      <c r="P930">
        <v>3749</v>
      </c>
      <c r="Q930" t="s">
        <v>223</v>
      </c>
      <c r="S930" t="s">
        <v>230</v>
      </c>
    </row>
    <row r="931" spans="1:19" x14ac:dyDescent="0.35">
      <c r="A931" t="s">
        <v>57</v>
      </c>
      <c r="B931" t="s">
        <v>143</v>
      </c>
      <c r="C931" t="s">
        <v>161</v>
      </c>
      <c r="D931" t="s">
        <v>162</v>
      </c>
      <c r="E931" t="s">
        <v>146</v>
      </c>
      <c r="F931" t="s">
        <v>156</v>
      </c>
      <c r="G931" t="s">
        <v>225</v>
      </c>
      <c r="H931" t="s">
        <v>226</v>
      </c>
      <c r="I931">
        <v>50</v>
      </c>
      <c r="J931">
        <v>55</v>
      </c>
      <c r="K931">
        <v>1000</v>
      </c>
      <c r="L931">
        <v>0</v>
      </c>
      <c r="M931" t="b">
        <f>FALSE()</f>
        <v>0</v>
      </c>
      <c r="R931" t="s">
        <v>227</v>
      </c>
      <c r="S931" t="s">
        <v>232</v>
      </c>
    </row>
    <row r="932" spans="1:19" x14ac:dyDescent="0.35">
      <c r="A932" t="s">
        <v>57</v>
      </c>
      <c r="B932" t="s">
        <v>143</v>
      </c>
      <c r="C932" t="s">
        <v>163</v>
      </c>
      <c r="D932" t="s">
        <v>164</v>
      </c>
      <c r="E932" t="s">
        <v>146</v>
      </c>
      <c r="F932" t="s">
        <v>147</v>
      </c>
      <c r="G932" t="s">
        <v>222</v>
      </c>
      <c r="H932" t="s">
        <v>149</v>
      </c>
      <c r="I932">
        <v>53</v>
      </c>
      <c r="J932">
        <v>57</v>
      </c>
      <c r="K932">
        <v>1000</v>
      </c>
      <c r="L932">
        <v>1</v>
      </c>
      <c r="M932" t="b">
        <f>TRUE()</f>
        <v>1</v>
      </c>
      <c r="N932">
        <v>19</v>
      </c>
      <c r="O932">
        <v>54.9</v>
      </c>
      <c r="P932">
        <v>3576</v>
      </c>
      <c r="Q932" t="s">
        <v>223</v>
      </c>
      <c r="S932" t="s">
        <v>224</v>
      </c>
    </row>
    <row r="933" spans="1:19" x14ac:dyDescent="0.35">
      <c r="A933" t="s">
        <v>57</v>
      </c>
      <c r="B933" t="s">
        <v>143</v>
      </c>
      <c r="C933" t="s">
        <v>163</v>
      </c>
      <c r="D933" t="s">
        <v>164</v>
      </c>
      <c r="E933" t="s">
        <v>146</v>
      </c>
      <c r="F933" t="s">
        <v>147</v>
      </c>
      <c r="G933" t="s">
        <v>231</v>
      </c>
      <c r="H933" t="s">
        <v>226</v>
      </c>
      <c r="I933">
        <v>55</v>
      </c>
      <c r="J933">
        <v>59</v>
      </c>
      <c r="K933">
        <v>1000</v>
      </c>
      <c r="L933">
        <v>1</v>
      </c>
      <c r="M933" t="b">
        <f>FALSE()</f>
        <v>0</v>
      </c>
      <c r="R933" t="s">
        <v>227</v>
      </c>
      <c r="S933" t="s">
        <v>232</v>
      </c>
    </row>
    <row r="934" spans="1:19" x14ac:dyDescent="0.35">
      <c r="A934" t="s">
        <v>57</v>
      </c>
      <c r="B934" t="s">
        <v>143</v>
      </c>
      <c r="C934" t="s">
        <v>165</v>
      </c>
      <c r="D934" t="s">
        <v>166</v>
      </c>
      <c r="E934" t="s">
        <v>146</v>
      </c>
      <c r="F934" t="s">
        <v>156</v>
      </c>
      <c r="G934" t="s">
        <v>229</v>
      </c>
      <c r="H934" t="s">
        <v>149</v>
      </c>
      <c r="I934">
        <v>57</v>
      </c>
      <c r="J934">
        <v>62</v>
      </c>
      <c r="K934">
        <v>1000</v>
      </c>
      <c r="L934">
        <v>0</v>
      </c>
      <c r="M934" t="b">
        <f>TRUE()</f>
        <v>1</v>
      </c>
      <c r="N934">
        <v>32</v>
      </c>
      <c r="O934">
        <v>60.06</v>
      </c>
      <c r="P934">
        <v>2981</v>
      </c>
      <c r="Q934" t="s">
        <v>223</v>
      </c>
      <c r="S934" t="s">
        <v>224</v>
      </c>
    </row>
    <row r="935" spans="1:19" x14ac:dyDescent="0.35">
      <c r="A935" t="s">
        <v>57</v>
      </c>
      <c r="B935" t="s">
        <v>143</v>
      </c>
      <c r="C935" t="s">
        <v>165</v>
      </c>
      <c r="D935" t="s">
        <v>166</v>
      </c>
      <c r="E935" t="s">
        <v>146</v>
      </c>
      <c r="F935" t="s">
        <v>156</v>
      </c>
      <c r="G935" t="s">
        <v>231</v>
      </c>
      <c r="H935" t="s">
        <v>226</v>
      </c>
      <c r="I935">
        <v>59</v>
      </c>
      <c r="J935">
        <v>63</v>
      </c>
      <c r="K935">
        <v>1000</v>
      </c>
      <c r="L935">
        <v>0</v>
      </c>
      <c r="M935" t="b">
        <f>FALSE()</f>
        <v>0</v>
      </c>
      <c r="R935" t="s">
        <v>227</v>
      </c>
      <c r="S935" t="s">
        <v>228</v>
      </c>
    </row>
    <row r="936" spans="1:19" x14ac:dyDescent="0.35">
      <c r="A936" t="s">
        <v>57</v>
      </c>
      <c r="B936" t="s">
        <v>143</v>
      </c>
      <c r="C936" t="s">
        <v>168</v>
      </c>
      <c r="D936" t="s">
        <v>169</v>
      </c>
      <c r="E936" t="s">
        <v>146</v>
      </c>
      <c r="F936" t="s">
        <v>156</v>
      </c>
      <c r="G936" t="s">
        <v>222</v>
      </c>
      <c r="H936" t="s">
        <v>149</v>
      </c>
      <c r="I936">
        <v>63</v>
      </c>
      <c r="J936">
        <v>68</v>
      </c>
      <c r="K936">
        <v>1000</v>
      </c>
      <c r="L936">
        <v>0</v>
      </c>
      <c r="M936" t="b">
        <f>TRUE()</f>
        <v>1</v>
      </c>
      <c r="N936">
        <v>38</v>
      </c>
      <c r="O936">
        <v>66.5</v>
      </c>
      <c r="P936">
        <v>4023</v>
      </c>
      <c r="Q936" t="s">
        <v>223</v>
      </c>
      <c r="S936" t="s">
        <v>230</v>
      </c>
    </row>
    <row r="937" spans="1:19" x14ac:dyDescent="0.35">
      <c r="A937" t="s">
        <v>57</v>
      </c>
      <c r="B937" t="s">
        <v>143</v>
      </c>
      <c r="C937" t="s">
        <v>168</v>
      </c>
      <c r="D937" t="s">
        <v>169</v>
      </c>
      <c r="E937" t="s">
        <v>146</v>
      </c>
      <c r="F937" t="s">
        <v>156</v>
      </c>
      <c r="G937" t="s">
        <v>225</v>
      </c>
      <c r="H937" t="s">
        <v>226</v>
      </c>
      <c r="I937">
        <v>65</v>
      </c>
      <c r="J937">
        <v>68</v>
      </c>
      <c r="K937">
        <v>1000</v>
      </c>
      <c r="L937">
        <v>0</v>
      </c>
      <c r="M937" t="b">
        <f>FALSE()</f>
        <v>0</v>
      </c>
      <c r="R937" t="s">
        <v>227</v>
      </c>
      <c r="S937" t="s">
        <v>232</v>
      </c>
    </row>
    <row r="938" spans="1:19" x14ac:dyDescent="0.35">
      <c r="A938" t="s">
        <v>57</v>
      </c>
      <c r="B938" t="s">
        <v>143</v>
      </c>
      <c r="C938" t="s">
        <v>170</v>
      </c>
      <c r="D938" t="s">
        <v>171</v>
      </c>
      <c r="E938" t="s">
        <v>146</v>
      </c>
      <c r="F938" t="s">
        <v>156</v>
      </c>
      <c r="G938" t="s">
        <v>225</v>
      </c>
      <c r="H938" t="s">
        <v>149</v>
      </c>
      <c r="I938">
        <v>68</v>
      </c>
      <c r="J938">
        <v>73</v>
      </c>
      <c r="K938">
        <v>1000</v>
      </c>
      <c r="L938">
        <v>0</v>
      </c>
      <c r="M938" t="b">
        <f>TRUE()</f>
        <v>1</v>
      </c>
      <c r="N938">
        <v>45</v>
      </c>
      <c r="O938">
        <v>72.08</v>
      </c>
      <c r="P938">
        <v>2694</v>
      </c>
      <c r="Q938" t="s">
        <v>223</v>
      </c>
      <c r="S938" t="s">
        <v>232</v>
      </c>
    </row>
    <row r="939" spans="1:19" x14ac:dyDescent="0.35">
      <c r="A939" t="s">
        <v>57</v>
      </c>
      <c r="B939" t="s">
        <v>143</v>
      </c>
      <c r="C939" t="s">
        <v>170</v>
      </c>
      <c r="D939" t="s">
        <v>171</v>
      </c>
      <c r="E939" t="s">
        <v>146</v>
      </c>
      <c r="F939" t="s">
        <v>156</v>
      </c>
      <c r="G939" t="s">
        <v>222</v>
      </c>
      <c r="H939" t="s">
        <v>226</v>
      </c>
      <c r="I939">
        <v>68</v>
      </c>
      <c r="J939">
        <v>72</v>
      </c>
      <c r="K939">
        <v>1000</v>
      </c>
      <c r="L939">
        <v>0</v>
      </c>
      <c r="M939" t="b">
        <f>FALSE()</f>
        <v>0</v>
      </c>
      <c r="R939" t="s">
        <v>227</v>
      </c>
      <c r="S939" t="s">
        <v>230</v>
      </c>
    </row>
    <row r="940" spans="1:19" x14ac:dyDescent="0.35">
      <c r="A940" t="s">
        <v>57</v>
      </c>
      <c r="B940" t="s">
        <v>143</v>
      </c>
      <c r="C940" t="s">
        <v>173</v>
      </c>
      <c r="D940" t="s">
        <v>174</v>
      </c>
      <c r="E940" t="s">
        <v>175</v>
      </c>
      <c r="F940" t="s">
        <v>147</v>
      </c>
      <c r="G940" t="s">
        <v>222</v>
      </c>
      <c r="H940" t="s">
        <v>149</v>
      </c>
      <c r="I940">
        <v>26</v>
      </c>
      <c r="J940">
        <v>32</v>
      </c>
      <c r="K940">
        <v>1000</v>
      </c>
      <c r="L940">
        <v>1</v>
      </c>
      <c r="M940" t="b">
        <f>TRUE()</f>
        <v>1</v>
      </c>
      <c r="N940">
        <v>52</v>
      </c>
      <c r="O940">
        <v>31.55</v>
      </c>
      <c r="P940">
        <v>4575</v>
      </c>
      <c r="Q940" t="s">
        <v>223</v>
      </c>
      <c r="S940" t="s">
        <v>224</v>
      </c>
    </row>
    <row r="941" spans="1:19" x14ac:dyDescent="0.35">
      <c r="A941" t="s">
        <v>57</v>
      </c>
      <c r="B941" t="s">
        <v>143</v>
      </c>
      <c r="C941" t="s">
        <v>173</v>
      </c>
      <c r="D941" t="s">
        <v>174</v>
      </c>
      <c r="E941" t="s">
        <v>175</v>
      </c>
      <c r="F941" t="s">
        <v>147</v>
      </c>
      <c r="G941" t="s">
        <v>225</v>
      </c>
      <c r="H941" t="s">
        <v>226</v>
      </c>
      <c r="I941">
        <v>29</v>
      </c>
      <c r="J941">
        <v>34</v>
      </c>
      <c r="K941">
        <v>1000</v>
      </c>
      <c r="L941">
        <v>1</v>
      </c>
      <c r="M941" t="b">
        <f>FALSE()</f>
        <v>0</v>
      </c>
      <c r="R941" t="s">
        <v>227</v>
      </c>
      <c r="S941" t="s">
        <v>228</v>
      </c>
    </row>
    <row r="942" spans="1:19" x14ac:dyDescent="0.35">
      <c r="A942" t="s">
        <v>57</v>
      </c>
      <c r="B942" t="s">
        <v>143</v>
      </c>
      <c r="C942" t="s">
        <v>176</v>
      </c>
      <c r="D942" t="s">
        <v>177</v>
      </c>
      <c r="E942" t="s">
        <v>175</v>
      </c>
      <c r="F942" t="s">
        <v>147</v>
      </c>
      <c r="G942" t="s">
        <v>225</v>
      </c>
      <c r="H942" t="s">
        <v>149</v>
      </c>
      <c r="I942">
        <v>33</v>
      </c>
      <c r="J942">
        <v>38</v>
      </c>
      <c r="K942">
        <v>1000</v>
      </c>
      <c r="L942">
        <v>1</v>
      </c>
      <c r="M942" t="b">
        <f>TRUE()</f>
        <v>1</v>
      </c>
      <c r="N942">
        <v>33</v>
      </c>
      <c r="O942">
        <v>36.44</v>
      </c>
      <c r="P942">
        <v>5435</v>
      </c>
      <c r="Q942" t="s">
        <v>223</v>
      </c>
      <c r="S942" t="s">
        <v>228</v>
      </c>
    </row>
    <row r="943" spans="1:19" x14ac:dyDescent="0.35">
      <c r="A943" t="s">
        <v>57</v>
      </c>
      <c r="B943" t="s">
        <v>143</v>
      </c>
      <c r="C943" t="s">
        <v>176</v>
      </c>
      <c r="D943" t="s">
        <v>177</v>
      </c>
      <c r="E943" t="s">
        <v>175</v>
      </c>
      <c r="F943" t="s">
        <v>147</v>
      </c>
      <c r="G943" t="s">
        <v>222</v>
      </c>
      <c r="H943" t="s">
        <v>226</v>
      </c>
      <c r="I943">
        <v>32</v>
      </c>
      <c r="J943">
        <v>36</v>
      </c>
      <c r="K943">
        <v>1000</v>
      </c>
      <c r="L943">
        <v>1</v>
      </c>
      <c r="M943" t="b">
        <f>FALSE()</f>
        <v>0</v>
      </c>
      <c r="R943" t="s">
        <v>227</v>
      </c>
      <c r="S943" t="s">
        <v>224</v>
      </c>
    </row>
    <row r="944" spans="1:19" x14ac:dyDescent="0.35">
      <c r="A944" t="s">
        <v>57</v>
      </c>
      <c r="B944" t="s">
        <v>143</v>
      </c>
      <c r="C944" t="s">
        <v>178</v>
      </c>
      <c r="D944" t="s">
        <v>179</v>
      </c>
      <c r="E944" t="s">
        <v>175</v>
      </c>
      <c r="F944" t="s">
        <v>147</v>
      </c>
      <c r="G944" t="s">
        <v>229</v>
      </c>
      <c r="H944" t="s">
        <v>149</v>
      </c>
      <c r="I944">
        <v>36</v>
      </c>
      <c r="J944">
        <v>41</v>
      </c>
      <c r="K944">
        <v>1000</v>
      </c>
      <c r="L944">
        <v>1</v>
      </c>
      <c r="M944" t="b">
        <f>TRUE()</f>
        <v>1</v>
      </c>
      <c r="N944">
        <v>31</v>
      </c>
      <c r="O944">
        <v>39.19</v>
      </c>
      <c r="P944">
        <v>4661</v>
      </c>
      <c r="Q944" t="s">
        <v>223</v>
      </c>
      <c r="S944" t="s">
        <v>230</v>
      </c>
    </row>
    <row r="945" spans="1:19" x14ac:dyDescent="0.35">
      <c r="A945" t="s">
        <v>57</v>
      </c>
      <c r="B945" t="s">
        <v>143</v>
      </c>
      <c r="C945" t="s">
        <v>178</v>
      </c>
      <c r="D945" t="s">
        <v>179</v>
      </c>
      <c r="E945" t="s">
        <v>175</v>
      </c>
      <c r="F945" t="s">
        <v>147</v>
      </c>
      <c r="G945" t="s">
        <v>231</v>
      </c>
      <c r="H945" t="s">
        <v>226</v>
      </c>
      <c r="I945">
        <v>38</v>
      </c>
      <c r="J945">
        <v>43</v>
      </c>
      <c r="K945">
        <v>1000</v>
      </c>
      <c r="L945">
        <v>1</v>
      </c>
      <c r="M945" t="b">
        <f>FALSE()</f>
        <v>0</v>
      </c>
      <c r="R945" t="s">
        <v>227</v>
      </c>
      <c r="S945" t="s">
        <v>232</v>
      </c>
    </row>
    <row r="946" spans="1:19" x14ac:dyDescent="0.35">
      <c r="A946" t="s">
        <v>57</v>
      </c>
      <c r="B946" t="s">
        <v>143</v>
      </c>
      <c r="C946" t="s">
        <v>180</v>
      </c>
      <c r="D946" t="s">
        <v>181</v>
      </c>
      <c r="E946" t="s">
        <v>175</v>
      </c>
      <c r="F946" t="s">
        <v>147</v>
      </c>
      <c r="G946" t="s">
        <v>225</v>
      </c>
      <c r="H946" t="s">
        <v>149</v>
      </c>
      <c r="I946">
        <v>41</v>
      </c>
      <c r="J946">
        <v>46</v>
      </c>
      <c r="K946">
        <v>1000</v>
      </c>
      <c r="L946">
        <v>1</v>
      </c>
      <c r="M946" t="b">
        <f>TRUE()</f>
        <v>1</v>
      </c>
      <c r="N946">
        <v>39</v>
      </c>
      <c r="O946">
        <v>44.87</v>
      </c>
      <c r="P946">
        <v>7854</v>
      </c>
      <c r="Q946" t="s">
        <v>223</v>
      </c>
      <c r="S946" t="s">
        <v>228</v>
      </c>
    </row>
    <row r="947" spans="1:19" x14ac:dyDescent="0.35">
      <c r="A947" t="s">
        <v>57</v>
      </c>
      <c r="B947" t="s">
        <v>143</v>
      </c>
      <c r="C947" t="s">
        <v>180</v>
      </c>
      <c r="D947" t="s">
        <v>181</v>
      </c>
      <c r="E947" t="s">
        <v>175</v>
      </c>
      <c r="F947" t="s">
        <v>147</v>
      </c>
      <c r="G947" t="s">
        <v>222</v>
      </c>
      <c r="H947" t="s">
        <v>226</v>
      </c>
      <c r="I947">
        <v>39</v>
      </c>
      <c r="J947">
        <v>45</v>
      </c>
      <c r="K947">
        <v>1000</v>
      </c>
      <c r="L947">
        <v>1</v>
      </c>
      <c r="M947" t="b">
        <f>FALSE()</f>
        <v>0</v>
      </c>
      <c r="R947" t="s">
        <v>227</v>
      </c>
      <c r="S947" t="s">
        <v>224</v>
      </c>
    </row>
    <row r="948" spans="1:19" x14ac:dyDescent="0.35">
      <c r="A948" t="s">
        <v>57</v>
      </c>
      <c r="B948" t="s">
        <v>143</v>
      </c>
      <c r="C948" t="s">
        <v>182</v>
      </c>
      <c r="D948" t="s">
        <v>183</v>
      </c>
      <c r="E948" t="s">
        <v>175</v>
      </c>
      <c r="F948" t="s">
        <v>156</v>
      </c>
      <c r="G948" t="s">
        <v>231</v>
      </c>
      <c r="H948" t="s">
        <v>149</v>
      </c>
      <c r="I948">
        <v>45</v>
      </c>
      <c r="J948">
        <v>49</v>
      </c>
      <c r="K948">
        <v>1000</v>
      </c>
      <c r="L948">
        <v>0</v>
      </c>
      <c r="M948" t="b">
        <f>TRUE()</f>
        <v>1</v>
      </c>
      <c r="N948">
        <v>20</v>
      </c>
      <c r="O948">
        <v>47.03</v>
      </c>
      <c r="P948">
        <v>13743</v>
      </c>
      <c r="Q948" t="s">
        <v>223</v>
      </c>
      <c r="S948" t="s">
        <v>228</v>
      </c>
    </row>
    <row r="949" spans="1:19" x14ac:dyDescent="0.35">
      <c r="A949" t="s">
        <v>57</v>
      </c>
      <c r="B949" t="s">
        <v>143</v>
      </c>
      <c r="C949" t="s">
        <v>182</v>
      </c>
      <c r="D949" t="s">
        <v>183</v>
      </c>
      <c r="E949" t="s">
        <v>175</v>
      </c>
      <c r="F949" t="s">
        <v>156</v>
      </c>
      <c r="G949" t="s">
        <v>222</v>
      </c>
      <c r="H949" t="s">
        <v>226</v>
      </c>
      <c r="I949">
        <v>46</v>
      </c>
      <c r="J949">
        <v>49</v>
      </c>
      <c r="K949">
        <v>1000</v>
      </c>
      <c r="L949">
        <v>0</v>
      </c>
      <c r="M949" t="b">
        <f>FALSE()</f>
        <v>0</v>
      </c>
      <c r="R949" t="s">
        <v>227</v>
      </c>
      <c r="S949" t="s">
        <v>230</v>
      </c>
    </row>
    <row r="950" spans="1:19" x14ac:dyDescent="0.35">
      <c r="A950" t="s">
        <v>57</v>
      </c>
      <c r="B950" t="s">
        <v>143</v>
      </c>
      <c r="C950" t="s">
        <v>184</v>
      </c>
      <c r="D950" t="s">
        <v>185</v>
      </c>
      <c r="E950" t="s">
        <v>175</v>
      </c>
      <c r="F950" t="s">
        <v>156</v>
      </c>
      <c r="G950" t="s">
        <v>222</v>
      </c>
      <c r="H950" t="s">
        <v>149</v>
      </c>
      <c r="I950">
        <v>50</v>
      </c>
      <c r="J950">
        <v>55</v>
      </c>
      <c r="K950">
        <v>1000</v>
      </c>
      <c r="L950">
        <v>0</v>
      </c>
      <c r="M950" t="b">
        <f>TRUE()</f>
        <v>1</v>
      </c>
      <c r="N950">
        <v>39</v>
      </c>
      <c r="O950">
        <v>53.75</v>
      </c>
      <c r="P950">
        <v>10152</v>
      </c>
      <c r="Q950" t="s">
        <v>223</v>
      </c>
      <c r="S950" t="s">
        <v>230</v>
      </c>
    </row>
    <row r="951" spans="1:19" x14ac:dyDescent="0.35">
      <c r="A951" t="s">
        <v>57</v>
      </c>
      <c r="B951" t="s">
        <v>143</v>
      </c>
      <c r="C951" t="s">
        <v>184</v>
      </c>
      <c r="D951" t="s">
        <v>185</v>
      </c>
      <c r="E951" t="s">
        <v>175</v>
      </c>
      <c r="F951" t="s">
        <v>156</v>
      </c>
      <c r="G951" t="s">
        <v>225</v>
      </c>
      <c r="H951" t="s">
        <v>226</v>
      </c>
      <c r="I951">
        <v>52</v>
      </c>
      <c r="J951">
        <v>57</v>
      </c>
      <c r="K951">
        <v>1000</v>
      </c>
      <c r="L951">
        <v>0</v>
      </c>
      <c r="M951" t="b">
        <f>FALSE()</f>
        <v>0</v>
      </c>
      <c r="R951" t="s">
        <v>227</v>
      </c>
      <c r="S951" t="s">
        <v>232</v>
      </c>
    </row>
    <row r="952" spans="1:19" x14ac:dyDescent="0.35">
      <c r="A952" t="s">
        <v>57</v>
      </c>
      <c r="B952" t="s">
        <v>143</v>
      </c>
      <c r="C952" t="s">
        <v>186</v>
      </c>
      <c r="D952" t="s">
        <v>187</v>
      </c>
      <c r="E952" t="s">
        <v>175</v>
      </c>
      <c r="F952" t="s">
        <v>156</v>
      </c>
      <c r="G952" t="s">
        <v>222</v>
      </c>
      <c r="H952" t="s">
        <v>149</v>
      </c>
      <c r="I952">
        <v>66</v>
      </c>
      <c r="J952">
        <v>73</v>
      </c>
      <c r="K952">
        <v>1000</v>
      </c>
      <c r="L952">
        <v>0</v>
      </c>
      <c r="M952" t="b">
        <f>TRUE()</f>
        <v>1</v>
      </c>
      <c r="N952">
        <v>56</v>
      </c>
      <c r="O952">
        <v>71.03</v>
      </c>
      <c r="P952">
        <v>7232</v>
      </c>
      <c r="Q952" t="s">
        <v>223</v>
      </c>
      <c r="S952" t="s">
        <v>230</v>
      </c>
    </row>
    <row r="953" spans="1:19" x14ac:dyDescent="0.35">
      <c r="A953" t="s">
        <v>57</v>
      </c>
      <c r="B953" t="s">
        <v>143</v>
      </c>
      <c r="C953" t="s">
        <v>186</v>
      </c>
      <c r="D953" t="s">
        <v>187</v>
      </c>
      <c r="E953" t="s">
        <v>175</v>
      </c>
      <c r="F953" t="s">
        <v>156</v>
      </c>
      <c r="G953" t="s">
        <v>225</v>
      </c>
      <c r="H953" t="s">
        <v>226</v>
      </c>
      <c r="I953">
        <v>70</v>
      </c>
      <c r="J953">
        <v>75</v>
      </c>
      <c r="K953">
        <v>1000</v>
      </c>
      <c r="L953">
        <v>0</v>
      </c>
      <c r="M953" t="b">
        <f>FALSE()</f>
        <v>0</v>
      </c>
      <c r="R953" t="s">
        <v>227</v>
      </c>
      <c r="S953" t="s">
        <v>232</v>
      </c>
    </row>
    <row r="954" spans="1:19" x14ac:dyDescent="0.35">
      <c r="A954" t="s">
        <v>58</v>
      </c>
      <c r="B954" t="s">
        <v>143</v>
      </c>
      <c r="C954" t="s">
        <v>144</v>
      </c>
      <c r="D954" t="s">
        <v>145</v>
      </c>
      <c r="E954" t="s">
        <v>146</v>
      </c>
      <c r="F954" t="s">
        <v>147</v>
      </c>
      <c r="G954" t="s">
        <v>222</v>
      </c>
      <c r="H954" t="s">
        <v>149</v>
      </c>
      <c r="I954">
        <v>25</v>
      </c>
      <c r="J954">
        <v>35</v>
      </c>
      <c r="K954">
        <v>1000</v>
      </c>
      <c r="L954">
        <v>1</v>
      </c>
      <c r="M954" t="b">
        <f>TRUE()</f>
        <v>1</v>
      </c>
      <c r="N954">
        <v>45</v>
      </c>
      <c r="O954">
        <v>29.88</v>
      </c>
      <c r="P954">
        <v>2490</v>
      </c>
      <c r="Q954" t="s">
        <v>223</v>
      </c>
      <c r="S954" t="s">
        <v>224</v>
      </c>
    </row>
    <row r="955" spans="1:19" x14ac:dyDescent="0.35">
      <c r="A955" t="s">
        <v>58</v>
      </c>
      <c r="B955" t="s">
        <v>143</v>
      </c>
      <c r="C955" t="s">
        <v>144</v>
      </c>
      <c r="D955" t="s">
        <v>145</v>
      </c>
      <c r="E955" t="s">
        <v>146</v>
      </c>
      <c r="F955" t="s">
        <v>147</v>
      </c>
      <c r="G955" t="s">
        <v>225</v>
      </c>
      <c r="H955" t="s">
        <v>226</v>
      </c>
      <c r="I955">
        <v>27</v>
      </c>
      <c r="J955">
        <v>36</v>
      </c>
      <c r="K955">
        <v>1000</v>
      </c>
      <c r="L955">
        <v>1</v>
      </c>
      <c r="M955" t="b">
        <f>FALSE()</f>
        <v>0</v>
      </c>
      <c r="R955" t="s">
        <v>227</v>
      </c>
      <c r="S955" t="s">
        <v>228</v>
      </c>
    </row>
    <row r="956" spans="1:19" x14ac:dyDescent="0.35">
      <c r="A956" t="s">
        <v>58</v>
      </c>
      <c r="B956" t="s">
        <v>143</v>
      </c>
      <c r="C956" t="s">
        <v>150</v>
      </c>
      <c r="D956" t="s">
        <v>151</v>
      </c>
      <c r="E956" t="s">
        <v>146</v>
      </c>
      <c r="F956" t="s">
        <v>147</v>
      </c>
      <c r="G956" t="s">
        <v>229</v>
      </c>
      <c r="H956" t="s">
        <v>149</v>
      </c>
      <c r="I956">
        <v>28</v>
      </c>
      <c r="J956">
        <v>38</v>
      </c>
      <c r="K956">
        <v>1000</v>
      </c>
      <c r="L956">
        <v>1</v>
      </c>
      <c r="M956" t="b">
        <f>TRUE()</f>
        <v>1</v>
      </c>
      <c r="N956">
        <v>51</v>
      </c>
      <c r="O956">
        <v>33.49</v>
      </c>
      <c r="P956">
        <v>3644</v>
      </c>
      <c r="Q956" t="s">
        <v>223</v>
      </c>
      <c r="S956" t="s">
        <v>230</v>
      </c>
    </row>
    <row r="957" spans="1:19" x14ac:dyDescent="0.35">
      <c r="A957" t="s">
        <v>58</v>
      </c>
      <c r="B957" t="s">
        <v>143</v>
      </c>
      <c r="C957" t="s">
        <v>150</v>
      </c>
      <c r="D957" t="s">
        <v>151</v>
      </c>
      <c r="E957" t="s">
        <v>146</v>
      </c>
      <c r="F957" t="s">
        <v>147</v>
      </c>
      <c r="G957" t="s">
        <v>231</v>
      </c>
      <c r="H957" t="s">
        <v>226</v>
      </c>
      <c r="I957">
        <v>31</v>
      </c>
      <c r="J957">
        <v>37</v>
      </c>
      <c r="K957">
        <v>1000</v>
      </c>
      <c r="L957">
        <v>1</v>
      </c>
      <c r="M957" t="b">
        <f>FALSE()</f>
        <v>0</v>
      </c>
      <c r="R957" t="s">
        <v>227</v>
      </c>
      <c r="S957" t="s">
        <v>232</v>
      </c>
    </row>
    <row r="958" spans="1:19" x14ac:dyDescent="0.35">
      <c r="A958" t="s">
        <v>58</v>
      </c>
      <c r="B958" t="s">
        <v>143</v>
      </c>
      <c r="C958" t="s">
        <v>154</v>
      </c>
      <c r="D958" t="s">
        <v>155</v>
      </c>
      <c r="E958" t="s">
        <v>146</v>
      </c>
      <c r="F958" t="s">
        <v>156</v>
      </c>
      <c r="G958" t="s">
        <v>231</v>
      </c>
      <c r="H958" t="s">
        <v>149</v>
      </c>
      <c r="I958">
        <v>37</v>
      </c>
      <c r="J958">
        <v>44</v>
      </c>
      <c r="K958">
        <v>1000</v>
      </c>
      <c r="L958">
        <v>0</v>
      </c>
      <c r="M958" t="b">
        <f>TRUE()</f>
        <v>1</v>
      </c>
      <c r="N958">
        <v>23</v>
      </c>
      <c r="O958">
        <v>39.380000000000003</v>
      </c>
      <c r="P958">
        <v>1843</v>
      </c>
      <c r="Q958" t="s">
        <v>223</v>
      </c>
      <c r="S958" t="s">
        <v>228</v>
      </c>
    </row>
    <row r="959" spans="1:19" x14ac:dyDescent="0.35">
      <c r="A959" t="s">
        <v>58</v>
      </c>
      <c r="B959" t="s">
        <v>143</v>
      </c>
      <c r="C959" t="s">
        <v>154</v>
      </c>
      <c r="D959" t="s">
        <v>155</v>
      </c>
      <c r="E959" t="s">
        <v>146</v>
      </c>
      <c r="F959" t="s">
        <v>156</v>
      </c>
      <c r="G959" t="s">
        <v>225</v>
      </c>
      <c r="H959" t="s">
        <v>226</v>
      </c>
      <c r="I959">
        <v>39</v>
      </c>
      <c r="J959">
        <v>45</v>
      </c>
      <c r="K959">
        <v>1000</v>
      </c>
      <c r="L959">
        <v>0</v>
      </c>
      <c r="M959" t="b">
        <f>FALSE()</f>
        <v>0</v>
      </c>
      <c r="R959" t="s">
        <v>227</v>
      </c>
      <c r="S959" t="s">
        <v>232</v>
      </c>
    </row>
    <row r="960" spans="1:19" x14ac:dyDescent="0.35">
      <c r="A960" t="s">
        <v>58</v>
      </c>
      <c r="B960" t="s">
        <v>143</v>
      </c>
      <c r="C960" t="s">
        <v>157</v>
      </c>
      <c r="D960" t="s">
        <v>158</v>
      </c>
      <c r="E960" t="s">
        <v>146</v>
      </c>
      <c r="F960" t="s">
        <v>147</v>
      </c>
      <c r="G960" t="s">
        <v>222</v>
      </c>
      <c r="H960" t="s">
        <v>149</v>
      </c>
      <c r="I960">
        <v>41</v>
      </c>
      <c r="J960">
        <v>45</v>
      </c>
      <c r="K960">
        <v>1000</v>
      </c>
      <c r="L960">
        <v>1</v>
      </c>
      <c r="M960" t="b">
        <f>TRUE()</f>
        <v>1</v>
      </c>
      <c r="N960">
        <v>19</v>
      </c>
      <c r="O960">
        <v>42.92</v>
      </c>
      <c r="P960">
        <v>5224</v>
      </c>
      <c r="Q960" t="s">
        <v>223</v>
      </c>
      <c r="S960" t="s">
        <v>224</v>
      </c>
    </row>
    <row r="961" spans="1:19" x14ac:dyDescent="0.35">
      <c r="A961" t="s">
        <v>58</v>
      </c>
      <c r="B961" t="s">
        <v>143</v>
      </c>
      <c r="C961" t="s">
        <v>157</v>
      </c>
      <c r="D961" t="s">
        <v>158</v>
      </c>
      <c r="E961" t="s">
        <v>146</v>
      </c>
      <c r="F961" t="s">
        <v>147</v>
      </c>
      <c r="G961" t="s">
        <v>229</v>
      </c>
      <c r="H961" t="s">
        <v>226</v>
      </c>
      <c r="I961">
        <v>42</v>
      </c>
      <c r="J961">
        <v>49</v>
      </c>
      <c r="K961">
        <v>1000</v>
      </c>
      <c r="L961">
        <v>1</v>
      </c>
      <c r="M961" t="b">
        <f>FALSE()</f>
        <v>0</v>
      </c>
      <c r="R961" t="s">
        <v>227</v>
      </c>
      <c r="S961" t="s">
        <v>230</v>
      </c>
    </row>
    <row r="962" spans="1:19" x14ac:dyDescent="0.35">
      <c r="A962" t="s">
        <v>58</v>
      </c>
      <c r="B962" t="s">
        <v>143</v>
      </c>
      <c r="C962" t="s">
        <v>159</v>
      </c>
      <c r="D962" t="s">
        <v>160</v>
      </c>
      <c r="E962" t="s">
        <v>146</v>
      </c>
      <c r="F962" t="s">
        <v>147</v>
      </c>
      <c r="G962" t="s">
        <v>222</v>
      </c>
      <c r="H962" t="s">
        <v>149</v>
      </c>
      <c r="I962">
        <v>45</v>
      </c>
      <c r="J962">
        <v>50</v>
      </c>
      <c r="K962">
        <v>1000</v>
      </c>
      <c r="L962">
        <v>1</v>
      </c>
      <c r="M962" t="b">
        <f>TRUE()</f>
        <v>1</v>
      </c>
      <c r="N962">
        <v>24</v>
      </c>
      <c r="O962">
        <v>47.38</v>
      </c>
      <c r="P962">
        <v>1858</v>
      </c>
      <c r="Q962" t="s">
        <v>223</v>
      </c>
      <c r="S962" t="s">
        <v>224</v>
      </c>
    </row>
    <row r="963" spans="1:19" x14ac:dyDescent="0.35">
      <c r="A963" t="s">
        <v>58</v>
      </c>
      <c r="B963" t="s">
        <v>143</v>
      </c>
      <c r="C963" t="s">
        <v>159</v>
      </c>
      <c r="D963" t="s">
        <v>160</v>
      </c>
      <c r="E963" t="s">
        <v>146</v>
      </c>
      <c r="F963" t="s">
        <v>147</v>
      </c>
      <c r="G963" t="s">
        <v>225</v>
      </c>
      <c r="H963" t="s">
        <v>226</v>
      </c>
      <c r="I963">
        <v>47</v>
      </c>
      <c r="J963">
        <v>50</v>
      </c>
      <c r="K963">
        <v>1000</v>
      </c>
      <c r="L963">
        <v>1</v>
      </c>
      <c r="M963" t="b">
        <f>FALSE()</f>
        <v>0</v>
      </c>
      <c r="R963" t="s">
        <v>227</v>
      </c>
      <c r="S963" t="s">
        <v>228</v>
      </c>
    </row>
    <row r="964" spans="1:19" x14ac:dyDescent="0.35">
      <c r="A964" t="s">
        <v>58</v>
      </c>
      <c r="B964" t="s">
        <v>143</v>
      </c>
      <c r="C964" t="s">
        <v>161</v>
      </c>
      <c r="D964" t="s">
        <v>162</v>
      </c>
      <c r="E964" t="s">
        <v>146</v>
      </c>
      <c r="F964" t="s">
        <v>156</v>
      </c>
      <c r="G964" t="s">
        <v>222</v>
      </c>
      <c r="H964" t="s">
        <v>149</v>
      </c>
      <c r="I964">
        <v>50</v>
      </c>
      <c r="J964">
        <v>53</v>
      </c>
      <c r="K964">
        <v>1000</v>
      </c>
      <c r="L964">
        <v>0</v>
      </c>
      <c r="M964" t="b">
        <f>TRUE()</f>
        <v>1</v>
      </c>
      <c r="N964">
        <v>24</v>
      </c>
      <c r="O964">
        <v>52.32</v>
      </c>
      <c r="P964">
        <v>4230</v>
      </c>
      <c r="Q964" t="s">
        <v>223</v>
      </c>
      <c r="S964" t="s">
        <v>230</v>
      </c>
    </row>
    <row r="965" spans="1:19" x14ac:dyDescent="0.35">
      <c r="A965" t="s">
        <v>58</v>
      </c>
      <c r="B965" t="s">
        <v>143</v>
      </c>
      <c r="C965" t="s">
        <v>161</v>
      </c>
      <c r="D965" t="s">
        <v>162</v>
      </c>
      <c r="E965" t="s">
        <v>146</v>
      </c>
      <c r="F965" t="s">
        <v>156</v>
      </c>
      <c r="G965" t="s">
        <v>225</v>
      </c>
      <c r="H965" t="s">
        <v>226</v>
      </c>
      <c r="I965">
        <v>50</v>
      </c>
      <c r="J965">
        <v>55</v>
      </c>
      <c r="K965">
        <v>1000</v>
      </c>
      <c r="L965">
        <v>0</v>
      </c>
      <c r="M965" t="b">
        <f>FALSE()</f>
        <v>0</v>
      </c>
      <c r="R965" t="s">
        <v>227</v>
      </c>
      <c r="S965" t="s">
        <v>232</v>
      </c>
    </row>
    <row r="966" spans="1:19" x14ac:dyDescent="0.35">
      <c r="A966" t="s">
        <v>58</v>
      </c>
      <c r="B966" t="s">
        <v>143</v>
      </c>
      <c r="C966" t="s">
        <v>163</v>
      </c>
      <c r="D966" t="s">
        <v>164</v>
      </c>
      <c r="E966" t="s">
        <v>146</v>
      </c>
      <c r="F966" t="s">
        <v>147</v>
      </c>
      <c r="G966" t="s">
        <v>222</v>
      </c>
      <c r="H966" t="s">
        <v>149</v>
      </c>
      <c r="I966">
        <v>53</v>
      </c>
      <c r="J966">
        <v>57</v>
      </c>
      <c r="K966">
        <v>1000</v>
      </c>
      <c r="L966">
        <v>1</v>
      </c>
      <c r="M966" t="b">
        <f>TRUE()</f>
        <v>1</v>
      </c>
      <c r="N966">
        <v>19</v>
      </c>
      <c r="O966">
        <v>54.89</v>
      </c>
      <c r="P966">
        <v>3835</v>
      </c>
      <c r="Q966" t="s">
        <v>223</v>
      </c>
      <c r="S966" t="s">
        <v>224</v>
      </c>
    </row>
    <row r="967" spans="1:19" x14ac:dyDescent="0.35">
      <c r="A967" t="s">
        <v>58</v>
      </c>
      <c r="B967" t="s">
        <v>143</v>
      </c>
      <c r="C967" t="s">
        <v>163</v>
      </c>
      <c r="D967" t="s">
        <v>164</v>
      </c>
      <c r="E967" t="s">
        <v>146</v>
      </c>
      <c r="F967" t="s">
        <v>147</v>
      </c>
      <c r="G967" t="s">
        <v>231</v>
      </c>
      <c r="H967" t="s">
        <v>226</v>
      </c>
      <c r="I967">
        <v>55</v>
      </c>
      <c r="J967">
        <v>59</v>
      </c>
      <c r="K967">
        <v>1000</v>
      </c>
      <c r="L967">
        <v>1</v>
      </c>
      <c r="M967" t="b">
        <f>FALSE()</f>
        <v>0</v>
      </c>
      <c r="R967" t="s">
        <v>227</v>
      </c>
      <c r="S967" t="s">
        <v>232</v>
      </c>
    </row>
    <row r="968" spans="1:19" x14ac:dyDescent="0.35">
      <c r="A968" t="s">
        <v>58</v>
      </c>
      <c r="B968" t="s">
        <v>143</v>
      </c>
      <c r="C968" t="s">
        <v>165</v>
      </c>
      <c r="D968" t="s">
        <v>166</v>
      </c>
      <c r="E968" t="s">
        <v>146</v>
      </c>
      <c r="F968" t="s">
        <v>156</v>
      </c>
      <c r="G968" t="s">
        <v>229</v>
      </c>
      <c r="H968" t="s">
        <v>149</v>
      </c>
      <c r="I968">
        <v>57</v>
      </c>
      <c r="J968">
        <v>62</v>
      </c>
      <c r="K968">
        <v>1000</v>
      </c>
      <c r="L968">
        <v>0</v>
      </c>
      <c r="M968" t="b">
        <f>FALSE()</f>
        <v>0</v>
      </c>
      <c r="R968" t="s">
        <v>227</v>
      </c>
      <c r="S968" t="s">
        <v>224</v>
      </c>
    </row>
    <row r="969" spans="1:19" x14ac:dyDescent="0.35">
      <c r="A969" t="s">
        <v>58</v>
      </c>
      <c r="B969" t="s">
        <v>143</v>
      </c>
      <c r="C969" t="s">
        <v>165</v>
      </c>
      <c r="D969" t="s">
        <v>166</v>
      </c>
      <c r="E969" t="s">
        <v>146</v>
      </c>
      <c r="F969" t="s">
        <v>156</v>
      </c>
      <c r="G969" t="s">
        <v>231</v>
      </c>
      <c r="H969" t="s">
        <v>226</v>
      </c>
      <c r="I969">
        <v>59</v>
      </c>
      <c r="J969">
        <v>63</v>
      </c>
      <c r="K969">
        <v>1000</v>
      </c>
      <c r="L969">
        <v>0</v>
      </c>
      <c r="M969" t="b">
        <f>TRUE()</f>
        <v>1</v>
      </c>
      <c r="N969">
        <v>21</v>
      </c>
      <c r="O969">
        <v>60.97</v>
      </c>
      <c r="P969">
        <v>7229</v>
      </c>
      <c r="Q969" t="s">
        <v>223</v>
      </c>
      <c r="S969" t="s">
        <v>228</v>
      </c>
    </row>
    <row r="970" spans="1:19" x14ac:dyDescent="0.35">
      <c r="A970" t="s">
        <v>58</v>
      </c>
      <c r="B970" t="s">
        <v>143</v>
      </c>
      <c r="C970" t="s">
        <v>168</v>
      </c>
      <c r="D970" t="s">
        <v>169</v>
      </c>
      <c r="E970" t="s">
        <v>146</v>
      </c>
      <c r="F970" t="s">
        <v>156</v>
      </c>
      <c r="G970" t="s">
        <v>222</v>
      </c>
      <c r="H970" t="s">
        <v>149</v>
      </c>
      <c r="I970">
        <v>63</v>
      </c>
      <c r="J970">
        <v>68</v>
      </c>
      <c r="K970">
        <v>1000</v>
      </c>
      <c r="L970">
        <v>0</v>
      </c>
      <c r="M970" t="b">
        <f>TRUE()</f>
        <v>1</v>
      </c>
      <c r="N970">
        <v>39</v>
      </c>
      <c r="O970">
        <v>66.56</v>
      </c>
      <c r="P970">
        <v>3470</v>
      </c>
      <c r="Q970" t="s">
        <v>223</v>
      </c>
      <c r="S970" t="s">
        <v>230</v>
      </c>
    </row>
    <row r="971" spans="1:19" x14ac:dyDescent="0.35">
      <c r="A971" t="s">
        <v>58</v>
      </c>
      <c r="B971" t="s">
        <v>143</v>
      </c>
      <c r="C971" t="s">
        <v>168</v>
      </c>
      <c r="D971" t="s">
        <v>169</v>
      </c>
      <c r="E971" t="s">
        <v>146</v>
      </c>
      <c r="F971" t="s">
        <v>156</v>
      </c>
      <c r="G971" t="s">
        <v>225</v>
      </c>
      <c r="H971" t="s">
        <v>226</v>
      </c>
      <c r="I971">
        <v>65</v>
      </c>
      <c r="J971">
        <v>68</v>
      </c>
      <c r="K971">
        <v>1000</v>
      </c>
      <c r="L971">
        <v>0</v>
      </c>
      <c r="M971" t="b">
        <f>FALSE()</f>
        <v>0</v>
      </c>
      <c r="R971" t="s">
        <v>227</v>
      </c>
      <c r="S971" t="s">
        <v>232</v>
      </c>
    </row>
    <row r="972" spans="1:19" x14ac:dyDescent="0.35">
      <c r="A972" t="s">
        <v>58</v>
      </c>
      <c r="B972" t="s">
        <v>143</v>
      </c>
      <c r="C972" t="s">
        <v>170</v>
      </c>
      <c r="D972" t="s">
        <v>171</v>
      </c>
      <c r="E972" t="s">
        <v>146</v>
      </c>
      <c r="F972" t="s">
        <v>156</v>
      </c>
      <c r="G972" t="s">
        <v>225</v>
      </c>
      <c r="H972" t="s">
        <v>149</v>
      </c>
      <c r="I972">
        <v>68</v>
      </c>
      <c r="J972">
        <v>73</v>
      </c>
      <c r="K972">
        <v>1000</v>
      </c>
      <c r="L972">
        <v>0</v>
      </c>
      <c r="M972" t="b">
        <f>TRUE()</f>
        <v>1</v>
      </c>
      <c r="N972">
        <v>45</v>
      </c>
      <c r="O972">
        <v>72.040000000000006</v>
      </c>
      <c r="P972">
        <v>3154</v>
      </c>
      <c r="Q972" t="s">
        <v>223</v>
      </c>
      <c r="S972" t="s">
        <v>232</v>
      </c>
    </row>
    <row r="973" spans="1:19" x14ac:dyDescent="0.35">
      <c r="A973" t="s">
        <v>58</v>
      </c>
      <c r="B973" t="s">
        <v>143</v>
      </c>
      <c r="C973" t="s">
        <v>170</v>
      </c>
      <c r="D973" t="s">
        <v>171</v>
      </c>
      <c r="E973" t="s">
        <v>146</v>
      </c>
      <c r="F973" t="s">
        <v>156</v>
      </c>
      <c r="G973" t="s">
        <v>222</v>
      </c>
      <c r="H973" t="s">
        <v>226</v>
      </c>
      <c r="I973">
        <v>68</v>
      </c>
      <c r="J973">
        <v>72</v>
      </c>
      <c r="K973">
        <v>1000</v>
      </c>
      <c r="L973">
        <v>0</v>
      </c>
      <c r="M973" t="b">
        <f>FALSE()</f>
        <v>0</v>
      </c>
      <c r="R973" t="s">
        <v>227</v>
      </c>
      <c r="S973" t="s">
        <v>230</v>
      </c>
    </row>
    <row r="974" spans="1:19" x14ac:dyDescent="0.35">
      <c r="A974" t="s">
        <v>58</v>
      </c>
      <c r="B974" t="s">
        <v>143</v>
      </c>
      <c r="C974" t="s">
        <v>173</v>
      </c>
      <c r="D974" t="s">
        <v>174</v>
      </c>
      <c r="E974" t="s">
        <v>175</v>
      </c>
      <c r="F974" t="s">
        <v>147</v>
      </c>
      <c r="G974" t="s">
        <v>222</v>
      </c>
      <c r="H974" t="s">
        <v>149</v>
      </c>
      <c r="I974">
        <v>26</v>
      </c>
      <c r="J974">
        <v>32</v>
      </c>
      <c r="K974">
        <v>1000</v>
      </c>
      <c r="L974">
        <v>1</v>
      </c>
      <c r="M974" t="b">
        <f>TRUE()</f>
        <v>1</v>
      </c>
      <c r="N974">
        <v>50</v>
      </c>
      <c r="O974">
        <v>31.44</v>
      </c>
      <c r="P974">
        <v>3740</v>
      </c>
      <c r="Q974" t="s">
        <v>223</v>
      </c>
      <c r="S974" t="s">
        <v>224</v>
      </c>
    </row>
    <row r="975" spans="1:19" x14ac:dyDescent="0.35">
      <c r="A975" t="s">
        <v>58</v>
      </c>
      <c r="B975" t="s">
        <v>143</v>
      </c>
      <c r="C975" t="s">
        <v>173</v>
      </c>
      <c r="D975" t="s">
        <v>174</v>
      </c>
      <c r="E975" t="s">
        <v>175</v>
      </c>
      <c r="F975" t="s">
        <v>147</v>
      </c>
      <c r="G975" t="s">
        <v>225</v>
      </c>
      <c r="H975" t="s">
        <v>226</v>
      </c>
      <c r="I975">
        <v>29</v>
      </c>
      <c r="J975">
        <v>34</v>
      </c>
      <c r="K975">
        <v>1000</v>
      </c>
      <c r="L975">
        <v>1</v>
      </c>
      <c r="M975" t="b">
        <f>FALSE()</f>
        <v>0</v>
      </c>
      <c r="R975" t="s">
        <v>227</v>
      </c>
      <c r="S975" t="s">
        <v>228</v>
      </c>
    </row>
    <row r="976" spans="1:19" x14ac:dyDescent="0.35">
      <c r="A976" t="s">
        <v>58</v>
      </c>
      <c r="B976" t="s">
        <v>143</v>
      </c>
      <c r="C976" t="s">
        <v>176</v>
      </c>
      <c r="D976" t="s">
        <v>177</v>
      </c>
      <c r="E976" t="s">
        <v>175</v>
      </c>
      <c r="F976" t="s">
        <v>147</v>
      </c>
      <c r="G976" t="s">
        <v>225</v>
      </c>
      <c r="H976" t="s">
        <v>149</v>
      </c>
      <c r="I976">
        <v>33</v>
      </c>
      <c r="J976">
        <v>38</v>
      </c>
      <c r="K976">
        <v>1000</v>
      </c>
      <c r="L976">
        <v>1</v>
      </c>
      <c r="M976" t="b">
        <f>TRUE()</f>
        <v>1</v>
      </c>
      <c r="N976">
        <v>33</v>
      </c>
      <c r="O976">
        <v>36.43</v>
      </c>
      <c r="P976">
        <v>4588</v>
      </c>
      <c r="Q976" t="s">
        <v>223</v>
      </c>
      <c r="S976" t="s">
        <v>228</v>
      </c>
    </row>
    <row r="977" spans="1:19" x14ac:dyDescent="0.35">
      <c r="A977" t="s">
        <v>58</v>
      </c>
      <c r="B977" t="s">
        <v>143</v>
      </c>
      <c r="C977" t="s">
        <v>176</v>
      </c>
      <c r="D977" t="s">
        <v>177</v>
      </c>
      <c r="E977" t="s">
        <v>175</v>
      </c>
      <c r="F977" t="s">
        <v>147</v>
      </c>
      <c r="G977" t="s">
        <v>222</v>
      </c>
      <c r="H977" t="s">
        <v>226</v>
      </c>
      <c r="I977">
        <v>32</v>
      </c>
      <c r="J977">
        <v>36</v>
      </c>
      <c r="K977">
        <v>1000</v>
      </c>
      <c r="L977">
        <v>1</v>
      </c>
      <c r="M977" t="b">
        <f>FALSE()</f>
        <v>0</v>
      </c>
      <c r="R977" t="s">
        <v>227</v>
      </c>
      <c r="S977" t="s">
        <v>224</v>
      </c>
    </row>
    <row r="978" spans="1:19" x14ac:dyDescent="0.35">
      <c r="A978" t="s">
        <v>58</v>
      </c>
      <c r="B978" t="s">
        <v>143</v>
      </c>
      <c r="C978" t="s">
        <v>178</v>
      </c>
      <c r="D978" t="s">
        <v>179</v>
      </c>
      <c r="E978" t="s">
        <v>175</v>
      </c>
      <c r="F978" t="s">
        <v>147</v>
      </c>
      <c r="G978" t="s">
        <v>229</v>
      </c>
      <c r="H978" t="s">
        <v>149</v>
      </c>
      <c r="I978">
        <v>36</v>
      </c>
      <c r="J978">
        <v>41</v>
      </c>
      <c r="K978">
        <v>1000</v>
      </c>
      <c r="L978">
        <v>1</v>
      </c>
      <c r="M978" t="b">
        <f>TRUE()</f>
        <v>1</v>
      </c>
      <c r="N978">
        <v>31</v>
      </c>
      <c r="O978">
        <v>39.18</v>
      </c>
      <c r="P978">
        <v>4200</v>
      </c>
      <c r="Q978" t="s">
        <v>223</v>
      </c>
      <c r="S978" t="s">
        <v>230</v>
      </c>
    </row>
    <row r="979" spans="1:19" x14ac:dyDescent="0.35">
      <c r="A979" t="s">
        <v>58</v>
      </c>
      <c r="B979" t="s">
        <v>143</v>
      </c>
      <c r="C979" t="s">
        <v>178</v>
      </c>
      <c r="D979" t="s">
        <v>179</v>
      </c>
      <c r="E979" t="s">
        <v>175</v>
      </c>
      <c r="F979" t="s">
        <v>147</v>
      </c>
      <c r="G979" t="s">
        <v>231</v>
      </c>
      <c r="H979" t="s">
        <v>226</v>
      </c>
      <c r="I979">
        <v>38</v>
      </c>
      <c r="J979">
        <v>43</v>
      </c>
      <c r="K979">
        <v>1000</v>
      </c>
      <c r="L979">
        <v>1</v>
      </c>
      <c r="M979" t="b">
        <f>FALSE()</f>
        <v>0</v>
      </c>
      <c r="R979" t="s">
        <v>227</v>
      </c>
      <c r="S979" t="s">
        <v>232</v>
      </c>
    </row>
    <row r="980" spans="1:19" x14ac:dyDescent="0.35">
      <c r="A980" t="s">
        <v>58</v>
      </c>
      <c r="B980" t="s">
        <v>143</v>
      </c>
      <c r="C980" t="s">
        <v>180</v>
      </c>
      <c r="D980" t="s">
        <v>181</v>
      </c>
      <c r="E980" t="s">
        <v>175</v>
      </c>
      <c r="F980" t="s">
        <v>147</v>
      </c>
      <c r="G980" t="s">
        <v>225</v>
      </c>
      <c r="H980" t="s">
        <v>149</v>
      </c>
      <c r="I980">
        <v>41</v>
      </c>
      <c r="J980">
        <v>46</v>
      </c>
      <c r="K980">
        <v>1000</v>
      </c>
      <c r="L980">
        <v>1</v>
      </c>
      <c r="M980" t="b">
        <f>TRUE()</f>
        <v>1</v>
      </c>
      <c r="N980">
        <v>39</v>
      </c>
      <c r="O980">
        <v>44.88</v>
      </c>
      <c r="P980">
        <v>7461</v>
      </c>
      <c r="Q980" t="s">
        <v>223</v>
      </c>
      <c r="S980" t="s">
        <v>228</v>
      </c>
    </row>
    <row r="981" spans="1:19" x14ac:dyDescent="0.35">
      <c r="A981" t="s">
        <v>58</v>
      </c>
      <c r="B981" t="s">
        <v>143</v>
      </c>
      <c r="C981" t="s">
        <v>180</v>
      </c>
      <c r="D981" t="s">
        <v>181</v>
      </c>
      <c r="E981" t="s">
        <v>175</v>
      </c>
      <c r="F981" t="s">
        <v>147</v>
      </c>
      <c r="G981" t="s">
        <v>222</v>
      </c>
      <c r="H981" t="s">
        <v>226</v>
      </c>
      <c r="I981">
        <v>39</v>
      </c>
      <c r="J981">
        <v>45</v>
      </c>
      <c r="K981">
        <v>1000</v>
      </c>
      <c r="L981">
        <v>1</v>
      </c>
      <c r="M981" t="b">
        <f>FALSE()</f>
        <v>0</v>
      </c>
      <c r="R981" t="s">
        <v>227</v>
      </c>
      <c r="S981" t="s">
        <v>224</v>
      </c>
    </row>
    <row r="982" spans="1:19" x14ac:dyDescent="0.35">
      <c r="A982" t="s">
        <v>58</v>
      </c>
      <c r="B982" t="s">
        <v>143</v>
      </c>
      <c r="C982" t="s">
        <v>182</v>
      </c>
      <c r="D982" t="s">
        <v>183</v>
      </c>
      <c r="E982" t="s">
        <v>175</v>
      </c>
      <c r="F982" t="s">
        <v>156</v>
      </c>
      <c r="G982" t="s">
        <v>231</v>
      </c>
      <c r="H982" t="s">
        <v>149</v>
      </c>
      <c r="I982">
        <v>45</v>
      </c>
      <c r="J982">
        <v>49</v>
      </c>
      <c r="K982">
        <v>1000</v>
      </c>
      <c r="L982">
        <v>0</v>
      </c>
      <c r="M982" t="b">
        <f>TRUE()</f>
        <v>1</v>
      </c>
      <c r="N982">
        <v>20</v>
      </c>
      <c r="O982">
        <v>47.03</v>
      </c>
      <c r="P982">
        <v>12334</v>
      </c>
      <c r="Q982" t="s">
        <v>223</v>
      </c>
      <c r="S982" t="s">
        <v>228</v>
      </c>
    </row>
    <row r="983" spans="1:19" x14ac:dyDescent="0.35">
      <c r="A983" t="s">
        <v>58</v>
      </c>
      <c r="B983" t="s">
        <v>143</v>
      </c>
      <c r="C983" t="s">
        <v>182</v>
      </c>
      <c r="D983" t="s">
        <v>183</v>
      </c>
      <c r="E983" t="s">
        <v>175</v>
      </c>
      <c r="F983" t="s">
        <v>156</v>
      </c>
      <c r="G983" t="s">
        <v>222</v>
      </c>
      <c r="H983" t="s">
        <v>226</v>
      </c>
      <c r="I983">
        <v>46</v>
      </c>
      <c r="J983">
        <v>49</v>
      </c>
      <c r="K983">
        <v>1000</v>
      </c>
      <c r="L983">
        <v>0</v>
      </c>
      <c r="M983" t="b">
        <f>FALSE()</f>
        <v>0</v>
      </c>
      <c r="R983" t="s">
        <v>227</v>
      </c>
      <c r="S983" t="s">
        <v>230</v>
      </c>
    </row>
    <row r="984" spans="1:19" x14ac:dyDescent="0.35">
      <c r="A984" t="s">
        <v>58</v>
      </c>
      <c r="B984" t="s">
        <v>143</v>
      </c>
      <c r="C984" t="s">
        <v>184</v>
      </c>
      <c r="D984" t="s">
        <v>185</v>
      </c>
      <c r="E984" t="s">
        <v>175</v>
      </c>
      <c r="F984" t="s">
        <v>156</v>
      </c>
      <c r="G984" t="s">
        <v>222</v>
      </c>
      <c r="H984" t="s">
        <v>149</v>
      </c>
      <c r="I984">
        <v>50</v>
      </c>
      <c r="J984">
        <v>55</v>
      </c>
      <c r="K984">
        <v>1000</v>
      </c>
      <c r="L984">
        <v>0</v>
      </c>
      <c r="M984" t="b">
        <f>TRUE()</f>
        <v>1</v>
      </c>
      <c r="N984">
        <v>38</v>
      </c>
      <c r="O984">
        <v>53.66</v>
      </c>
      <c r="P984">
        <v>10336</v>
      </c>
      <c r="Q984" t="s">
        <v>223</v>
      </c>
      <c r="S984" t="s">
        <v>230</v>
      </c>
    </row>
    <row r="985" spans="1:19" x14ac:dyDescent="0.35">
      <c r="A985" t="s">
        <v>58</v>
      </c>
      <c r="B985" t="s">
        <v>143</v>
      </c>
      <c r="C985" t="s">
        <v>184</v>
      </c>
      <c r="D985" t="s">
        <v>185</v>
      </c>
      <c r="E985" t="s">
        <v>175</v>
      </c>
      <c r="F985" t="s">
        <v>156</v>
      </c>
      <c r="G985" t="s">
        <v>225</v>
      </c>
      <c r="H985" t="s">
        <v>226</v>
      </c>
      <c r="I985">
        <v>52</v>
      </c>
      <c r="J985">
        <v>57</v>
      </c>
      <c r="K985">
        <v>1000</v>
      </c>
      <c r="L985">
        <v>0</v>
      </c>
      <c r="M985" t="b">
        <f>FALSE()</f>
        <v>0</v>
      </c>
      <c r="R985" t="s">
        <v>227</v>
      </c>
      <c r="S985" t="s">
        <v>232</v>
      </c>
    </row>
    <row r="986" spans="1:19" x14ac:dyDescent="0.35">
      <c r="A986" t="s">
        <v>58</v>
      </c>
      <c r="B986" t="s">
        <v>143</v>
      </c>
      <c r="C986" t="s">
        <v>186</v>
      </c>
      <c r="D986" t="s">
        <v>187</v>
      </c>
      <c r="E986" t="s">
        <v>175</v>
      </c>
      <c r="F986" t="s">
        <v>156</v>
      </c>
      <c r="G986" t="s">
        <v>222</v>
      </c>
      <c r="H986" t="s">
        <v>149</v>
      </c>
      <c r="I986">
        <v>66</v>
      </c>
      <c r="J986">
        <v>73</v>
      </c>
      <c r="K986">
        <v>1000</v>
      </c>
      <c r="L986">
        <v>0</v>
      </c>
      <c r="M986" t="b">
        <f>TRUE()</f>
        <v>1</v>
      </c>
      <c r="N986">
        <v>55</v>
      </c>
      <c r="O986">
        <v>70.98</v>
      </c>
      <c r="P986">
        <v>4569</v>
      </c>
      <c r="Q986" t="s">
        <v>223</v>
      </c>
      <c r="S986" t="s">
        <v>230</v>
      </c>
    </row>
    <row r="987" spans="1:19" x14ac:dyDescent="0.35">
      <c r="A987" t="s">
        <v>58</v>
      </c>
      <c r="B987" t="s">
        <v>143</v>
      </c>
      <c r="C987" t="s">
        <v>186</v>
      </c>
      <c r="D987" t="s">
        <v>187</v>
      </c>
      <c r="E987" t="s">
        <v>175</v>
      </c>
      <c r="F987" t="s">
        <v>156</v>
      </c>
      <c r="G987" t="s">
        <v>225</v>
      </c>
      <c r="H987" t="s">
        <v>226</v>
      </c>
      <c r="I987">
        <v>70</v>
      </c>
      <c r="J987">
        <v>75</v>
      </c>
      <c r="K987">
        <v>1000</v>
      </c>
      <c r="L987">
        <v>0</v>
      </c>
      <c r="M987" t="b">
        <f>FALSE()</f>
        <v>0</v>
      </c>
      <c r="R987" t="s">
        <v>227</v>
      </c>
      <c r="S987" t="s">
        <v>232</v>
      </c>
    </row>
    <row r="988" spans="1:19" x14ac:dyDescent="0.35">
      <c r="A988" t="s">
        <v>59</v>
      </c>
      <c r="B988" t="s">
        <v>143</v>
      </c>
      <c r="C988" t="s">
        <v>144</v>
      </c>
      <c r="D988" t="s">
        <v>145</v>
      </c>
      <c r="E988" t="s">
        <v>146</v>
      </c>
      <c r="F988" t="s">
        <v>147</v>
      </c>
      <c r="G988" t="s">
        <v>222</v>
      </c>
      <c r="H988" t="s">
        <v>149</v>
      </c>
      <c r="I988">
        <v>25</v>
      </c>
      <c r="J988">
        <v>35</v>
      </c>
      <c r="K988">
        <v>1000</v>
      </c>
      <c r="L988">
        <v>1</v>
      </c>
      <c r="M988" t="b">
        <f>TRUE()</f>
        <v>1</v>
      </c>
      <c r="N988">
        <v>46</v>
      </c>
      <c r="O988">
        <v>30.05</v>
      </c>
      <c r="P988">
        <v>2315</v>
      </c>
      <c r="Q988" t="s">
        <v>223</v>
      </c>
      <c r="S988" t="s">
        <v>224</v>
      </c>
    </row>
    <row r="989" spans="1:19" x14ac:dyDescent="0.35">
      <c r="A989" t="s">
        <v>59</v>
      </c>
      <c r="B989" t="s">
        <v>143</v>
      </c>
      <c r="C989" t="s">
        <v>144</v>
      </c>
      <c r="D989" t="s">
        <v>145</v>
      </c>
      <c r="E989" t="s">
        <v>146</v>
      </c>
      <c r="F989" t="s">
        <v>147</v>
      </c>
      <c r="G989" t="s">
        <v>225</v>
      </c>
      <c r="H989" t="s">
        <v>226</v>
      </c>
      <c r="I989">
        <v>27</v>
      </c>
      <c r="J989">
        <v>36</v>
      </c>
      <c r="K989">
        <v>1000</v>
      </c>
      <c r="L989">
        <v>1</v>
      </c>
      <c r="M989" t="b">
        <f>FALSE()</f>
        <v>0</v>
      </c>
      <c r="R989" t="s">
        <v>227</v>
      </c>
      <c r="S989" t="s">
        <v>228</v>
      </c>
    </row>
    <row r="990" spans="1:19" x14ac:dyDescent="0.35">
      <c r="A990" t="s">
        <v>59</v>
      </c>
      <c r="B990" t="s">
        <v>143</v>
      </c>
      <c r="C990" t="s">
        <v>150</v>
      </c>
      <c r="D990" t="s">
        <v>151</v>
      </c>
      <c r="E990" t="s">
        <v>146</v>
      </c>
      <c r="F990" t="s">
        <v>147</v>
      </c>
      <c r="G990" t="s">
        <v>229</v>
      </c>
      <c r="H990" t="s">
        <v>149</v>
      </c>
      <c r="I990">
        <v>28</v>
      </c>
      <c r="J990">
        <v>38</v>
      </c>
      <c r="K990">
        <v>1000</v>
      </c>
      <c r="L990">
        <v>1</v>
      </c>
      <c r="M990" t="b">
        <f>TRUE()</f>
        <v>1</v>
      </c>
      <c r="N990">
        <v>52</v>
      </c>
      <c r="O990">
        <v>33.56</v>
      </c>
      <c r="P990">
        <v>3762</v>
      </c>
      <c r="Q990" t="s">
        <v>223</v>
      </c>
      <c r="S990" t="s">
        <v>230</v>
      </c>
    </row>
    <row r="991" spans="1:19" x14ac:dyDescent="0.35">
      <c r="A991" t="s">
        <v>59</v>
      </c>
      <c r="B991" t="s">
        <v>143</v>
      </c>
      <c r="C991" t="s">
        <v>150</v>
      </c>
      <c r="D991" t="s">
        <v>151</v>
      </c>
      <c r="E991" t="s">
        <v>146</v>
      </c>
      <c r="F991" t="s">
        <v>147</v>
      </c>
      <c r="G991" t="s">
        <v>231</v>
      </c>
      <c r="H991" t="s">
        <v>226</v>
      </c>
      <c r="I991">
        <v>31</v>
      </c>
      <c r="J991">
        <v>37</v>
      </c>
      <c r="K991">
        <v>1000</v>
      </c>
      <c r="L991">
        <v>1</v>
      </c>
      <c r="M991" t="b">
        <f>FALSE()</f>
        <v>0</v>
      </c>
      <c r="R991" t="s">
        <v>227</v>
      </c>
      <c r="S991" t="s">
        <v>232</v>
      </c>
    </row>
    <row r="992" spans="1:19" x14ac:dyDescent="0.35">
      <c r="A992" t="s">
        <v>59</v>
      </c>
      <c r="B992" t="s">
        <v>143</v>
      </c>
      <c r="C992" t="s">
        <v>154</v>
      </c>
      <c r="D992" t="s">
        <v>155</v>
      </c>
      <c r="E992" t="s">
        <v>146</v>
      </c>
      <c r="F992" t="s">
        <v>156</v>
      </c>
      <c r="G992" t="s">
        <v>231</v>
      </c>
      <c r="H992" t="s">
        <v>149</v>
      </c>
      <c r="I992">
        <v>37</v>
      </c>
      <c r="J992">
        <v>44</v>
      </c>
      <c r="K992">
        <v>1000</v>
      </c>
      <c r="L992">
        <v>0</v>
      </c>
      <c r="M992" t="b">
        <f>TRUE()</f>
        <v>1</v>
      </c>
      <c r="N992">
        <v>24</v>
      </c>
      <c r="O992">
        <v>39.47</v>
      </c>
      <c r="P992">
        <v>2222</v>
      </c>
      <c r="Q992" t="s">
        <v>223</v>
      </c>
      <c r="S992" t="s">
        <v>228</v>
      </c>
    </row>
    <row r="993" spans="1:19" x14ac:dyDescent="0.35">
      <c r="A993" t="s">
        <v>59</v>
      </c>
      <c r="B993" t="s">
        <v>143</v>
      </c>
      <c r="C993" t="s">
        <v>154</v>
      </c>
      <c r="D993" t="s">
        <v>155</v>
      </c>
      <c r="E993" t="s">
        <v>146</v>
      </c>
      <c r="F993" t="s">
        <v>156</v>
      </c>
      <c r="G993" t="s">
        <v>225</v>
      </c>
      <c r="H993" t="s">
        <v>226</v>
      </c>
      <c r="I993">
        <v>39</v>
      </c>
      <c r="J993">
        <v>45</v>
      </c>
      <c r="K993">
        <v>1000</v>
      </c>
      <c r="L993">
        <v>0</v>
      </c>
      <c r="M993" t="b">
        <f>FALSE()</f>
        <v>0</v>
      </c>
      <c r="R993" t="s">
        <v>227</v>
      </c>
      <c r="S993" t="s">
        <v>232</v>
      </c>
    </row>
    <row r="994" spans="1:19" x14ac:dyDescent="0.35">
      <c r="A994" t="s">
        <v>59</v>
      </c>
      <c r="B994" t="s">
        <v>143</v>
      </c>
      <c r="C994" t="s">
        <v>157</v>
      </c>
      <c r="D994" t="s">
        <v>158</v>
      </c>
      <c r="E994" t="s">
        <v>146</v>
      </c>
      <c r="F994" t="s">
        <v>147</v>
      </c>
      <c r="G994" t="s">
        <v>222</v>
      </c>
      <c r="H994" t="s">
        <v>149</v>
      </c>
      <c r="I994">
        <v>41</v>
      </c>
      <c r="J994">
        <v>45</v>
      </c>
      <c r="K994">
        <v>1000</v>
      </c>
      <c r="L994">
        <v>1</v>
      </c>
      <c r="M994" t="b">
        <f>TRUE()</f>
        <v>1</v>
      </c>
      <c r="N994">
        <v>19</v>
      </c>
      <c r="O994">
        <v>42.92</v>
      </c>
      <c r="P994">
        <v>6180</v>
      </c>
      <c r="Q994" t="s">
        <v>223</v>
      </c>
      <c r="S994" t="s">
        <v>224</v>
      </c>
    </row>
    <row r="995" spans="1:19" x14ac:dyDescent="0.35">
      <c r="A995" t="s">
        <v>59</v>
      </c>
      <c r="B995" t="s">
        <v>143</v>
      </c>
      <c r="C995" t="s">
        <v>157</v>
      </c>
      <c r="D995" t="s">
        <v>158</v>
      </c>
      <c r="E995" t="s">
        <v>146</v>
      </c>
      <c r="F995" t="s">
        <v>147</v>
      </c>
      <c r="G995" t="s">
        <v>229</v>
      </c>
      <c r="H995" t="s">
        <v>226</v>
      </c>
      <c r="I995">
        <v>42</v>
      </c>
      <c r="J995">
        <v>49</v>
      </c>
      <c r="K995">
        <v>1000</v>
      </c>
      <c r="L995">
        <v>1</v>
      </c>
      <c r="M995" t="b">
        <f>FALSE()</f>
        <v>0</v>
      </c>
      <c r="R995" t="s">
        <v>227</v>
      </c>
      <c r="S995" t="s">
        <v>230</v>
      </c>
    </row>
    <row r="996" spans="1:19" x14ac:dyDescent="0.35">
      <c r="A996" t="s">
        <v>59</v>
      </c>
      <c r="B996" t="s">
        <v>143</v>
      </c>
      <c r="C996" t="s">
        <v>159</v>
      </c>
      <c r="D996" t="s">
        <v>160</v>
      </c>
      <c r="E996" t="s">
        <v>146</v>
      </c>
      <c r="F996" t="s">
        <v>147</v>
      </c>
      <c r="G996" t="s">
        <v>222</v>
      </c>
      <c r="H996" t="s">
        <v>149</v>
      </c>
      <c r="I996">
        <v>45</v>
      </c>
      <c r="J996">
        <v>50</v>
      </c>
      <c r="K996">
        <v>1000</v>
      </c>
      <c r="L996">
        <v>1</v>
      </c>
      <c r="M996" t="b">
        <f>TRUE()</f>
        <v>1</v>
      </c>
      <c r="N996">
        <v>24</v>
      </c>
      <c r="O996">
        <v>47.4</v>
      </c>
      <c r="P996">
        <v>2865</v>
      </c>
      <c r="Q996" t="s">
        <v>223</v>
      </c>
      <c r="S996" t="s">
        <v>224</v>
      </c>
    </row>
    <row r="997" spans="1:19" x14ac:dyDescent="0.35">
      <c r="A997" t="s">
        <v>59</v>
      </c>
      <c r="B997" t="s">
        <v>143</v>
      </c>
      <c r="C997" t="s">
        <v>159</v>
      </c>
      <c r="D997" t="s">
        <v>160</v>
      </c>
      <c r="E997" t="s">
        <v>146</v>
      </c>
      <c r="F997" t="s">
        <v>147</v>
      </c>
      <c r="G997" t="s">
        <v>225</v>
      </c>
      <c r="H997" t="s">
        <v>226</v>
      </c>
      <c r="I997">
        <v>47</v>
      </c>
      <c r="J997">
        <v>50</v>
      </c>
      <c r="K997">
        <v>1000</v>
      </c>
      <c r="L997">
        <v>1</v>
      </c>
      <c r="M997" t="b">
        <f>FALSE()</f>
        <v>0</v>
      </c>
      <c r="R997" t="s">
        <v>227</v>
      </c>
      <c r="S997" t="s">
        <v>228</v>
      </c>
    </row>
    <row r="998" spans="1:19" x14ac:dyDescent="0.35">
      <c r="A998" t="s">
        <v>59</v>
      </c>
      <c r="B998" t="s">
        <v>143</v>
      </c>
      <c r="C998" t="s">
        <v>161</v>
      </c>
      <c r="D998" t="s">
        <v>162</v>
      </c>
      <c r="E998" t="s">
        <v>146</v>
      </c>
      <c r="F998" t="s">
        <v>156</v>
      </c>
      <c r="G998" t="s">
        <v>222</v>
      </c>
      <c r="H998" t="s">
        <v>149</v>
      </c>
      <c r="I998">
        <v>50</v>
      </c>
      <c r="J998">
        <v>53</v>
      </c>
      <c r="K998">
        <v>1000</v>
      </c>
      <c r="L998">
        <v>0</v>
      </c>
      <c r="M998" t="b">
        <f>TRUE()</f>
        <v>1</v>
      </c>
      <c r="N998">
        <v>23</v>
      </c>
      <c r="O998">
        <v>52.26</v>
      </c>
      <c r="P998">
        <v>6517</v>
      </c>
      <c r="Q998" t="s">
        <v>223</v>
      </c>
      <c r="S998" t="s">
        <v>230</v>
      </c>
    </row>
    <row r="999" spans="1:19" x14ac:dyDescent="0.35">
      <c r="A999" t="s">
        <v>59</v>
      </c>
      <c r="B999" t="s">
        <v>143</v>
      </c>
      <c r="C999" t="s">
        <v>161</v>
      </c>
      <c r="D999" t="s">
        <v>162</v>
      </c>
      <c r="E999" t="s">
        <v>146</v>
      </c>
      <c r="F999" t="s">
        <v>156</v>
      </c>
      <c r="G999" t="s">
        <v>225</v>
      </c>
      <c r="H999" t="s">
        <v>226</v>
      </c>
      <c r="I999">
        <v>50</v>
      </c>
      <c r="J999">
        <v>55</v>
      </c>
      <c r="K999">
        <v>1000</v>
      </c>
      <c r="L999">
        <v>0</v>
      </c>
      <c r="M999" t="b">
        <f>FALSE()</f>
        <v>0</v>
      </c>
      <c r="R999" t="s">
        <v>227</v>
      </c>
      <c r="S999" t="s">
        <v>232</v>
      </c>
    </row>
    <row r="1000" spans="1:19" x14ac:dyDescent="0.35">
      <c r="A1000" t="s">
        <v>59</v>
      </c>
      <c r="B1000" t="s">
        <v>143</v>
      </c>
      <c r="C1000" t="s">
        <v>163</v>
      </c>
      <c r="D1000" t="s">
        <v>164</v>
      </c>
      <c r="E1000" t="s">
        <v>146</v>
      </c>
      <c r="F1000" t="s">
        <v>147</v>
      </c>
      <c r="G1000" t="s">
        <v>222</v>
      </c>
      <c r="H1000" t="s">
        <v>149</v>
      </c>
      <c r="I1000">
        <v>53</v>
      </c>
      <c r="J1000">
        <v>57</v>
      </c>
      <c r="K1000">
        <v>1000</v>
      </c>
      <c r="L1000">
        <v>1</v>
      </c>
      <c r="M1000" t="b">
        <f>TRUE()</f>
        <v>1</v>
      </c>
      <c r="N1000">
        <v>20</v>
      </c>
      <c r="O1000">
        <v>54.94</v>
      </c>
      <c r="P1000">
        <v>4805</v>
      </c>
      <c r="Q1000" t="s">
        <v>223</v>
      </c>
      <c r="S1000" t="s">
        <v>224</v>
      </c>
    </row>
    <row r="1001" spans="1:19" x14ac:dyDescent="0.35">
      <c r="A1001" t="s">
        <v>59</v>
      </c>
      <c r="B1001" t="s">
        <v>143</v>
      </c>
      <c r="C1001" t="s">
        <v>163</v>
      </c>
      <c r="D1001" t="s">
        <v>164</v>
      </c>
      <c r="E1001" t="s">
        <v>146</v>
      </c>
      <c r="F1001" t="s">
        <v>147</v>
      </c>
      <c r="G1001" t="s">
        <v>231</v>
      </c>
      <c r="H1001" t="s">
        <v>226</v>
      </c>
      <c r="I1001">
        <v>55</v>
      </c>
      <c r="J1001">
        <v>59</v>
      </c>
      <c r="K1001">
        <v>1000</v>
      </c>
      <c r="L1001">
        <v>1</v>
      </c>
      <c r="M1001" t="b">
        <f>FALSE()</f>
        <v>0</v>
      </c>
      <c r="R1001" t="s">
        <v>227</v>
      </c>
      <c r="S1001" t="s">
        <v>232</v>
      </c>
    </row>
    <row r="1002" spans="1:19" x14ac:dyDescent="0.35">
      <c r="A1002" t="s">
        <v>59</v>
      </c>
      <c r="B1002" t="s">
        <v>143</v>
      </c>
      <c r="C1002" t="s">
        <v>165</v>
      </c>
      <c r="D1002" t="s">
        <v>166</v>
      </c>
      <c r="E1002" t="s">
        <v>146</v>
      </c>
      <c r="F1002" t="s">
        <v>156</v>
      </c>
      <c r="G1002" t="s">
        <v>229</v>
      </c>
      <c r="H1002" t="s">
        <v>149</v>
      </c>
      <c r="I1002">
        <v>57</v>
      </c>
      <c r="J1002">
        <v>62</v>
      </c>
      <c r="K1002">
        <v>1000</v>
      </c>
      <c r="L1002">
        <v>0</v>
      </c>
      <c r="M1002" t="b">
        <f>TRUE()</f>
        <v>1</v>
      </c>
      <c r="N1002">
        <v>32</v>
      </c>
      <c r="O1002">
        <v>60.03</v>
      </c>
      <c r="P1002">
        <v>5671</v>
      </c>
      <c r="Q1002" t="s">
        <v>223</v>
      </c>
      <c r="S1002" t="s">
        <v>224</v>
      </c>
    </row>
    <row r="1003" spans="1:19" x14ac:dyDescent="0.35">
      <c r="A1003" t="s">
        <v>59</v>
      </c>
      <c r="B1003" t="s">
        <v>143</v>
      </c>
      <c r="C1003" t="s">
        <v>165</v>
      </c>
      <c r="D1003" t="s">
        <v>166</v>
      </c>
      <c r="E1003" t="s">
        <v>146</v>
      </c>
      <c r="F1003" t="s">
        <v>156</v>
      </c>
      <c r="G1003" t="s">
        <v>231</v>
      </c>
      <c r="H1003" t="s">
        <v>226</v>
      </c>
      <c r="I1003">
        <v>59</v>
      </c>
      <c r="J1003">
        <v>63</v>
      </c>
      <c r="K1003">
        <v>1000</v>
      </c>
      <c r="L1003">
        <v>0</v>
      </c>
      <c r="M1003" t="b">
        <f>FALSE()</f>
        <v>0</v>
      </c>
      <c r="R1003" t="s">
        <v>227</v>
      </c>
      <c r="S1003" t="s">
        <v>228</v>
      </c>
    </row>
    <row r="1004" spans="1:19" x14ac:dyDescent="0.35">
      <c r="A1004" t="s">
        <v>59</v>
      </c>
      <c r="B1004" t="s">
        <v>143</v>
      </c>
      <c r="C1004" t="s">
        <v>168</v>
      </c>
      <c r="D1004" t="s">
        <v>169</v>
      </c>
      <c r="E1004" t="s">
        <v>146</v>
      </c>
      <c r="F1004" t="s">
        <v>156</v>
      </c>
      <c r="G1004" t="s">
        <v>222</v>
      </c>
      <c r="H1004" t="s">
        <v>149</v>
      </c>
      <c r="I1004">
        <v>63</v>
      </c>
      <c r="J1004">
        <v>68</v>
      </c>
      <c r="K1004">
        <v>1000</v>
      </c>
      <c r="L1004">
        <v>0</v>
      </c>
      <c r="M1004" t="b">
        <f>TRUE()</f>
        <v>1</v>
      </c>
      <c r="N1004">
        <v>38</v>
      </c>
      <c r="O1004">
        <v>66.48</v>
      </c>
      <c r="P1004">
        <v>3571</v>
      </c>
      <c r="Q1004" t="s">
        <v>223</v>
      </c>
      <c r="S1004" t="s">
        <v>230</v>
      </c>
    </row>
    <row r="1005" spans="1:19" x14ac:dyDescent="0.35">
      <c r="A1005" t="s">
        <v>59</v>
      </c>
      <c r="B1005" t="s">
        <v>143</v>
      </c>
      <c r="C1005" t="s">
        <v>168</v>
      </c>
      <c r="D1005" t="s">
        <v>169</v>
      </c>
      <c r="E1005" t="s">
        <v>146</v>
      </c>
      <c r="F1005" t="s">
        <v>156</v>
      </c>
      <c r="G1005" t="s">
        <v>225</v>
      </c>
      <c r="H1005" t="s">
        <v>226</v>
      </c>
      <c r="I1005">
        <v>65</v>
      </c>
      <c r="J1005">
        <v>68</v>
      </c>
      <c r="K1005">
        <v>1000</v>
      </c>
      <c r="L1005">
        <v>0</v>
      </c>
      <c r="M1005" t="b">
        <f>FALSE()</f>
        <v>0</v>
      </c>
      <c r="R1005" t="s">
        <v>227</v>
      </c>
      <c r="S1005" t="s">
        <v>232</v>
      </c>
    </row>
    <row r="1006" spans="1:19" x14ac:dyDescent="0.35">
      <c r="A1006" t="s">
        <v>59</v>
      </c>
      <c r="B1006" t="s">
        <v>143</v>
      </c>
      <c r="C1006" t="s">
        <v>170</v>
      </c>
      <c r="D1006" t="s">
        <v>171</v>
      </c>
      <c r="E1006" t="s">
        <v>146</v>
      </c>
      <c r="F1006" t="s">
        <v>156</v>
      </c>
      <c r="G1006" t="s">
        <v>225</v>
      </c>
      <c r="H1006" t="s">
        <v>149</v>
      </c>
      <c r="I1006">
        <v>68</v>
      </c>
      <c r="J1006">
        <v>73</v>
      </c>
      <c r="K1006">
        <v>1000</v>
      </c>
      <c r="L1006">
        <v>0</v>
      </c>
      <c r="M1006" t="b">
        <f>TRUE()</f>
        <v>1</v>
      </c>
      <c r="N1006">
        <v>45</v>
      </c>
      <c r="O1006">
        <v>72.08</v>
      </c>
      <c r="P1006">
        <v>4127</v>
      </c>
      <c r="Q1006" t="s">
        <v>223</v>
      </c>
      <c r="S1006" t="s">
        <v>232</v>
      </c>
    </row>
    <row r="1007" spans="1:19" x14ac:dyDescent="0.35">
      <c r="A1007" t="s">
        <v>59</v>
      </c>
      <c r="B1007" t="s">
        <v>143</v>
      </c>
      <c r="C1007" t="s">
        <v>170</v>
      </c>
      <c r="D1007" t="s">
        <v>171</v>
      </c>
      <c r="E1007" t="s">
        <v>146</v>
      </c>
      <c r="F1007" t="s">
        <v>156</v>
      </c>
      <c r="G1007" t="s">
        <v>222</v>
      </c>
      <c r="H1007" t="s">
        <v>226</v>
      </c>
      <c r="I1007">
        <v>68</v>
      </c>
      <c r="J1007">
        <v>72</v>
      </c>
      <c r="K1007">
        <v>1000</v>
      </c>
      <c r="L1007">
        <v>0</v>
      </c>
      <c r="M1007" t="b">
        <f>FALSE()</f>
        <v>0</v>
      </c>
      <c r="R1007" t="s">
        <v>227</v>
      </c>
      <c r="S1007" t="s">
        <v>230</v>
      </c>
    </row>
    <row r="1008" spans="1:19" x14ac:dyDescent="0.35">
      <c r="A1008" t="s">
        <v>59</v>
      </c>
      <c r="B1008" t="s">
        <v>143</v>
      </c>
      <c r="C1008" t="s">
        <v>173</v>
      </c>
      <c r="D1008" t="s">
        <v>174</v>
      </c>
      <c r="E1008" t="s">
        <v>175</v>
      </c>
      <c r="F1008" t="s">
        <v>147</v>
      </c>
      <c r="G1008" t="s">
        <v>222</v>
      </c>
      <c r="H1008" t="s">
        <v>149</v>
      </c>
      <c r="I1008">
        <v>26</v>
      </c>
      <c r="J1008">
        <v>32</v>
      </c>
      <c r="K1008">
        <v>1000</v>
      </c>
      <c r="L1008">
        <v>1</v>
      </c>
      <c r="M1008" t="b">
        <f>TRUE()</f>
        <v>1</v>
      </c>
      <c r="N1008">
        <v>52</v>
      </c>
      <c r="O1008">
        <v>31.61</v>
      </c>
      <c r="P1008">
        <v>5239</v>
      </c>
      <c r="Q1008" t="s">
        <v>223</v>
      </c>
      <c r="S1008" t="s">
        <v>224</v>
      </c>
    </row>
    <row r="1009" spans="1:19" x14ac:dyDescent="0.35">
      <c r="A1009" t="s">
        <v>59</v>
      </c>
      <c r="B1009" t="s">
        <v>143</v>
      </c>
      <c r="C1009" t="s">
        <v>173</v>
      </c>
      <c r="D1009" t="s">
        <v>174</v>
      </c>
      <c r="E1009" t="s">
        <v>175</v>
      </c>
      <c r="F1009" t="s">
        <v>147</v>
      </c>
      <c r="G1009" t="s">
        <v>225</v>
      </c>
      <c r="H1009" t="s">
        <v>226</v>
      </c>
      <c r="I1009">
        <v>29</v>
      </c>
      <c r="J1009">
        <v>34</v>
      </c>
      <c r="K1009">
        <v>1000</v>
      </c>
      <c r="L1009">
        <v>1</v>
      </c>
      <c r="M1009" t="b">
        <f>FALSE()</f>
        <v>0</v>
      </c>
      <c r="R1009" t="s">
        <v>227</v>
      </c>
      <c r="S1009" t="s">
        <v>228</v>
      </c>
    </row>
    <row r="1010" spans="1:19" x14ac:dyDescent="0.35">
      <c r="A1010" t="s">
        <v>59</v>
      </c>
      <c r="B1010" t="s">
        <v>143</v>
      </c>
      <c r="C1010" t="s">
        <v>176</v>
      </c>
      <c r="D1010" t="s">
        <v>177</v>
      </c>
      <c r="E1010" t="s">
        <v>175</v>
      </c>
      <c r="F1010" t="s">
        <v>147</v>
      </c>
      <c r="G1010" t="s">
        <v>225</v>
      </c>
      <c r="H1010" t="s">
        <v>149</v>
      </c>
      <c r="I1010">
        <v>33</v>
      </c>
      <c r="J1010">
        <v>38</v>
      </c>
      <c r="K1010">
        <v>1000</v>
      </c>
      <c r="L1010">
        <v>1</v>
      </c>
      <c r="M1010" t="b">
        <f>TRUE()</f>
        <v>1</v>
      </c>
      <c r="N1010">
        <v>32</v>
      </c>
      <c r="O1010">
        <v>36.42</v>
      </c>
      <c r="P1010">
        <v>8778</v>
      </c>
      <c r="Q1010" t="s">
        <v>223</v>
      </c>
      <c r="S1010" t="s">
        <v>228</v>
      </c>
    </row>
    <row r="1011" spans="1:19" x14ac:dyDescent="0.35">
      <c r="A1011" t="s">
        <v>59</v>
      </c>
      <c r="B1011" t="s">
        <v>143</v>
      </c>
      <c r="C1011" t="s">
        <v>176</v>
      </c>
      <c r="D1011" t="s">
        <v>177</v>
      </c>
      <c r="E1011" t="s">
        <v>175</v>
      </c>
      <c r="F1011" t="s">
        <v>147</v>
      </c>
      <c r="G1011" t="s">
        <v>222</v>
      </c>
      <c r="H1011" t="s">
        <v>226</v>
      </c>
      <c r="I1011">
        <v>32</v>
      </c>
      <c r="J1011">
        <v>36</v>
      </c>
      <c r="K1011">
        <v>1000</v>
      </c>
      <c r="L1011">
        <v>1</v>
      </c>
      <c r="M1011" t="b">
        <f>FALSE()</f>
        <v>0</v>
      </c>
      <c r="R1011" t="s">
        <v>227</v>
      </c>
      <c r="S1011" t="s">
        <v>224</v>
      </c>
    </row>
    <row r="1012" spans="1:19" x14ac:dyDescent="0.35">
      <c r="A1012" t="s">
        <v>59</v>
      </c>
      <c r="B1012" t="s">
        <v>143</v>
      </c>
      <c r="C1012" t="s">
        <v>178</v>
      </c>
      <c r="D1012" t="s">
        <v>179</v>
      </c>
      <c r="E1012" t="s">
        <v>175</v>
      </c>
      <c r="F1012" t="s">
        <v>147</v>
      </c>
      <c r="G1012" t="s">
        <v>229</v>
      </c>
      <c r="H1012" t="s">
        <v>149</v>
      </c>
      <c r="I1012">
        <v>36</v>
      </c>
      <c r="J1012">
        <v>41</v>
      </c>
      <c r="K1012">
        <v>1000</v>
      </c>
      <c r="L1012">
        <v>1</v>
      </c>
      <c r="M1012" t="b">
        <f>TRUE()</f>
        <v>1</v>
      </c>
      <c r="N1012">
        <v>32</v>
      </c>
      <c r="O1012">
        <v>39.29</v>
      </c>
      <c r="P1012">
        <v>5250</v>
      </c>
      <c r="Q1012" t="s">
        <v>223</v>
      </c>
      <c r="S1012" t="s">
        <v>230</v>
      </c>
    </row>
    <row r="1013" spans="1:19" x14ac:dyDescent="0.35">
      <c r="A1013" t="s">
        <v>59</v>
      </c>
      <c r="B1013" t="s">
        <v>143</v>
      </c>
      <c r="C1013" t="s">
        <v>178</v>
      </c>
      <c r="D1013" t="s">
        <v>179</v>
      </c>
      <c r="E1013" t="s">
        <v>175</v>
      </c>
      <c r="F1013" t="s">
        <v>147</v>
      </c>
      <c r="G1013" t="s">
        <v>231</v>
      </c>
      <c r="H1013" t="s">
        <v>226</v>
      </c>
      <c r="I1013">
        <v>38</v>
      </c>
      <c r="J1013">
        <v>43</v>
      </c>
      <c r="K1013">
        <v>1000</v>
      </c>
      <c r="L1013">
        <v>1</v>
      </c>
      <c r="M1013" t="b">
        <f>FALSE()</f>
        <v>0</v>
      </c>
      <c r="R1013" t="s">
        <v>227</v>
      </c>
      <c r="S1013" t="s">
        <v>232</v>
      </c>
    </row>
    <row r="1014" spans="1:19" x14ac:dyDescent="0.35">
      <c r="A1014" t="s">
        <v>59</v>
      </c>
      <c r="B1014" t="s">
        <v>143</v>
      </c>
      <c r="C1014" t="s">
        <v>180</v>
      </c>
      <c r="D1014" t="s">
        <v>181</v>
      </c>
      <c r="E1014" t="s">
        <v>175</v>
      </c>
      <c r="F1014" t="s">
        <v>147</v>
      </c>
      <c r="G1014" t="s">
        <v>225</v>
      </c>
      <c r="H1014" t="s">
        <v>149</v>
      </c>
      <c r="I1014">
        <v>41</v>
      </c>
      <c r="J1014">
        <v>46</v>
      </c>
      <c r="K1014">
        <v>1000</v>
      </c>
      <c r="L1014">
        <v>1</v>
      </c>
      <c r="M1014" t="b">
        <f>TRUE()</f>
        <v>1</v>
      </c>
      <c r="N1014">
        <v>39</v>
      </c>
      <c r="O1014">
        <v>44.91</v>
      </c>
      <c r="P1014">
        <v>12986</v>
      </c>
      <c r="Q1014" t="s">
        <v>223</v>
      </c>
      <c r="S1014" t="s">
        <v>228</v>
      </c>
    </row>
    <row r="1015" spans="1:19" x14ac:dyDescent="0.35">
      <c r="A1015" t="s">
        <v>59</v>
      </c>
      <c r="B1015" t="s">
        <v>143</v>
      </c>
      <c r="C1015" t="s">
        <v>180</v>
      </c>
      <c r="D1015" t="s">
        <v>181</v>
      </c>
      <c r="E1015" t="s">
        <v>175</v>
      </c>
      <c r="F1015" t="s">
        <v>147</v>
      </c>
      <c r="G1015" t="s">
        <v>222</v>
      </c>
      <c r="H1015" t="s">
        <v>226</v>
      </c>
      <c r="I1015">
        <v>39</v>
      </c>
      <c r="J1015">
        <v>45</v>
      </c>
      <c r="K1015">
        <v>1000</v>
      </c>
      <c r="L1015">
        <v>1</v>
      </c>
      <c r="M1015" t="b">
        <f>FALSE()</f>
        <v>0</v>
      </c>
      <c r="R1015" t="s">
        <v>227</v>
      </c>
      <c r="S1015" t="s">
        <v>224</v>
      </c>
    </row>
    <row r="1016" spans="1:19" x14ac:dyDescent="0.35">
      <c r="A1016" t="s">
        <v>59</v>
      </c>
      <c r="B1016" t="s">
        <v>143</v>
      </c>
      <c r="C1016" t="s">
        <v>182</v>
      </c>
      <c r="D1016" t="s">
        <v>183</v>
      </c>
      <c r="E1016" t="s">
        <v>175</v>
      </c>
      <c r="F1016" t="s">
        <v>156</v>
      </c>
      <c r="G1016" t="s">
        <v>231</v>
      </c>
      <c r="H1016" t="s">
        <v>149</v>
      </c>
      <c r="I1016">
        <v>45</v>
      </c>
      <c r="J1016">
        <v>49</v>
      </c>
      <c r="K1016">
        <v>1000</v>
      </c>
      <c r="L1016">
        <v>0</v>
      </c>
      <c r="M1016" t="b">
        <f>TRUE()</f>
        <v>1</v>
      </c>
      <c r="N1016">
        <v>21</v>
      </c>
      <c r="O1016">
        <v>47.07</v>
      </c>
      <c r="P1016">
        <v>15823</v>
      </c>
      <c r="Q1016" t="s">
        <v>223</v>
      </c>
      <c r="S1016" t="s">
        <v>228</v>
      </c>
    </row>
    <row r="1017" spans="1:19" x14ac:dyDescent="0.35">
      <c r="A1017" t="s">
        <v>59</v>
      </c>
      <c r="B1017" t="s">
        <v>143</v>
      </c>
      <c r="C1017" t="s">
        <v>182</v>
      </c>
      <c r="D1017" t="s">
        <v>183</v>
      </c>
      <c r="E1017" t="s">
        <v>175</v>
      </c>
      <c r="F1017" t="s">
        <v>156</v>
      </c>
      <c r="G1017" t="s">
        <v>222</v>
      </c>
      <c r="H1017" t="s">
        <v>226</v>
      </c>
      <c r="I1017">
        <v>46</v>
      </c>
      <c r="J1017">
        <v>49</v>
      </c>
      <c r="K1017">
        <v>1000</v>
      </c>
      <c r="L1017">
        <v>0</v>
      </c>
      <c r="M1017" t="b">
        <f>FALSE()</f>
        <v>0</v>
      </c>
      <c r="R1017" t="s">
        <v>227</v>
      </c>
      <c r="S1017" t="s">
        <v>230</v>
      </c>
    </row>
    <row r="1018" spans="1:19" x14ac:dyDescent="0.35">
      <c r="A1018" t="s">
        <v>59</v>
      </c>
      <c r="B1018" t="s">
        <v>143</v>
      </c>
      <c r="C1018" t="s">
        <v>184</v>
      </c>
      <c r="D1018" t="s">
        <v>185</v>
      </c>
      <c r="E1018" t="s">
        <v>175</v>
      </c>
      <c r="F1018" t="s">
        <v>156</v>
      </c>
      <c r="G1018" t="s">
        <v>222</v>
      </c>
      <c r="H1018" t="s">
        <v>149</v>
      </c>
      <c r="I1018">
        <v>50</v>
      </c>
      <c r="J1018">
        <v>55</v>
      </c>
      <c r="K1018">
        <v>1000</v>
      </c>
      <c r="L1018">
        <v>0</v>
      </c>
      <c r="M1018" t="b">
        <f>TRUE()</f>
        <v>1</v>
      </c>
      <c r="N1018">
        <v>38</v>
      </c>
      <c r="O1018">
        <v>53.73</v>
      </c>
      <c r="P1018">
        <v>17421</v>
      </c>
      <c r="Q1018" t="s">
        <v>223</v>
      </c>
      <c r="S1018" t="s">
        <v>230</v>
      </c>
    </row>
    <row r="1019" spans="1:19" x14ac:dyDescent="0.35">
      <c r="A1019" t="s">
        <v>59</v>
      </c>
      <c r="B1019" t="s">
        <v>143</v>
      </c>
      <c r="C1019" t="s">
        <v>184</v>
      </c>
      <c r="D1019" t="s">
        <v>185</v>
      </c>
      <c r="E1019" t="s">
        <v>175</v>
      </c>
      <c r="F1019" t="s">
        <v>156</v>
      </c>
      <c r="G1019" t="s">
        <v>225</v>
      </c>
      <c r="H1019" t="s">
        <v>226</v>
      </c>
      <c r="I1019">
        <v>52</v>
      </c>
      <c r="J1019">
        <v>57</v>
      </c>
      <c r="K1019">
        <v>1000</v>
      </c>
      <c r="L1019">
        <v>0</v>
      </c>
      <c r="M1019" t="b">
        <f>FALSE()</f>
        <v>0</v>
      </c>
      <c r="R1019" t="s">
        <v>227</v>
      </c>
      <c r="S1019" t="s">
        <v>232</v>
      </c>
    </row>
    <row r="1020" spans="1:19" x14ac:dyDescent="0.35">
      <c r="A1020" t="s">
        <v>59</v>
      </c>
      <c r="B1020" t="s">
        <v>143</v>
      </c>
      <c r="C1020" t="s">
        <v>186</v>
      </c>
      <c r="D1020" t="s">
        <v>187</v>
      </c>
      <c r="E1020" t="s">
        <v>175</v>
      </c>
      <c r="F1020" t="s">
        <v>156</v>
      </c>
      <c r="G1020" t="s">
        <v>222</v>
      </c>
      <c r="H1020" t="s">
        <v>149</v>
      </c>
      <c r="I1020">
        <v>66</v>
      </c>
      <c r="J1020">
        <v>73</v>
      </c>
      <c r="K1020">
        <v>1000</v>
      </c>
      <c r="L1020">
        <v>0</v>
      </c>
      <c r="M1020" t="b">
        <f>TRUE()</f>
        <v>1</v>
      </c>
      <c r="N1020">
        <v>55</v>
      </c>
      <c r="O1020">
        <v>70.97</v>
      </c>
      <c r="P1020">
        <v>8569</v>
      </c>
      <c r="Q1020" t="s">
        <v>223</v>
      </c>
      <c r="S1020" t="s">
        <v>230</v>
      </c>
    </row>
    <row r="1021" spans="1:19" x14ac:dyDescent="0.35">
      <c r="A1021" t="s">
        <v>59</v>
      </c>
      <c r="B1021" t="s">
        <v>143</v>
      </c>
      <c r="C1021" t="s">
        <v>186</v>
      </c>
      <c r="D1021" t="s">
        <v>187</v>
      </c>
      <c r="E1021" t="s">
        <v>175</v>
      </c>
      <c r="F1021" t="s">
        <v>156</v>
      </c>
      <c r="G1021" t="s">
        <v>225</v>
      </c>
      <c r="H1021" t="s">
        <v>226</v>
      </c>
      <c r="I1021">
        <v>70</v>
      </c>
      <c r="J1021">
        <v>75</v>
      </c>
      <c r="K1021">
        <v>1000</v>
      </c>
      <c r="L1021">
        <v>0</v>
      </c>
      <c r="M1021" t="b">
        <f>FALSE()</f>
        <v>0</v>
      </c>
      <c r="R1021" t="s">
        <v>227</v>
      </c>
      <c r="S1021" t="s">
        <v>232</v>
      </c>
    </row>
    <row r="1022" spans="1:19" x14ac:dyDescent="0.35">
      <c r="A1022" t="s">
        <v>60</v>
      </c>
      <c r="B1022" t="s">
        <v>143</v>
      </c>
      <c r="C1022" t="s">
        <v>144</v>
      </c>
      <c r="D1022" t="s">
        <v>145</v>
      </c>
      <c r="E1022" t="s">
        <v>146</v>
      </c>
      <c r="F1022" t="s">
        <v>147</v>
      </c>
      <c r="G1022" t="s">
        <v>222</v>
      </c>
      <c r="H1022" t="s">
        <v>149</v>
      </c>
      <c r="I1022">
        <v>25</v>
      </c>
      <c r="J1022">
        <v>35</v>
      </c>
      <c r="K1022">
        <v>1000</v>
      </c>
      <c r="L1022">
        <v>1</v>
      </c>
      <c r="M1022" t="b">
        <f>TRUE()</f>
        <v>1</v>
      </c>
      <c r="N1022">
        <v>47</v>
      </c>
      <c r="O1022">
        <v>30.17</v>
      </c>
      <c r="P1022">
        <v>3099</v>
      </c>
      <c r="Q1022" t="s">
        <v>223</v>
      </c>
      <c r="S1022" t="s">
        <v>224</v>
      </c>
    </row>
    <row r="1023" spans="1:19" x14ac:dyDescent="0.35">
      <c r="A1023" t="s">
        <v>60</v>
      </c>
      <c r="B1023" t="s">
        <v>143</v>
      </c>
      <c r="C1023" t="s">
        <v>144</v>
      </c>
      <c r="D1023" t="s">
        <v>145</v>
      </c>
      <c r="E1023" t="s">
        <v>146</v>
      </c>
      <c r="F1023" t="s">
        <v>147</v>
      </c>
      <c r="G1023" t="s">
        <v>225</v>
      </c>
      <c r="H1023" t="s">
        <v>226</v>
      </c>
      <c r="I1023">
        <v>27</v>
      </c>
      <c r="J1023">
        <v>36</v>
      </c>
      <c r="K1023">
        <v>1000</v>
      </c>
      <c r="L1023">
        <v>1</v>
      </c>
      <c r="M1023" t="b">
        <f>FALSE()</f>
        <v>0</v>
      </c>
      <c r="R1023" t="s">
        <v>227</v>
      </c>
      <c r="S1023" t="s">
        <v>228</v>
      </c>
    </row>
    <row r="1024" spans="1:19" x14ac:dyDescent="0.35">
      <c r="A1024" t="s">
        <v>60</v>
      </c>
      <c r="B1024" t="s">
        <v>143</v>
      </c>
      <c r="C1024" t="s">
        <v>150</v>
      </c>
      <c r="D1024" t="s">
        <v>151</v>
      </c>
      <c r="E1024" t="s">
        <v>146</v>
      </c>
      <c r="F1024" t="s">
        <v>147</v>
      </c>
      <c r="G1024" t="s">
        <v>229</v>
      </c>
      <c r="H1024" t="s">
        <v>149</v>
      </c>
      <c r="I1024">
        <v>28</v>
      </c>
      <c r="J1024">
        <v>38</v>
      </c>
      <c r="K1024">
        <v>1000</v>
      </c>
      <c r="L1024">
        <v>1</v>
      </c>
      <c r="M1024" t="b">
        <f>TRUE()</f>
        <v>1</v>
      </c>
      <c r="N1024">
        <v>52</v>
      </c>
      <c r="O1024">
        <v>33.71</v>
      </c>
      <c r="P1024">
        <v>1479</v>
      </c>
      <c r="Q1024" t="s">
        <v>223</v>
      </c>
      <c r="S1024" t="s">
        <v>230</v>
      </c>
    </row>
    <row r="1025" spans="1:19" x14ac:dyDescent="0.35">
      <c r="A1025" t="s">
        <v>60</v>
      </c>
      <c r="B1025" t="s">
        <v>143</v>
      </c>
      <c r="C1025" t="s">
        <v>150</v>
      </c>
      <c r="D1025" t="s">
        <v>151</v>
      </c>
      <c r="E1025" t="s">
        <v>146</v>
      </c>
      <c r="F1025" t="s">
        <v>147</v>
      </c>
      <c r="G1025" t="s">
        <v>231</v>
      </c>
      <c r="H1025" t="s">
        <v>226</v>
      </c>
      <c r="I1025">
        <v>31</v>
      </c>
      <c r="J1025">
        <v>37</v>
      </c>
      <c r="K1025">
        <v>1000</v>
      </c>
      <c r="L1025">
        <v>1</v>
      </c>
      <c r="M1025" t="b">
        <f>TRUE()</f>
        <v>1</v>
      </c>
      <c r="N1025">
        <v>48</v>
      </c>
      <c r="O1025">
        <v>36.14</v>
      </c>
      <c r="P1025">
        <v>2615</v>
      </c>
      <c r="Q1025" t="s">
        <v>223</v>
      </c>
      <c r="S1025" t="s">
        <v>232</v>
      </c>
    </row>
    <row r="1026" spans="1:19" x14ac:dyDescent="0.35">
      <c r="A1026" t="s">
        <v>60</v>
      </c>
      <c r="B1026" t="s">
        <v>143</v>
      </c>
      <c r="C1026" t="s">
        <v>154</v>
      </c>
      <c r="D1026" t="s">
        <v>155</v>
      </c>
      <c r="E1026" t="s">
        <v>146</v>
      </c>
      <c r="F1026" t="s">
        <v>156</v>
      </c>
      <c r="G1026" t="s">
        <v>231</v>
      </c>
      <c r="H1026" t="s">
        <v>149</v>
      </c>
      <c r="I1026">
        <v>37</v>
      </c>
      <c r="J1026">
        <v>44</v>
      </c>
      <c r="K1026">
        <v>1000</v>
      </c>
      <c r="L1026">
        <v>0</v>
      </c>
      <c r="M1026" t="b">
        <f>TRUE()</f>
        <v>1</v>
      </c>
      <c r="N1026">
        <v>23</v>
      </c>
      <c r="O1026">
        <v>39.46</v>
      </c>
      <c r="P1026">
        <v>2676</v>
      </c>
      <c r="Q1026" t="s">
        <v>223</v>
      </c>
      <c r="S1026" t="s">
        <v>228</v>
      </c>
    </row>
    <row r="1027" spans="1:19" x14ac:dyDescent="0.35">
      <c r="A1027" t="s">
        <v>60</v>
      </c>
      <c r="B1027" t="s">
        <v>143</v>
      </c>
      <c r="C1027" t="s">
        <v>154</v>
      </c>
      <c r="D1027" t="s">
        <v>155</v>
      </c>
      <c r="E1027" t="s">
        <v>146</v>
      </c>
      <c r="F1027" t="s">
        <v>156</v>
      </c>
      <c r="G1027" t="s">
        <v>225</v>
      </c>
      <c r="H1027" t="s">
        <v>226</v>
      </c>
      <c r="I1027">
        <v>39</v>
      </c>
      <c r="J1027">
        <v>45</v>
      </c>
      <c r="K1027">
        <v>1000</v>
      </c>
      <c r="L1027">
        <v>0</v>
      </c>
      <c r="M1027" t="b">
        <f>FALSE()</f>
        <v>0</v>
      </c>
      <c r="R1027" t="s">
        <v>227</v>
      </c>
      <c r="S1027" t="s">
        <v>232</v>
      </c>
    </row>
    <row r="1028" spans="1:19" x14ac:dyDescent="0.35">
      <c r="A1028" t="s">
        <v>60</v>
      </c>
      <c r="B1028" t="s">
        <v>143</v>
      </c>
      <c r="C1028" t="s">
        <v>157</v>
      </c>
      <c r="D1028" t="s">
        <v>158</v>
      </c>
      <c r="E1028" t="s">
        <v>146</v>
      </c>
      <c r="F1028" t="s">
        <v>147</v>
      </c>
      <c r="G1028" t="s">
        <v>222</v>
      </c>
      <c r="H1028" t="s">
        <v>149</v>
      </c>
      <c r="I1028">
        <v>41</v>
      </c>
      <c r="J1028">
        <v>45</v>
      </c>
      <c r="K1028">
        <v>1000</v>
      </c>
      <c r="L1028">
        <v>1</v>
      </c>
      <c r="M1028" t="b">
        <f>TRUE()</f>
        <v>1</v>
      </c>
      <c r="N1028">
        <v>20</v>
      </c>
      <c r="O1028">
        <v>43.03</v>
      </c>
      <c r="P1028">
        <v>6312</v>
      </c>
      <c r="Q1028" t="s">
        <v>223</v>
      </c>
      <c r="S1028" t="s">
        <v>224</v>
      </c>
    </row>
    <row r="1029" spans="1:19" x14ac:dyDescent="0.35">
      <c r="A1029" t="s">
        <v>60</v>
      </c>
      <c r="B1029" t="s">
        <v>143</v>
      </c>
      <c r="C1029" t="s">
        <v>157</v>
      </c>
      <c r="D1029" t="s">
        <v>158</v>
      </c>
      <c r="E1029" t="s">
        <v>146</v>
      </c>
      <c r="F1029" t="s">
        <v>147</v>
      </c>
      <c r="G1029" t="s">
        <v>229</v>
      </c>
      <c r="H1029" t="s">
        <v>226</v>
      </c>
      <c r="I1029">
        <v>42</v>
      </c>
      <c r="J1029">
        <v>49</v>
      </c>
      <c r="K1029">
        <v>1000</v>
      </c>
      <c r="L1029">
        <v>1</v>
      </c>
      <c r="M1029" t="b">
        <f>FALSE()</f>
        <v>0</v>
      </c>
      <c r="R1029" t="s">
        <v>227</v>
      </c>
      <c r="S1029" t="s">
        <v>230</v>
      </c>
    </row>
    <row r="1030" spans="1:19" x14ac:dyDescent="0.35">
      <c r="A1030" t="s">
        <v>60</v>
      </c>
      <c r="B1030" t="s">
        <v>143</v>
      </c>
      <c r="C1030" t="s">
        <v>159</v>
      </c>
      <c r="D1030" t="s">
        <v>160</v>
      </c>
      <c r="E1030" t="s">
        <v>146</v>
      </c>
      <c r="F1030" t="s">
        <v>147</v>
      </c>
      <c r="G1030" t="s">
        <v>222</v>
      </c>
      <c r="H1030" t="s">
        <v>149</v>
      </c>
      <c r="I1030">
        <v>45</v>
      </c>
      <c r="J1030">
        <v>50</v>
      </c>
      <c r="K1030">
        <v>1000</v>
      </c>
      <c r="L1030">
        <v>1</v>
      </c>
      <c r="M1030" t="b">
        <f>TRUE()</f>
        <v>1</v>
      </c>
      <c r="N1030">
        <v>24</v>
      </c>
      <c r="O1030">
        <v>47.43</v>
      </c>
      <c r="P1030">
        <v>2348</v>
      </c>
      <c r="Q1030" t="s">
        <v>223</v>
      </c>
      <c r="S1030" t="s">
        <v>224</v>
      </c>
    </row>
    <row r="1031" spans="1:19" x14ac:dyDescent="0.35">
      <c r="A1031" t="s">
        <v>60</v>
      </c>
      <c r="B1031" t="s">
        <v>143</v>
      </c>
      <c r="C1031" t="s">
        <v>159</v>
      </c>
      <c r="D1031" t="s">
        <v>160</v>
      </c>
      <c r="E1031" t="s">
        <v>146</v>
      </c>
      <c r="F1031" t="s">
        <v>147</v>
      </c>
      <c r="G1031" t="s">
        <v>225</v>
      </c>
      <c r="H1031" t="s">
        <v>226</v>
      </c>
      <c r="I1031">
        <v>47</v>
      </c>
      <c r="J1031">
        <v>50</v>
      </c>
      <c r="K1031">
        <v>1000</v>
      </c>
      <c r="L1031">
        <v>1</v>
      </c>
      <c r="M1031" t="b">
        <f>FALSE()</f>
        <v>0</v>
      </c>
      <c r="R1031" t="s">
        <v>227</v>
      </c>
      <c r="S1031" t="s">
        <v>228</v>
      </c>
    </row>
    <row r="1032" spans="1:19" x14ac:dyDescent="0.35">
      <c r="A1032" t="s">
        <v>60</v>
      </c>
      <c r="B1032" t="s">
        <v>143</v>
      </c>
      <c r="C1032" t="s">
        <v>161</v>
      </c>
      <c r="D1032" t="s">
        <v>162</v>
      </c>
      <c r="E1032" t="s">
        <v>146</v>
      </c>
      <c r="F1032" t="s">
        <v>156</v>
      </c>
      <c r="G1032" t="s">
        <v>222</v>
      </c>
      <c r="H1032" t="s">
        <v>149</v>
      </c>
      <c r="I1032">
        <v>50</v>
      </c>
      <c r="J1032">
        <v>53</v>
      </c>
      <c r="K1032">
        <v>1000</v>
      </c>
      <c r="L1032">
        <v>0</v>
      </c>
      <c r="M1032" t="b">
        <f>TRUE()</f>
        <v>1</v>
      </c>
      <c r="N1032">
        <v>23</v>
      </c>
      <c r="O1032">
        <v>52.32</v>
      </c>
      <c r="P1032">
        <v>5752</v>
      </c>
      <c r="Q1032" t="s">
        <v>223</v>
      </c>
      <c r="S1032" t="s">
        <v>230</v>
      </c>
    </row>
    <row r="1033" spans="1:19" x14ac:dyDescent="0.35">
      <c r="A1033" t="s">
        <v>60</v>
      </c>
      <c r="B1033" t="s">
        <v>143</v>
      </c>
      <c r="C1033" t="s">
        <v>161</v>
      </c>
      <c r="D1033" t="s">
        <v>162</v>
      </c>
      <c r="E1033" t="s">
        <v>146</v>
      </c>
      <c r="F1033" t="s">
        <v>156</v>
      </c>
      <c r="G1033" t="s">
        <v>225</v>
      </c>
      <c r="H1033" t="s">
        <v>226</v>
      </c>
      <c r="I1033">
        <v>50</v>
      </c>
      <c r="J1033">
        <v>55</v>
      </c>
      <c r="K1033">
        <v>1000</v>
      </c>
      <c r="L1033">
        <v>0</v>
      </c>
      <c r="M1033" t="b">
        <f>FALSE()</f>
        <v>0</v>
      </c>
      <c r="R1033" t="s">
        <v>227</v>
      </c>
      <c r="S1033" t="s">
        <v>232</v>
      </c>
    </row>
    <row r="1034" spans="1:19" x14ac:dyDescent="0.35">
      <c r="A1034" t="s">
        <v>60</v>
      </c>
      <c r="B1034" t="s">
        <v>143</v>
      </c>
      <c r="C1034" t="s">
        <v>163</v>
      </c>
      <c r="D1034" t="s">
        <v>164</v>
      </c>
      <c r="E1034" t="s">
        <v>146</v>
      </c>
      <c r="F1034" t="s">
        <v>147</v>
      </c>
      <c r="G1034" t="s">
        <v>222</v>
      </c>
      <c r="H1034" t="s">
        <v>149</v>
      </c>
      <c r="I1034">
        <v>53</v>
      </c>
      <c r="J1034">
        <v>57</v>
      </c>
      <c r="K1034">
        <v>1000</v>
      </c>
      <c r="L1034">
        <v>1</v>
      </c>
      <c r="M1034" t="b">
        <f>TRUE()</f>
        <v>1</v>
      </c>
      <c r="N1034">
        <v>20</v>
      </c>
      <c r="O1034">
        <v>55.01</v>
      </c>
      <c r="P1034">
        <v>4704</v>
      </c>
      <c r="Q1034" t="s">
        <v>223</v>
      </c>
      <c r="S1034" t="s">
        <v>224</v>
      </c>
    </row>
    <row r="1035" spans="1:19" x14ac:dyDescent="0.35">
      <c r="A1035" t="s">
        <v>60</v>
      </c>
      <c r="B1035" t="s">
        <v>143</v>
      </c>
      <c r="C1035" t="s">
        <v>163</v>
      </c>
      <c r="D1035" t="s">
        <v>164</v>
      </c>
      <c r="E1035" t="s">
        <v>146</v>
      </c>
      <c r="F1035" t="s">
        <v>147</v>
      </c>
      <c r="G1035" t="s">
        <v>231</v>
      </c>
      <c r="H1035" t="s">
        <v>226</v>
      </c>
      <c r="I1035">
        <v>55</v>
      </c>
      <c r="J1035">
        <v>59</v>
      </c>
      <c r="K1035">
        <v>1000</v>
      </c>
      <c r="L1035">
        <v>1</v>
      </c>
      <c r="M1035" t="b">
        <f>FALSE()</f>
        <v>0</v>
      </c>
      <c r="R1035" t="s">
        <v>227</v>
      </c>
      <c r="S1035" t="s">
        <v>232</v>
      </c>
    </row>
    <row r="1036" spans="1:19" x14ac:dyDescent="0.35">
      <c r="A1036" t="s">
        <v>60</v>
      </c>
      <c r="B1036" t="s">
        <v>143</v>
      </c>
      <c r="C1036" t="s">
        <v>165</v>
      </c>
      <c r="D1036" t="s">
        <v>166</v>
      </c>
      <c r="E1036" t="s">
        <v>146</v>
      </c>
      <c r="F1036" t="s">
        <v>156</v>
      </c>
      <c r="G1036" t="s">
        <v>229</v>
      </c>
      <c r="H1036" t="s">
        <v>149</v>
      </c>
      <c r="I1036">
        <v>57</v>
      </c>
      <c r="J1036">
        <v>62</v>
      </c>
      <c r="K1036">
        <v>1000</v>
      </c>
      <c r="L1036">
        <v>0</v>
      </c>
      <c r="M1036" t="b">
        <f>TRUE()</f>
        <v>1</v>
      </c>
      <c r="N1036">
        <v>33</v>
      </c>
      <c r="O1036">
        <v>60.1</v>
      </c>
      <c r="P1036">
        <v>5181</v>
      </c>
      <c r="Q1036" t="s">
        <v>223</v>
      </c>
      <c r="S1036" t="s">
        <v>224</v>
      </c>
    </row>
    <row r="1037" spans="1:19" x14ac:dyDescent="0.35">
      <c r="A1037" t="s">
        <v>60</v>
      </c>
      <c r="B1037" t="s">
        <v>143</v>
      </c>
      <c r="C1037" t="s">
        <v>165</v>
      </c>
      <c r="D1037" t="s">
        <v>166</v>
      </c>
      <c r="E1037" t="s">
        <v>146</v>
      </c>
      <c r="F1037" t="s">
        <v>156</v>
      </c>
      <c r="G1037" t="s">
        <v>231</v>
      </c>
      <c r="H1037" t="s">
        <v>226</v>
      </c>
      <c r="I1037">
        <v>59</v>
      </c>
      <c r="J1037">
        <v>63</v>
      </c>
      <c r="K1037">
        <v>1000</v>
      </c>
      <c r="L1037">
        <v>0</v>
      </c>
      <c r="M1037" t="b">
        <f>FALSE()</f>
        <v>0</v>
      </c>
      <c r="R1037" t="s">
        <v>227</v>
      </c>
      <c r="S1037" t="s">
        <v>228</v>
      </c>
    </row>
    <row r="1038" spans="1:19" x14ac:dyDescent="0.35">
      <c r="A1038" t="s">
        <v>60</v>
      </c>
      <c r="B1038" t="s">
        <v>143</v>
      </c>
      <c r="C1038" t="s">
        <v>168</v>
      </c>
      <c r="D1038" t="s">
        <v>169</v>
      </c>
      <c r="E1038" t="s">
        <v>146</v>
      </c>
      <c r="F1038" t="s">
        <v>156</v>
      </c>
      <c r="G1038" t="s">
        <v>222</v>
      </c>
      <c r="H1038" t="s">
        <v>149</v>
      </c>
      <c r="I1038">
        <v>63</v>
      </c>
      <c r="J1038">
        <v>68</v>
      </c>
      <c r="K1038">
        <v>1000</v>
      </c>
      <c r="L1038">
        <v>0</v>
      </c>
      <c r="M1038" t="b">
        <f>TRUE()</f>
        <v>1</v>
      </c>
      <c r="N1038">
        <v>37</v>
      </c>
      <c r="O1038">
        <v>66.47</v>
      </c>
      <c r="P1038">
        <v>4800</v>
      </c>
      <c r="Q1038" t="s">
        <v>223</v>
      </c>
      <c r="S1038" t="s">
        <v>230</v>
      </c>
    </row>
    <row r="1039" spans="1:19" x14ac:dyDescent="0.35">
      <c r="A1039" t="s">
        <v>60</v>
      </c>
      <c r="B1039" t="s">
        <v>143</v>
      </c>
      <c r="C1039" t="s">
        <v>168</v>
      </c>
      <c r="D1039" t="s">
        <v>169</v>
      </c>
      <c r="E1039" t="s">
        <v>146</v>
      </c>
      <c r="F1039" t="s">
        <v>156</v>
      </c>
      <c r="G1039" t="s">
        <v>225</v>
      </c>
      <c r="H1039" t="s">
        <v>226</v>
      </c>
      <c r="I1039">
        <v>65</v>
      </c>
      <c r="J1039">
        <v>68</v>
      </c>
      <c r="K1039">
        <v>1000</v>
      </c>
      <c r="L1039">
        <v>0</v>
      </c>
      <c r="M1039" t="b">
        <f>FALSE()</f>
        <v>0</v>
      </c>
      <c r="R1039" t="s">
        <v>227</v>
      </c>
      <c r="S1039" t="s">
        <v>232</v>
      </c>
    </row>
    <row r="1040" spans="1:19" x14ac:dyDescent="0.35">
      <c r="A1040" t="s">
        <v>60</v>
      </c>
      <c r="B1040" t="s">
        <v>143</v>
      </c>
      <c r="C1040" t="s">
        <v>170</v>
      </c>
      <c r="D1040" t="s">
        <v>171</v>
      </c>
      <c r="E1040" t="s">
        <v>146</v>
      </c>
      <c r="F1040" t="s">
        <v>156</v>
      </c>
      <c r="G1040" t="s">
        <v>225</v>
      </c>
      <c r="H1040" t="s">
        <v>149</v>
      </c>
      <c r="I1040">
        <v>68</v>
      </c>
      <c r="J1040">
        <v>73</v>
      </c>
      <c r="K1040">
        <v>1000</v>
      </c>
      <c r="L1040">
        <v>0</v>
      </c>
      <c r="M1040" t="b">
        <f>TRUE()</f>
        <v>1</v>
      </c>
      <c r="N1040">
        <v>45</v>
      </c>
      <c r="O1040">
        <v>72.08</v>
      </c>
      <c r="P1040">
        <v>3446</v>
      </c>
      <c r="Q1040" t="s">
        <v>223</v>
      </c>
      <c r="S1040" t="s">
        <v>232</v>
      </c>
    </row>
    <row r="1041" spans="1:19" x14ac:dyDescent="0.35">
      <c r="A1041" t="s">
        <v>60</v>
      </c>
      <c r="B1041" t="s">
        <v>143</v>
      </c>
      <c r="C1041" t="s">
        <v>170</v>
      </c>
      <c r="D1041" t="s">
        <v>171</v>
      </c>
      <c r="E1041" t="s">
        <v>146</v>
      </c>
      <c r="F1041" t="s">
        <v>156</v>
      </c>
      <c r="G1041" t="s">
        <v>222</v>
      </c>
      <c r="H1041" t="s">
        <v>226</v>
      </c>
      <c r="I1041">
        <v>68</v>
      </c>
      <c r="J1041">
        <v>72</v>
      </c>
      <c r="K1041">
        <v>1000</v>
      </c>
      <c r="L1041">
        <v>0</v>
      </c>
      <c r="M1041" t="b">
        <f>FALSE()</f>
        <v>0</v>
      </c>
      <c r="R1041" t="s">
        <v>227</v>
      </c>
      <c r="S1041" t="s">
        <v>230</v>
      </c>
    </row>
    <row r="1042" spans="1:19" x14ac:dyDescent="0.35">
      <c r="A1042" t="s">
        <v>60</v>
      </c>
      <c r="B1042" t="s">
        <v>143</v>
      </c>
      <c r="C1042" t="s">
        <v>173</v>
      </c>
      <c r="D1042" t="s">
        <v>174</v>
      </c>
      <c r="E1042" t="s">
        <v>175</v>
      </c>
      <c r="F1042" t="s">
        <v>147</v>
      </c>
      <c r="G1042" t="s">
        <v>222</v>
      </c>
      <c r="H1042" t="s">
        <v>149</v>
      </c>
      <c r="I1042">
        <v>26</v>
      </c>
      <c r="J1042">
        <v>32</v>
      </c>
      <c r="K1042">
        <v>1000</v>
      </c>
      <c r="L1042">
        <v>1</v>
      </c>
      <c r="M1042" t="b">
        <f>TRUE()</f>
        <v>1</v>
      </c>
      <c r="N1042">
        <v>52</v>
      </c>
      <c r="O1042">
        <v>31.67</v>
      </c>
      <c r="P1042">
        <v>6569</v>
      </c>
      <c r="Q1042" t="s">
        <v>223</v>
      </c>
      <c r="S1042" t="s">
        <v>224</v>
      </c>
    </row>
    <row r="1043" spans="1:19" x14ac:dyDescent="0.35">
      <c r="A1043" t="s">
        <v>60</v>
      </c>
      <c r="B1043" t="s">
        <v>143</v>
      </c>
      <c r="C1043" t="s">
        <v>173</v>
      </c>
      <c r="D1043" t="s">
        <v>174</v>
      </c>
      <c r="E1043" t="s">
        <v>175</v>
      </c>
      <c r="F1043" t="s">
        <v>147</v>
      </c>
      <c r="G1043" t="s">
        <v>225</v>
      </c>
      <c r="H1043" t="s">
        <v>226</v>
      </c>
      <c r="I1043">
        <v>29</v>
      </c>
      <c r="J1043">
        <v>34</v>
      </c>
      <c r="K1043">
        <v>1000</v>
      </c>
      <c r="L1043">
        <v>1</v>
      </c>
      <c r="M1043" t="b">
        <f>FALSE()</f>
        <v>0</v>
      </c>
      <c r="R1043" t="s">
        <v>227</v>
      </c>
      <c r="S1043" t="s">
        <v>228</v>
      </c>
    </row>
    <row r="1044" spans="1:19" x14ac:dyDescent="0.35">
      <c r="A1044" t="s">
        <v>60</v>
      </c>
      <c r="B1044" t="s">
        <v>143</v>
      </c>
      <c r="C1044" t="s">
        <v>176</v>
      </c>
      <c r="D1044" t="s">
        <v>177</v>
      </c>
      <c r="E1044" t="s">
        <v>175</v>
      </c>
      <c r="F1044" t="s">
        <v>147</v>
      </c>
      <c r="G1044" t="s">
        <v>225</v>
      </c>
      <c r="H1044" t="s">
        <v>149</v>
      </c>
      <c r="I1044">
        <v>33</v>
      </c>
      <c r="J1044">
        <v>38</v>
      </c>
      <c r="K1044">
        <v>1000</v>
      </c>
      <c r="L1044">
        <v>1</v>
      </c>
      <c r="M1044" t="b">
        <f>TRUE()</f>
        <v>1</v>
      </c>
      <c r="N1044">
        <v>33</v>
      </c>
      <c r="O1044">
        <v>36.5</v>
      </c>
      <c r="P1044">
        <v>7946</v>
      </c>
      <c r="Q1044" t="s">
        <v>223</v>
      </c>
      <c r="S1044" t="s">
        <v>228</v>
      </c>
    </row>
    <row r="1045" spans="1:19" x14ac:dyDescent="0.35">
      <c r="A1045" t="s">
        <v>60</v>
      </c>
      <c r="B1045" t="s">
        <v>143</v>
      </c>
      <c r="C1045" t="s">
        <v>176</v>
      </c>
      <c r="D1045" t="s">
        <v>177</v>
      </c>
      <c r="E1045" t="s">
        <v>175</v>
      </c>
      <c r="F1045" t="s">
        <v>147</v>
      </c>
      <c r="G1045" t="s">
        <v>222</v>
      </c>
      <c r="H1045" t="s">
        <v>226</v>
      </c>
      <c r="I1045">
        <v>32</v>
      </c>
      <c r="J1045">
        <v>36</v>
      </c>
      <c r="K1045">
        <v>1000</v>
      </c>
      <c r="L1045">
        <v>1</v>
      </c>
      <c r="M1045" t="b">
        <f>FALSE()</f>
        <v>0</v>
      </c>
      <c r="R1045" t="s">
        <v>227</v>
      </c>
      <c r="S1045" t="s">
        <v>224</v>
      </c>
    </row>
    <row r="1046" spans="1:19" x14ac:dyDescent="0.35">
      <c r="A1046" t="s">
        <v>60</v>
      </c>
      <c r="B1046" t="s">
        <v>143</v>
      </c>
      <c r="C1046" t="s">
        <v>178</v>
      </c>
      <c r="D1046" t="s">
        <v>179</v>
      </c>
      <c r="E1046" t="s">
        <v>175</v>
      </c>
      <c r="F1046" t="s">
        <v>147</v>
      </c>
      <c r="G1046" t="s">
        <v>229</v>
      </c>
      <c r="H1046" t="s">
        <v>149</v>
      </c>
      <c r="I1046">
        <v>36</v>
      </c>
      <c r="J1046">
        <v>41</v>
      </c>
      <c r="K1046">
        <v>1000</v>
      </c>
      <c r="L1046">
        <v>1</v>
      </c>
      <c r="M1046" t="b">
        <f>TRUE()</f>
        <v>1</v>
      </c>
      <c r="N1046">
        <v>31</v>
      </c>
      <c r="O1046">
        <v>39.28</v>
      </c>
      <c r="P1046">
        <v>6555</v>
      </c>
      <c r="Q1046" t="s">
        <v>223</v>
      </c>
      <c r="S1046" t="s">
        <v>230</v>
      </c>
    </row>
    <row r="1047" spans="1:19" x14ac:dyDescent="0.35">
      <c r="A1047" t="s">
        <v>60</v>
      </c>
      <c r="B1047" t="s">
        <v>143</v>
      </c>
      <c r="C1047" t="s">
        <v>178</v>
      </c>
      <c r="D1047" t="s">
        <v>179</v>
      </c>
      <c r="E1047" t="s">
        <v>175</v>
      </c>
      <c r="F1047" t="s">
        <v>147</v>
      </c>
      <c r="G1047" t="s">
        <v>231</v>
      </c>
      <c r="H1047" t="s">
        <v>226</v>
      </c>
      <c r="I1047">
        <v>38</v>
      </c>
      <c r="J1047">
        <v>43</v>
      </c>
      <c r="K1047">
        <v>1000</v>
      </c>
      <c r="L1047">
        <v>1</v>
      </c>
      <c r="M1047" t="b">
        <f>FALSE()</f>
        <v>0</v>
      </c>
      <c r="R1047" t="s">
        <v>227</v>
      </c>
      <c r="S1047" t="s">
        <v>232</v>
      </c>
    </row>
    <row r="1048" spans="1:19" x14ac:dyDescent="0.35">
      <c r="A1048" t="s">
        <v>60</v>
      </c>
      <c r="B1048" t="s">
        <v>143</v>
      </c>
      <c r="C1048" t="s">
        <v>180</v>
      </c>
      <c r="D1048" t="s">
        <v>181</v>
      </c>
      <c r="E1048" t="s">
        <v>175</v>
      </c>
      <c r="F1048" t="s">
        <v>147</v>
      </c>
      <c r="G1048" t="s">
        <v>225</v>
      </c>
      <c r="H1048" t="s">
        <v>149</v>
      </c>
      <c r="I1048">
        <v>41</v>
      </c>
      <c r="J1048">
        <v>46</v>
      </c>
      <c r="K1048">
        <v>1000</v>
      </c>
      <c r="L1048">
        <v>1</v>
      </c>
      <c r="M1048" t="b">
        <f>TRUE()</f>
        <v>1</v>
      </c>
      <c r="N1048">
        <v>39</v>
      </c>
      <c r="O1048">
        <v>44.93</v>
      </c>
      <c r="P1048">
        <v>11747</v>
      </c>
      <c r="Q1048" t="s">
        <v>223</v>
      </c>
      <c r="S1048" t="s">
        <v>228</v>
      </c>
    </row>
    <row r="1049" spans="1:19" x14ac:dyDescent="0.35">
      <c r="A1049" t="s">
        <v>60</v>
      </c>
      <c r="B1049" t="s">
        <v>143</v>
      </c>
      <c r="C1049" t="s">
        <v>180</v>
      </c>
      <c r="D1049" t="s">
        <v>181</v>
      </c>
      <c r="E1049" t="s">
        <v>175</v>
      </c>
      <c r="F1049" t="s">
        <v>147</v>
      </c>
      <c r="G1049" t="s">
        <v>222</v>
      </c>
      <c r="H1049" t="s">
        <v>226</v>
      </c>
      <c r="I1049">
        <v>39</v>
      </c>
      <c r="J1049">
        <v>45</v>
      </c>
      <c r="K1049">
        <v>1000</v>
      </c>
      <c r="L1049">
        <v>1</v>
      </c>
      <c r="M1049" t="b">
        <f>FALSE()</f>
        <v>0</v>
      </c>
      <c r="R1049" t="s">
        <v>227</v>
      </c>
      <c r="S1049" t="s">
        <v>224</v>
      </c>
    </row>
    <row r="1050" spans="1:19" x14ac:dyDescent="0.35">
      <c r="A1050" t="s">
        <v>60</v>
      </c>
      <c r="B1050" t="s">
        <v>143</v>
      </c>
      <c r="C1050" t="s">
        <v>182</v>
      </c>
      <c r="D1050" t="s">
        <v>183</v>
      </c>
      <c r="E1050" t="s">
        <v>175</v>
      </c>
      <c r="F1050" t="s">
        <v>156</v>
      </c>
      <c r="G1050" t="s">
        <v>231</v>
      </c>
      <c r="H1050" t="s">
        <v>149</v>
      </c>
      <c r="I1050">
        <v>45</v>
      </c>
      <c r="J1050">
        <v>49</v>
      </c>
      <c r="K1050">
        <v>1000</v>
      </c>
      <c r="L1050">
        <v>0</v>
      </c>
      <c r="M1050" t="b">
        <f>TRUE()</f>
        <v>1</v>
      </c>
      <c r="N1050">
        <v>20</v>
      </c>
      <c r="O1050">
        <v>47.01</v>
      </c>
      <c r="P1050">
        <v>18717</v>
      </c>
      <c r="Q1050" t="s">
        <v>223</v>
      </c>
      <c r="S1050" t="s">
        <v>228</v>
      </c>
    </row>
    <row r="1051" spans="1:19" x14ac:dyDescent="0.35">
      <c r="A1051" t="s">
        <v>60</v>
      </c>
      <c r="B1051" t="s">
        <v>143</v>
      </c>
      <c r="C1051" t="s">
        <v>182</v>
      </c>
      <c r="D1051" t="s">
        <v>183</v>
      </c>
      <c r="E1051" t="s">
        <v>175</v>
      </c>
      <c r="F1051" t="s">
        <v>156</v>
      </c>
      <c r="G1051" t="s">
        <v>222</v>
      </c>
      <c r="H1051" t="s">
        <v>226</v>
      </c>
      <c r="I1051">
        <v>46</v>
      </c>
      <c r="J1051">
        <v>49</v>
      </c>
      <c r="K1051">
        <v>1000</v>
      </c>
      <c r="L1051">
        <v>0</v>
      </c>
      <c r="M1051" t="b">
        <f>TRUE()</f>
        <v>1</v>
      </c>
      <c r="N1051">
        <v>20</v>
      </c>
      <c r="O1051">
        <v>47.99</v>
      </c>
      <c r="P1051">
        <v>1059</v>
      </c>
      <c r="Q1051" t="s">
        <v>223</v>
      </c>
      <c r="S1051" t="s">
        <v>230</v>
      </c>
    </row>
    <row r="1052" spans="1:19" x14ac:dyDescent="0.35">
      <c r="A1052" t="s">
        <v>60</v>
      </c>
      <c r="B1052" t="s">
        <v>143</v>
      </c>
      <c r="C1052" t="s">
        <v>184</v>
      </c>
      <c r="D1052" t="s">
        <v>185</v>
      </c>
      <c r="E1052" t="s">
        <v>175</v>
      </c>
      <c r="F1052" t="s">
        <v>156</v>
      </c>
      <c r="G1052" t="s">
        <v>222</v>
      </c>
      <c r="H1052" t="s">
        <v>149</v>
      </c>
      <c r="I1052">
        <v>50</v>
      </c>
      <c r="J1052">
        <v>55</v>
      </c>
      <c r="K1052">
        <v>1000</v>
      </c>
      <c r="L1052">
        <v>0</v>
      </c>
      <c r="M1052" t="b">
        <f>TRUE()</f>
        <v>1</v>
      </c>
      <c r="N1052">
        <v>38</v>
      </c>
      <c r="O1052">
        <v>53.7</v>
      </c>
      <c r="P1052">
        <v>14074</v>
      </c>
      <c r="Q1052" t="s">
        <v>223</v>
      </c>
      <c r="S1052" t="s">
        <v>230</v>
      </c>
    </row>
    <row r="1053" spans="1:19" x14ac:dyDescent="0.35">
      <c r="A1053" t="s">
        <v>60</v>
      </c>
      <c r="B1053" t="s">
        <v>143</v>
      </c>
      <c r="C1053" t="s">
        <v>184</v>
      </c>
      <c r="D1053" t="s">
        <v>185</v>
      </c>
      <c r="E1053" t="s">
        <v>175</v>
      </c>
      <c r="F1053" t="s">
        <v>156</v>
      </c>
      <c r="G1053" t="s">
        <v>225</v>
      </c>
      <c r="H1053" t="s">
        <v>226</v>
      </c>
      <c r="I1053">
        <v>52</v>
      </c>
      <c r="J1053">
        <v>57</v>
      </c>
      <c r="K1053">
        <v>1000</v>
      </c>
      <c r="L1053">
        <v>0</v>
      </c>
      <c r="M1053" t="b">
        <f>FALSE()</f>
        <v>0</v>
      </c>
      <c r="R1053" t="s">
        <v>227</v>
      </c>
      <c r="S1053" t="s">
        <v>232</v>
      </c>
    </row>
    <row r="1054" spans="1:19" x14ac:dyDescent="0.35">
      <c r="A1054" t="s">
        <v>60</v>
      </c>
      <c r="B1054" t="s">
        <v>143</v>
      </c>
      <c r="C1054" t="s">
        <v>186</v>
      </c>
      <c r="D1054" t="s">
        <v>187</v>
      </c>
      <c r="E1054" t="s">
        <v>175</v>
      </c>
      <c r="F1054" t="s">
        <v>156</v>
      </c>
      <c r="G1054" t="s">
        <v>222</v>
      </c>
      <c r="H1054" t="s">
        <v>149</v>
      </c>
      <c r="I1054">
        <v>66</v>
      </c>
      <c r="J1054">
        <v>73</v>
      </c>
      <c r="K1054">
        <v>1000</v>
      </c>
      <c r="L1054">
        <v>0</v>
      </c>
      <c r="M1054" t="b">
        <f>TRUE()</f>
        <v>1</v>
      </c>
      <c r="N1054">
        <v>54</v>
      </c>
      <c r="O1054">
        <v>70.959999999999994</v>
      </c>
      <c r="P1054">
        <v>9162</v>
      </c>
      <c r="Q1054" t="s">
        <v>223</v>
      </c>
      <c r="S1054" t="s">
        <v>230</v>
      </c>
    </row>
    <row r="1055" spans="1:19" x14ac:dyDescent="0.35">
      <c r="A1055" t="s">
        <v>60</v>
      </c>
      <c r="B1055" t="s">
        <v>143</v>
      </c>
      <c r="C1055" t="s">
        <v>186</v>
      </c>
      <c r="D1055" t="s">
        <v>187</v>
      </c>
      <c r="E1055" t="s">
        <v>175</v>
      </c>
      <c r="F1055" t="s">
        <v>156</v>
      </c>
      <c r="G1055" t="s">
        <v>225</v>
      </c>
      <c r="H1055" t="s">
        <v>226</v>
      </c>
      <c r="I1055">
        <v>70</v>
      </c>
      <c r="J1055">
        <v>75</v>
      </c>
      <c r="K1055">
        <v>1000</v>
      </c>
      <c r="L1055">
        <v>0</v>
      </c>
      <c r="M1055" t="b">
        <f>FALSE()</f>
        <v>0</v>
      </c>
      <c r="R1055" t="s">
        <v>227</v>
      </c>
      <c r="S1055" t="s">
        <v>232</v>
      </c>
    </row>
    <row r="1056" spans="1:19" x14ac:dyDescent="0.35">
      <c r="A1056" t="s">
        <v>61</v>
      </c>
      <c r="B1056" t="s">
        <v>143</v>
      </c>
      <c r="C1056" t="s">
        <v>144</v>
      </c>
      <c r="D1056" t="s">
        <v>145</v>
      </c>
      <c r="E1056" t="s">
        <v>146</v>
      </c>
      <c r="F1056" t="s">
        <v>147</v>
      </c>
      <c r="G1056" t="s">
        <v>222</v>
      </c>
      <c r="H1056" t="s">
        <v>149</v>
      </c>
      <c r="I1056">
        <v>25</v>
      </c>
      <c r="J1056">
        <v>35</v>
      </c>
      <c r="K1056">
        <v>1000</v>
      </c>
      <c r="L1056">
        <v>1</v>
      </c>
      <c r="M1056" t="b">
        <f>TRUE()</f>
        <v>1</v>
      </c>
      <c r="N1056">
        <v>45</v>
      </c>
      <c r="O1056">
        <v>29.93</v>
      </c>
      <c r="P1056">
        <v>2836</v>
      </c>
      <c r="Q1056" t="s">
        <v>223</v>
      </c>
      <c r="S1056" t="s">
        <v>224</v>
      </c>
    </row>
    <row r="1057" spans="1:19" x14ac:dyDescent="0.35">
      <c r="A1057" t="s">
        <v>61</v>
      </c>
      <c r="B1057" t="s">
        <v>143</v>
      </c>
      <c r="C1057" t="s">
        <v>144</v>
      </c>
      <c r="D1057" t="s">
        <v>145</v>
      </c>
      <c r="E1057" t="s">
        <v>146</v>
      </c>
      <c r="F1057" t="s">
        <v>147</v>
      </c>
      <c r="G1057" t="s">
        <v>225</v>
      </c>
      <c r="H1057" t="s">
        <v>226</v>
      </c>
      <c r="I1057">
        <v>27</v>
      </c>
      <c r="J1057">
        <v>36</v>
      </c>
      <c r="K1057">
        <v>1000</v>
      </c>
      <c r="L1057">
        <v>1</v>
      </c>
      <c r="M1057" t="b">
        <f>FALSE()</f>
        <v>0</v>
      </c>
      <c r="R1057" t="s">
        <v>227</v>
      </c>
      <c r="S1057" t="s">
        <v>228</v>
      </c>
    </row>
    <row r="1058" spans="1:19" x14ac:dyDescent="0.35">
      <c r="A1058" t="s">
        <v>61</v>
      </c>
      <c r="B1058" t="s">
        <v>143</v>
      </c>
      <c r="C1058" t="s">
        <v>150</v>
      </c>
      <c r="D1058" t="s">
        <v>151</v>
      </c>
      <c r="E1058" t="s">
        <v>146</v>
      </c>
      <c r="F1058" t="s">
        <v>147</v>
      </c>
      <c r="G1058" t="s">
        <v>229</v>
      </c>
      <c r="H1058" t="s">
        <v>149</v>
      </c>
      <c r="I1058">
        <v>28</v>
      </c>
      <c r="J1058">
        <v>38</v>
      </c>
      <c r="K1058">
        <v>1000</v>
      </c>
      <c r="L1058">
        <v>1</v>
      </c>
      <c r="M1058" t="b">
        <f>TRUE()</f>
        <v>1</v>
      </c>
      <c r="N1058">
        <v>49</v>
      </c>
      <c r="O1058">
        <v>33.35</v>
      </c>
      <c r="P1058">
        <v>1378</v>
      </c>
      <c r="Q1058" t="s">
        <v>223</v>
      </c>
      <c r="S1058" t="s">
        <v>230</v>
      </c>
    </row>
    <row r="1059" spans="1:19" x14ac:dyDescent="0.35">
      <c r="A1059" t="s">
        <v>61</v>
      </c>
      <c r="B1059" t="s">
        <v>143</v>
      </c>
      <c r="C1059" t="s">
        <v>150</v>
      </c>
      <c r="D1059" t="s">
        <v>151</v>
      </c>
      <c r="E1059" t="s">
        <v>146</v>
      </c>
      <c r="F1059" t="s">
        <v>147</v>
      </c>
      <c r="G1059" t="s">
        <v>231</v>
      </c>
      <c r="H1059" t="s">
        <v>226</v>
      </c>
      <c r="I1059">
        <v>31</v>
      </c>
      <c r="J1059">
        <v>37</v>
      </c>
      <c r="K1059">
        <v>1000</v>
      </c>
      <c r="L1059">
        <v>1</v>
      </c>
      <c r="M1059" t="b">
        <f>TRUE()</f>
        <v>1</v>
      </c>
      <c r="N1059">
        <v>46</v>
      </c>
      <c r="O1059">
        <v>35.869999999999997</v>
      </c>
      <c r="P1059">
        <v>2302</v>
      </c>
      <c r="Q1059" t="s">
        <v>223</v>
      </c>
      <c r="S1059" t="s">
        <v>232</v>
      </c>
    </row>
    <row r="1060" spans="1:19" x14ac:dyDescent="0.35">
      <c r="A1060" t="s">
        <v>61</v>
      </c>
      <c r="B1060" t="s">
        <v>143</v>
      </c>
      <c r="C1060" t="s">
        <v>154</v>
      </c>
      <c r="D1060" t="s">
        <v>155</v>
      </c>
      <c r="E1060" t="s">
        <v>146</v>
      </c>
      <c r="F1060" t="s">
        <v>156</v>
      </c>
      <c r="G1060" t="s">
        <v>231</v>
      </c>
      <c r="H1060" t="s">
        <v>149</v>
      </c>
      <c r="I1060">
        <v>37</v>
      </c>
      <c r="J1060">
        <v>44</v>
      </c>
      <c r="K1060">
        <v>1000</v>
      </c>
      <c r="L1060">
        <v>0</v>
      </c>
      <c r="M1060" t="b">
        <f>TRUE()</f>
        <v>1</v>
      </c>
      <c r="N1060">
        <v>23</v>
      </c>
      <c r="O1060">
        <v>39.39</v>
      </c>
      <c r="P1060">
        <v>2253</v>
      </c>
      <c r="Q1060" t="s">
        <v>223</v>
      </c>
      <c r="S1060" t="s">
        <v>228</v>
      </c>
    </row>
    <row r="1061" spans="1:19" x14ac:dyDescent="0.35">
      <c r="A1061" t="s">
        <v>61</v>
      </c>
      <c r="B1061" t="s">
        <v>143</v>
      </c>
      <c r="C1061" t="s">
        <v>154</v>
      </c>
      <c r="D1061" t="s">
        <v>155</v>
      </c>
      <c r="E1061" t="s">
        <v>146</v>
      </c>
      <c r="F1061" t="s">
        <v>156</v>
      </c>
      <c r="G1061" t="s">
        <v>225</v>
      </c>
      <c r="H1061" t="s">
        <v>226</v>
      </c>
      <c r="I1061">
        <v>39</v>
      </c>
      <c r="J1061">
        <v>45</v>
      </c>
      <c r="K1061">
        <v>1000</v>
      </c>
      <c r="L1061">
        <v>0</v>
      </c>
      <c r="M1061" t="b">
        <f>FALSE()</f>
        <v>0</v>
      </c>
      <c r="R1061" t="s">
        <v>227</v>
      </c>
      <c r="S1061" t="s">
        <v>232</v>
      </c>
    </row>
    <row r="1062" spans="1:19" x14ac:dyDescent="0.35">
      <c r="A1062" t="s">
        <v>61</v>
      </c>
      <c r="B1062" t="s">
        <v>143</v>
      </c>
      <c r="C1062" t="s">
        <v>157</v>
      </c>
      <c r="D1062" t="s">
        <v>158</v>
      </c>
      <c r="E1062" t="s">
        <v>146</v>
      </c>
      <c r="F1062" t="s">
        <v>147</v>
      </c>
      <c r="G1062" t="s">
        <v>222</v>
      </c>
      <c r="H1062" t="s">
        <v>149</v>
      </c>
      <c r="I1062">
        <v>41</v>
      </c>
      <c r="J1062">
        <v>45</v>
      </c>
      <c r="K1062">
        <v>1000</v>
      </c>
      <c r="L1062">
        <v>1</v>
      </c>
      <c r="M1062" t="b">
        <f>TRUE()</f>
        <v>1</v>
      </c>
      <c r="N1062">
        <v>19</v>
      </c>
      <c r="O1062">
        <v>42.95</v>
      </c>
      <c r="P1062">
        <v>5455</v>
      </c>
      <c r="Q1062" t="s">
        <v>223</v>
      </c>
      <c r="S1062" t="s">
        <v>224</v>
      </c>
    </row>
    <row r="1063" spans="1:19" x14ac:dyDescent="0.35">
      <c r="A1063" t="s">
        <v>61</v>
      </c>
      <c r="B1063" t="s">
        <v>143</v>
      </c>
      <c r="C1063" t="s">
        <v>157</v>
      </c>
      <c r="D1063" t="s">
        <v>158</v>
      </c>
      <c r="E1063" t="s">
        <v>146</v>
      </c>
      <c r="F1063" t="s">
        <v>147</v>
      </c>
      <c r="G1063" t="s">
        <v>229</v>
      </c>
      <c r="H1063" t="s">
        <v>226</v>
      </c>
      <c r="I1063">
        <v>42</v>
      </c>
      <c r="J1063">
        <v>49</v>
      </c>
      <c r="K1063">
        <v>1000</v>
      </c>
      <c r="L1063">
        <v>1</v>
      </c>
      <c r="M1063" t="b">
        <f>FALSE()</f>
        <v>0</v>
      </c>
      <c r="R1063" t="s">
        <v>227</v>
      </c>
      <c r="S1063" t="s">
        <v>230</v>
      </c>
    </row>
    <row r="1064" spans="1:19" x14ac:dyDescent="0.35">
      <c r="A1064" t="s">
        <v>61</v>
      </c>
      <c r="B1064" t="s">
        <v>143</v>
      </c>
      <c r="C1064" t="s">
        <v>159</v>
      </c>
      <c r="D1064" t="s">
        <v>160</v>
      </c>
      <c r="E1064" t="s">
        <v>146</v>
      </c>
      <c r="F1064" t="s">
        <v>147</v>
      </c>
      <c r="G1064" t="s">
        <v>222</v>
      </c>
      <c r="H1064" t="s">
        <v>149</v>
      </c>
      <c r="I1064">
        <v>45</v>
      </c>
      <c r="J1064">
        <v>50</v>
      </c>
      <c r="K1064">
        <v>1000</v>
      </c>
      <c r="L1064">
        <v>1</v>
      </c>
      <c r="M1064" t="b">
        <f>TRUE()</f>
        <v>1</v>
      </c>
      <c r="N1064">
        <v>23</v>
      </c>
      <c r="O1064">
        <v>47.35</v>
      </c>
      <c r="P1064">
        <v>1857</v>
      </c>
      <c r="Q1064" t="s">
        <v>223</v>
      </c>
      <c r="S1064" t="s">
        <v>224</v>
      </c>
    </row>
    <row r="1065" spans="1:19" x14ac:dyDescent="0.35">
      <c r="A1065" t="s">
        <v>61</v>
      </c>
      <c r="B1065" t="s">
        <v>143</v>
      </c>
      <c r="C1065" t="s">
        <v>159</v>
      </c>
      <c r="D1065" t="s">
        <v>160</v>
      </c>
      <c r="E1065" t="s">
        <v>146</v>
      </c>
      <c r="F1065" t="s">
        <v>147</v>
      </c>
      <c r="G1065" t="s">
        <v>225</v>
      </c>
      <c r="H1065" t="s">
        <v>226</v>
      </c>
      <c r="I1065">
        <v>47</v>
      </c>
      <c r="J1065">
        <v>50</v>
      </c>
      <c r="K1065">
        <v>1000</v>
      </c>
      <c r="L1065">
        <v>1</v>
      </c>
      <c r="M1065" t="b">
        <f>FALSE()</f>
        <v>0</v>
      </c>
      <c r="R1065" t="s">
        <v>227</v>
      </c>
      <c r="S1065" t="s">
        <v>228</v>
      </c>
    </row>
    <row r="1066" spans="1:19" x14ac:dyDescent="0.35">
      <c r="A1066" t="s">
        <v>61</v>
      </c>
      <c r="B1066" t="s">
        <v>143</v>
      </c>
      <c r="C1066" t="s">
        <v>161</v>
      </c>
      <c r="D1066" t="s">
        <v>162</v>
      </c>
      <c r="E1066" t="s">
        <v>146</v>
      </c>
      <c r="F1066" t="s">
        <v>156</v>
      </c>
      <c r="G1066" t="s">
        <v>222</v>
      </c>
      <c r="H1066" t="s">
        <v>149</v>
      </c>
      <c r="I1066">
        <v>50</v>
      </c>
      <c r="J1066">
        <v>53</v>
      </c>
      <c r="K1066">
        <v>1000</v>
      </c>
      <c r="L1066">
        <v>0</v>
      </c>
      <c r="M1066" t="b">
        <f>TRUE()</f>
        <v>1</v>
      </c>
      <c r="N1066">
        <v>23</v>
      </c>
      <c r="O1066">
        <v>52.24</v>
      </c>
      <c r="P1066">
        <v>4708</v>
      </c>
      <c r="Q1066" t="s">
        <v>223</v>
      </c>
      <c r="S1066" t="s">
        <v>230</v>
      </c>
    </row>
    <row r="1067" spans="1:19" x14ac:dyDescent="0.35">
      <c r="A1067" t="s">
        <v>61</v>
      </c>
      <c r="B1067" t="s">
        <v>143</v>
      </c>
      <c r="C1067" t="s">
        <v>161</v>
      </c>
      <c r="D1067" t="s">
        <v>162</v>
      </c>
      <c r="E1067" t="s">
        <v>146</v>
      </c>
      <c r="F1067" t="s">
        <v>156</v>
      </c>
      <c r="G1067" t="s">
        <v>225</v>
      </c>
      <c r="H1067" t="s">
        <v>226</v>
      </c>
      <c r="I1067">
        <v>50</v>
      </c>
      <c r="J1067">
        <v>55</v>
      </c>
      <c r="K1067">
        <v>1000</v>
      </c>
      <c r="L1067">
        <v>0</v>
      </c>
      <c r="M1067" t="b">
        <f>FALSE()</f>
        <v>0</v>
      </c>
      <c r="R1067" t="s">
        <v>227</v>
      </c>
      <c r="S1067" t="s">
        <v>232</v>
      </c>
    </row>
    <row r="1068" spans="1:19" x14ac:dyDescent="0.35">
      <c r="A1068" t="s">
        <v>61</v>
      </c>
      <c r="B1068" t="s">
        <v>143</v>
      </c>
      <c r="C1068" t="s">
        <v>163</v>
      </c>
      <c r="D1068" t="s">
        <v>164</v>
      </c>
      <c r="E1068" t="s">
        <v>146</v>
      </c>
      <c r="F1068" t="s">
        <v>147</v>
      </c>
      <c r="G1068" t="s">
        <v>222</v>
      </c>
      <c r="H1068" t="s">
        <v>149</v>
      </c>
      <c r="I1068">
        <v>53</v>
      </c>
      <c r="J1068">
        <v>57</v>
      </c>
      <c r="K1068">
        <v>1000</v>
      </c>
      <c r="L1068">
        <v>1</v>
      </c>
      <c r="M1068" t="b">
        <f>TRUE()</f>
        <v>1</v>
      </c>
      <c r="N1068">
        <v>20</v>
      </c>
      <c r="O1068">
        <v>54.94</v>
      </c>
      <c r="P1068">
        <v>4236</v>
      </c>
      <c r="Q1068" t="s">
        <v>223</v>
      </c>
      <c r="S1068" t="s">
        <v>224</v>
      </c>
    </row>
    <row r="1069" spans="1:19" x14ac:dyDescent="0.35">
      <c r="A1069" t="s">
        <v>61</v>
      </c>
      <c r="B1069" t="s">
        <v>143</v>
      </c>
      <c r="C1069" t="s">
        <v>163</v>
      </c>
      <c r="D1069" t="s">
        <v>164</v>
      </c>
      <c r="E1069" t="s">
        <v>146</v>
      </c>
      <c r="F1069" t="s">
        <v>147</v>
      </c>
      <c r="G1069" t="s">
        <v>231</v>
      </c>
      <c r="H1069" t="s">
        <v>226</v>
      </c>
      <c r="I1069">
        <v>55</v>
      </c>
      <c r="J1069">
        <v>59</v>
      </c>
      <c r="K1069">
        <v>1000</v>
      </c>
      <c r="L1069">
        <v>1</v>
      </c>
      <c r="M1069" t="b">
        <f>FALSE()</f>
        <v>0</v>
      </c>
      <c r="R1069" t="s">
        <v>227</v>
      </c>
      <c r="S1069" t="s">
        <v>232</v>
      </c>
    </row>
    <row r="1070" spans="1:19" x14ac:dyDescent="0.35">
      <c r="A1070" t="s">
        <v>61</v>
      </c>
      <c r="B1070" t="s">
        <v>143</v>
      </c>
      <c r="C1070" t="s">
        <v>165</v>
      </c>
      <c r="D1070" t="s">
        <v>166</v>
      </c>
      <c r="E1070" t="s">
        <v>146</v>
      </c>
      <c r="F1070" t="s">
        <v>156</v>
      </c>
      <c r="G1070" t="s">
        <v>229</v>
      </c>
      <c r="H1070" t="s">
        <v>149</v>
      </c>
      <c r="I1070">
        <v>57</v>
      </c>
      <c r="J1070">
        <v>62</v>
      </c>
      <c r="K1070">
        <v>1000</v>
      </c>
      <c r="L1070">
        <v>0</v>
      </c>
      <c r="M1070" t="b">
        <f>TRUE()</f>
        <v>1</v>
      </c>
      <c r="N1070">
        <v>32</v>
      </c>
      <c r="O1070">
        <v>60.05</v>
      </c>
      <c r="P1070">
        <v>4608</v>
      </c>
      <c r="Q1070" t="s">
        <v>223</v>
      </c>
      <c r="S1070" t="s">
        <v>224</v>
      </c>
    </row>
    <row r="1071" spans="1:19" x14ac:dyDescent="0.35">
      <c r="A1071" t="s">
        <v>61</v>
      </c>
      <c r="B1071" t="s">
        <v>143</v>
      </c>
      <c r="C1071" t="s">
        <v>165</v>
      </c>
      <c r="D1071" t="s">
        <v>166</v>
      </c>
      <c r="E1071" t="s">
        <v>146</v>
      </c>
      <c r="F1071" t="s">
        <v>156</v>
      </c>
      <c r="G1071" t="s">
        <v>231</v>
      </c>
      <c r="H1071" t="s">
        <v>226</v>
      </c>
      <c r="I1071">
        <v>59</v>
      </c>
      <c r="J1071">
        <v>63</v>
      </c>
      <c r="K1071">
        <v>1000</v>
      </c>
      <c r="L1071">
        <v>0</v>
      </c>
      <c r="M1071" t="b">
        <f>FALSE()</f>
        <v>0</v>
      </c>
      <c r="R1071" t="s">
        <v>227</v>
      </c>
      <c r="S1071" t="s">
        <v>228</v>
      </c>
    </row>
    <row r="1072" spans="1:19" x14ac:dyDescent="0.35">
      <c r="A1072" t="s">
        <v>61</v>
      </c>
      <c r="B1072" t="s">
        <v>143</v>
      </c>
      <c r="C1072" t="s">
        <v>168</v>
      </c>
      <c r="D1072" t="s">
        <v>169</v>
      </c>
      <c r="E1072" t="s">
        <v>146</v>
      </c>
      <c r="F1072" t="s">
        <v>156</v>
      </c>
      <c r="G1072" t="s">
        <v>222</v>
      </c>
      <c r="H1072" t="s">
        <v>149</v>
      </c>
      <c r="I1072">
        <v>63</v>
      </c>
      <c r="J1072">
        <v>68</v>
      </c>
      <c r="K1072">
        <v>1000</v>
      </c>
      <c r="L1072">
        <v>0</v>
      </c>
      <c r="M1072" t="b">
        <f>TRUE()</f>
        <v>1</v>
      </c>
      <c r="N1072">
        <v>38</v>
      </c>
      <c r="O1072">
        <v>66.540000000000006</v>
      </c>
      <c r="P1072">
        <v>4284</v>
      </c>
      <c r="Q1072" t="s">
        <v>223</v>
      </c>
      <c r="S1072" t="s">
        <v>230</v>
      </c>
    </row>
    <row r="1073" spans="1:19" x14ac:dyDescent="0.35">
      <c r="A1073" t="s">
        <v>61</v>
      </c>
      <c r="B1073" t="s">
        <v>143</v>
      </c>
      <c r="C1073" t="s">
        <v>168</v>
      </c>
      <c r="D1073" t="s">
        <v>169</v>
      </c>
      <c r="E1073" t="s">
        <v>146</v>
      </c>
      <c r="F1073" t="s">
        <v>156</v>
      </c>
      <c r="G1073" t="s">
        <v>225</v>
      </c>
      <c r="H1073" t="s">
        <v>226</v>
      </c>
      <c r="I1073">
        <v>65</v>
      </c>
      <c r="J1073">
        <v>68</v>
      </c>
      <c r="K1073">
        <v>1000</v>
      </c>
      <c r="L1073">
        <v>0</v>
      </c>
      <c r="M1073" t="b">
        <f>FALSE()</f>
        <v>0</v>
      </c>
      <c r="R1073" t="s">
        <v>227</v>
      </c>
      <c r="S1073" t="s">
        <v>232</v>
      </c>
    </row>
    <row r="1074" spans="1:19" x14ac:dyDescent="0.35">
      <c r="A1074" t="s">
        <v>61</v>
      </c>
      <c r="B1074" t="s">
        <v>143</v>
      </c>
      <c r="C1074" t="s">
        <v>170</v>
      </c>
      <c r="D1074" t="s">
        <v>171</v>
      </c>
      <c r="E1074" t="s">
        <v>146</v>
      </c>
      <c r="F1074" t="s">
        <v>156</v>
      </c>
      <c r="G1074" t="s">
        <v>225</v>
      </c>
      <c r="H1074" t="s">
        <v>149</v>
      </c>
      <c r="I1074">
        <v>68</v>
      </c>
      <c r="J1074">
        <v>73</v>
      </c>
      <c r="K1074">
        <v>1000</v>
      </c>
      <c r="L1074">
        <v>0</v>
      </c>
      <c r="M1074" t="b">
        <f>TRUE()</f>
        <v>1</v>
      </c>
      <c r="N1074">
        <v>45</v>
      </c>
      <c r="O1074">
        <v>72.09</v>
      </c>
      <c r="P1074">
        <v>3545</v>
      </c>
      <c r="Q1074" t="s">
        <v>223</v>
      </c>
      <c r="S1074" t="s">
        <v>232</v>
      </c>
    </row>
    <row r="1075" spans="1:19" x14ac:dyDescent="0.35">
      <c r="A1075" t="s">
        <v>61</v>
      </c>
      <c r="B1075" t="s">
        <v>143</v>
      </c>
      <c r="C1075" t="s">
        <v>170</v>
      </c>
      <c r="D1075" t="s">
        <v>171</v>
      </c>
      <c r="E1075" t="s">
        <v>146</v>
      </c>
      <c r="F1075" t="s">
        <v>156</v>
      </c>
      <c r="G1075" t="s">
        <v>222</v>
      </c>
      <c r="H1075" t="s">
        <v>226</v>
      </c>
      <c r="I1075">
        <v>68</v>
      </c>
      <c r="J1075">
        <v>72</v>
      </c>
      <c r="K1075">
        <v>1000</v>
      </c>
      <c r="L1075">
        <v>0</v>
      </c>
      <c r="M1075" t="b">
        <f>FALSE()</f>
        <v>0</v>
      </c>
      <c r="R1075" t="s">
        <v>227</v>
      </c>
      <c r="S1075" t="s">
        <v>230</v>
      </c>
    </row>
    <row r="1076" spans="1:19" x14ac:dyDescent="0.35">
      <c r="A1076" t="s">
        <v>61</v>
      </c>
      <c r="B1076" t="s">
        <v>143</v>
      </c>
      <c r="C1076" t="s">
        <v>173</v>
      </c>
      <c r="D1076" t="s">
        <v>174</v>
      </c>
      <c r="E1076" t="s">
        <v>175</v>
      </c>
      <c r="F1076" t="s">
        <v>147</v>
      </c>
      <c r="G1076" t="s">
        <v>222</v>
      </c>
      <c r="H1076" t="s">
        <v>149</v>
      </c>
      <c r="I1076">
        <v>26</v>
      </c>
      <c r="J1076">
        <v>32</v>
      </c>
      <c r="K1076">
        <v>1000</v>
      </c>
      <c r="L1076">
        <v>1</v>
      </c>
      <c r="M1076" t="b">
        <f>TRUE()</f>
        <v>1</v>
      </c>
      <c r="N1076">
        <v>50</v>
      </c>
      <c r="O1076">
        <v>31.39</v>
      </c>
      <c r="P1076">
        <v>8149</v>
      </c>
      <c r="Q1076" t="s">
        <v>223</v>
      </c>
      <c r="S1076" t="s">
        <v>224</v>
      </c>
    </row>
    <row r="1077" spans="1:19" x14ac:dyDescent="0.35">
      <c r="A1077" t="s">
        <v>61</v>
      </c>
      <c r="B1077" t="s">
        <v>143</v>
      </c>
      <c r="C1077" t="s">
        <v>173</v>
      </c>
      <c r="D1077" t="s">
        <v>174</v>
      </c>
      <c r="E1077" t="s">
        <v>175</v>
      </c>
      <c r="F1077" t="s">
        <v>147</v>
      </c>
      <c r="G1077" t="s">
        <v>225</v>
      </c>
      <c r="H1077" t="s">
        <v>226</v>
      </c>
      <c r="I1077">
        <v>29</v>
      </c>
      <c r="J1077">
        <v>34</v>
      </c>
      <c r="K1077">
        <v>1000</v>
      </c>
      <c r="L1077">
        <v>1</v>
      </c>
      <c r="M1077" t="b">
        <f>FALSE()</f>
        <v>0</v>
      </c>
      <c r="R1077" t="s">
        <v>227</v>
      </c>
      <c r="S1077" t="s">
        <v>228</v>
      </c>
    </row>
    <row r="1078" spans="1:19" x14ac:dyDescent="0.35">
      <c r="A1078" t="s">
        <v>61</v>
      </c>
      <c r="B1078" t="s">
        <v>143</v>
      </c>
      <c r="C1078" t="s">
        <v>176</v>
      </c>
      <c r="D1078" t="s">
        <v>177</v>
      </c>
      <c r="E1078" t="s">
        <v>175</v>
      </c>
      <c r="F1078" t="s">
        <v>147</v>
      </c>
      <c r="G1078" t="s">
        <v>225</v>
      </c>
      <c r="H1078" t="s">
        <v>149</v>
      </c>
      <c r="I1078">
        <v>33</v>
      </c>
      <c r="J1078">
        <v>38</v>
      </c>
      <c r="K1078">
        <v>1000</v>
      </c>
      <c r="L1078">
        <v>1</v>
      </c>
      <c r="M1078" t="b">
        <f>TRUE()</f>
        <v>1</v>
      </c>
      <c r="N1078">
        <v>32</v>
      </c>
      <c r="O1078">
        <v>36.42</v>
      </c>
      <c r="P1078">
        <v>8571</v>
      </c>
      <c r="Q1078" t="s">
        <v>223</v>
      </c>
      <c r="S1078" t="s">
        <v>228</v>
      </c>
    </row>
    <row r="1079" spans="1:19" x14ac:dyDescent="0.35">
      <c r="A1079" t="s">
        <v>61</v>
      </c>
      <c r="B1079" t="s">
        <v>143</v>
      </c>
      <c r="C1079" t="s">
        <v>176</v>
      </c>
      <c r="D1079" t="s">
        <v>177</v>
      </c>
      <c r="E1079" t="s">
        <v>175</v>
      </c>
      <c r="F1079" t="s">
        <v>147</v>
      </c>
      <c r="G1079" t="s">
        <v>222</v>
      </c>
      <c r="H1079" t="s">
        <v>226</v>
      </c>
      <c r="I1079">
        <v>32</v>
      </c>
      <c r="J1079">
        <v>36</v>
      </c>
      <c r="K1079">
        <v>1000</v>
      </c>
      <c r="L1079">
        <v>1</v>
      </c>
      <c r="M1079" t="b">
        <f>FALSE()</f>
        <v>0</v>
      </c>
      <c r="R1079" t="s">
        <v>227</v>
      </c>
      <c r="S1079" t="s">
        <v>224</v>
      </c>
    </row>
    <row r="1080" spans="1:19" x14ac:dyDescent="0.35">
      <c r="A1080" t="s">
        <v>61</v>
      </c>
      <c r="B1080" t="s">
        <v>143</v>
      </c>
      <c r="C1080" t="s">
        <v>178</v>
      </c>
      <c r="D1080" t="s">
        <v>179</v>
      </c>
      <c r="E1080" t="s">
        <v>175</v>
      </c>
      <c r="F1080" t="s">
        <v>147</v>
      </c>
      <c r="G1080" t="s">
        <v>229</v>
      </c>
      <c r="H1080" t="s">
        <v>149</v>
      </c>
      <c r="I1080">
        <v>36</v>
      </c>
      <c r="J1080">
        <v>41</v>
      </c>
      <c r="K1080">
        <v>1000</v>
      </c>
      <c r="L1080">
        <v>1</v>
      </c>
      <c r="M1080" t="b">
        <f>TRUE()</f>
        <v>1</v>
      </c>
      <c r="N1080">
        <v>31</v>
      </c>
      <c r="O1080">
        <v>39.200000000000003</v>
      </c>
      <c r="P1080">
        <v>8051</v>
      </c>
      <c r="Q1080" t="s">
        <v>223</v>
      </c>
      <c r="S1080" t="s">
        <v>230</v>
      </c>
    </row>
    <row r="1081" spans="1:19" x14ac:dyDescent="0.35">
      <c r="A1081" t="s">
        <v>61</v>
      </c>
      <c r="B1081" t="s">
        <v>143</v>
      </c>
      <c r="C1081" t="s">
        <v>178</v>
      </c>
      <c r="D1081" t="s">
        <v>179</v>
      </c>
      <c r="E1081" t="s">
        <v>175</v>
      </c>
      <c r="F1081" t="s">
        <v>147</v>
      </c>
      <c r="G1081" t="s">
        <v>231</v>
      </c>
      <c r="H1081" t="s">
        <v>226</v>
      </c>
      <c r="I1081">
        <v>38</v>
      </c>
      <c r="J1081">
        <v>43</v>
      </c>
      <c r="K1081">
        <v>1000</v>
      </c>
      <c r="L1081">
        <v>1</v>
      </c>
      <c r="M1081" t="b">
        <f>FALSE()</f>
        <v>0</v>
      </c>
      <c r="R1081" t="s">
        <v>227</v>
      </c>
      <c r="S1081" t="s">
        <v>232</v>
      </c>
    </row>
    <row r="1082" spans="1:19" x14ac:dyDescent="0.35">
      <c r="A1082" t="s">
        <v>61</v>
      </c>
      <c r="B1082" t="s">
        <v>143</v>
      </c>
      <c r="C1082" t="s">
        <v>180</v>
      </c>
      <c r="D1082" t="s">
        <v>181</v>
      </c>
      <c r="E1082" t="s">
        <v>175</v>
      </c>
      <c r="F1082" t="s">
        <v>147</v>
      </c>
      <c r="G1082" t="s">
        <v>225</v>
      </c>
      <c r="H1082" t="s">
        <v>149</v>
      </c>
      <c r="I1082">
        <v>41</v>
      </c>
      <c r="J1082">
        <v>46</v>
      </c>
      <c r="K1082">
        <v>1000</v>
      </c>
      <c r="L1082">
        <v>1</v>
      </c>
      <c r="M1082" t="b">
        <f>TRUE()</f>
        <v>1</v>
      </c>
      <c r="N1082">
        <v>38</v>
      </c>
      <c r="O1082">
        <v>44.84</v>
      </c>
      <c r="P1082">
        <v>12433</v>
      </c>
      <c r="Q1082" t="s">
        <v>223</v>
      </c>
      <c r="S1082" t="s">
        <v>228</v>
      </c>
    </row>
    <row r="1083" spans="1:19" x14ac:dyDescent="0.35">
      <c r="A1083" t="s">
        <v>61</v>
      </c>
      <c r="B1083" t="s">
        <v>143</v>
      </c>
      <c r="C1083" t="s">
        <v>180</v>
      </c>
      <c r="D1083" t="s">
        <v>181</v>
      </c>
      <c r="E1083" t="s">
        <v>175</v>
      </c>
      <c r="F1083" t="s">
        <v>147</v>
      </c>
      <c r="G1083" t="s">
        <v>222</v>
      </c>
      <c r="H1083" t="s">
        <v>226</v>
      </c>
      <c r="I1083">
        <v>39</v>
      </c>
      <c r="J1083">
        <v>45</v>
      </c>
      <c r="K1083">
        <v>1000</v>
      </c>
      <c r="L1083">
        <v>1</v>
      </c>
      <c r="M1083" t="b">
        <f>FALSE()</f>
        <v>0</v>
      </c>
      <c r="R1083" t="s">
        <v>227</v>
      </c>
      <c r="S1083" t="s">
        <v>224</v>
      </c>
    </row>
    <row r="1084" spans="1:19" x14ac:dyDescent="0.35">
      <c r="A1084" t="s">
        <v>61</v>
      </c>
      <c r="B1084" t="s">
        <v>143</v>
      </c>
      <c r="C1084" t="s">
        <v>182</v>
      </c>
      <c r="D1084" t="s">
        <v>183</v>
      </c>
      <c r="E1084" t="s">
        <v>175</v>
      </c>
      <c r="F1084" t="s">
        <v>156</v>
      </c>
      <c r="G1084" t="s">
        <v>231</v>
      </c>
      <c r="H1084" t="s">
        <v>149</v>
      </c>
      <c r="I1084">
        <v>45</v>
      </c>
      <c r="J1084">
        <v>49</v>
      </c>
      <c r="K1084">
        <v>1000</v>
      </c>
      <c r="L1084">
        <v>0</v>
      </c>
      <c r="M1084" t="b">
        <f>TRUE()</f>
        <v>1</v>
      </c>
      <c r="N1084">
        <v>20</v>
      </c>
      <c r="O1084">
        <v>47.02</v>
      </c>
      <c r="P1084">
        <v>22825</v>
      </c>
      <c r="Q1084" t="s">
        <v>223</v>
      </c>
      <c r="S1084" t="s">
        <v>228</v>
      </c>
    </row>
    <row r="1085" spans="1:19" x14ac:dyDescent="0.35">
      <c r="A1085" t="s">
        <v>61</v>
      </c>
      <c r="B1085" t="s">
        <v>143</v>
      </c>
      <c r="C1085" t="s">
        <v>182</v>
      </c>
      <c r="D1085" t="s">
        <v>183</v>
      </c>
      <c r="E1085" t="s">
        <v>175</v>
      </c>
      <c r="F1085" t="s">
        <v>156</v>
      </c>
      <c r="G1085" t="s">
        <v>222</v>
      </c>
      <c r="H1085" t="s">
        <v>226</v>
      </c>
      <c r="I1085">
        <v>46</v>
      </c>
      <c r="J1085">
        <v>49</v>
      </c>
      <c r="K1085">
        <v>1000</v>
      </c>
      <c r="L1085">
        <v>0</v>
      </c>
      <c r="M1085" t="b">
        <f>FALSE()</f>
        <v>0</v>
      </c>
      <c r="R1085" t="s">
        <v>227</v>
      </c>
      <c r="S1085" t="s">
        <v>230</v>
      </c>
    </row>
    <row r="1086" spans="1:19" x14ac:dyDescent="0.35">
      <c r="A1086" t="s">
        <v>61</v>
      </c>
      <c r="B1086" t="s">
        <v>143</v>
      </c>
      <c r="C1086" t="s">
        <v>184</v>
      </c>
      <c r="D1086" t="s">
        <v>185</v>
      </c>
      <c r="E1086" t="s">
        <v>175</v>
      </c>
      <c r="F1086" t="s">
        <v>156</v>
      </c>
      <c r="G1086" t="s">
        <v>222</v>
      </c>
      <c r="H1086" t="s">
        <v>149</v>
      </c>
      <c r="I1086">
        <v>50</v>
      </c>
      <c r="J1086">
        <v>55</v>
      </c>
      <c r="K1086">
        <v>1000</v>
      </c>
      <c r="L1086">
        <v>0</v>
      </c>
      <c r="M1086" t="b">
        <f>TRUE()</f>
        <v>1</v>
      </c>
      <c r="N1086">
        <v>38</v>
      </c>
      <c r="O1086">
        <v>53.7</v>
      </c>
      <c r="P1086">
        <v>17909</v>
      </c>
      <c r="Q1086" t="s">
        <v>223</v>
      </c>
      <c r="S1086" t="s">
        <v>230</v>
      </c>
    </row>
    <row r="1087" spans="1:19" x14ac:dyDescent="0.35">
      <c r="A1087" t="s">
        <v>61</v>
      </c>
      <c r="B1087" t="s">
        <v>143</v>
      </c>
      <c r="C1087" t="s">
        <v>184</v>
      </c>
      <c r="D1087" t="s">
        <v>185</v>
      </c>
      <c r="E1087" t="s">
        <v>175</v>
      </c>
      <c r="F1087" t="s">
        <v>156</v>
      </c>
      <c r="G1087" t="s">
        <v>225</v>
      </c>
      <c r="H1087" t="s">
        <v>226</v>
      </c>
      <c r="I1087">
        <v>52</v>
      </c>
      <c r="J1087">
        <v>57</v>
      </c>
      <c r="K1087">
        <v>1000</v>
      </c>
      <c r="L1087">
        <v>0</v>
      </c>
      <c r="M1087" t="b">
        <f>FALSE()</f>
        <v>0</v>
      </c>
      <c r="R1087" t="s">
        <v>227</v>
      </c>
      <c r="S1087" t="s">
        <v>232</v>
      </c>
    </row>
    <row r="1088" spans="1:19" x14ac:dyDescent="0.35">
      <c r="A1088" t="s">
        <v>61</v>
      </c>
      <c r="B1088" t="s">
        <v>143</v>
      </c>
      <c r="C1088" t="s">
        <v>186</v>
      </c>
      <c r="D1088" t="s">
        <v>187</v>
      </c>
      <c r="E1088" t="s">
        <v>175</v>
      </c>
      <c r="F1088" t="s">
        <v>156</v>
      </c>
      <c r="G1088" t="s">
        <v>222</v>
      </c>
      <c r="H1088" t="s">
        <v>149</v>
      </c>
      <c r="I1088">
        <v>66</v>
      </c>
      <c r="J1088">
        <v>73</v>
      </c>
      <c r="K1088">
        <v>1000</v>
      </c>
      <c r="L1088">
        <v>0</v>
      </c>
      <c r="M1088" t="b">
        <f>TRUE()</f>
        <v>1</v>
      </c>
      <c r="N1088">
        <v>55</v>
      </c>
      <c r="O1088">
        <v>70.989999999999995</v>
      </c>
      <c r="P1088">
        <v>8772</v>
      </c>
      <c r="Q1088" t="s">
        <v>223</v>
      </c>
      <c r="S1088" t="s">
        <v>230</v>
      </c>
    </row>
    <row r="1089" spans="1:19" x14ac:dyDescent="0.35">
      <c r="A1089" t="s">
        <v>61</v>
      </c>
      <c r="B1089" t="s">
        <v>143</v>
      </c>
      <c r="C1089" t="s">
        <v>186</v>
      </c>
      <c r="D1089" t="s">
        <v>187</v>
      </c>
      <c r="E1089" t="s">
        <v>175</v>
      </c>
      <c r="F1089" t="s">
        <v>156</v>
      </c>
      <c r="G1089" t="s">
        <v>225</v>
      </c>
      <c r="H1089" t="s">
        <v>226</v>
      </c>
      <c r="I1089">
        <v>70</v>
      </c>
      <c r="J1089">
        <v>75</v>
      </c>
      <c r="K1089">
        <v>1000</v>
      </c>
      <c r="L1089">
        <v>0</v>
      </c>
      <c r="M1089" t="b">
        <f>FALSE()</f>
        <v>0</v>
      </c>
      <c r="R1089" t="s">
        <v>227</v>
      </c>
      <c r="S1089" t="s">
        <v>232</v>
      </c>
    </row>
    <row r="1090" spans="1:19" x14ac:dyDescent="0.35">
      <c r="A1090" t="s">
        <v>62</v>
      </c>
      <c r="B1090" t="s">
        <v>143</v>
      </c>
      <c r="C1090" t="s">
        <v>144</v>
      </c>
      <c r="D1090" t="s">
        <v>145</v>
      </c>
      <c r="E1090" t="s">
        <v>146</v>
      </c>
      <c r="F1090" t="s">
        <v>147</v>
      </c>
      <c r="G1090" t="s">
        <v>222</v>
      </c>
      <c r="H1090" t="s">
        <v>149</v>
      </c>
      <c r="I1090">
        <v>25</v>
      </c>
      <c r="J1090">
        <v>35</v>
      </c>
      <c r="K1090">
        <v>1000</v>
      </c>
      <c r="L1090">
        <v>1</v>
      </c>
      <c r="M1090" t="b">
        <f>TRUE()</f>
        <v>1</v>
      </c>
      <c r="N1090">
        <v>31</v>
      </c>
      <c r="O1090">
        <v>28.46</v>
      </c>
      <c r="P1090">
        <v>3171</v>
      </c>
      <c r="Q1090" t="s">
        <v>223</v>
      </c>
      <c r="S1090" t="s">
        <v>224</v>
      </c>
    </row>
    <row r="1091" spans="1:19" x14ac:dyDescent="0.35">
      <c r="A1091" t="s">
        <v>62</v>
      </c>
      <c r="B1091" t="s">
        <v>143</v>
      </c>
      <c r="C1091" t="s">
        <v>144</v>
      </c>
      <c r="D1091" t="s">
        <v>145</v>
      </c>
      <c r="E1091" t="s">
        <v>146</v>
      </c>
      <c r="F1091" t="s">
        <v>147</v>
      </c>
      <c r="G1091" t="s">
        <v>225</v>
      </c>
      <c r="H1091" t="s">
        <v>226</v>
      </c>
      <c r="I1091">
        <v>27</v>
      </c>
      <c r="J1091">
        <v>36</v>
      </c>
      <c r="K1091">
        <v>1000</v>
      </c>
      <c r="L1091">
        <v>1</v>
      </c>
      <c r="M1091" t="b">
        <f>FALSE()</f>
        <v>0</v>
      </c>
      <c r="R1091" t="s">
        <v>227</v>
      </c>
      <c r="S1091" t="s">
        <v>228</v>
      </c>
    </row>
    <row r="1092" spans="1:19" x14ac:dyDescent="0.35">
      <c r="A1092" t="s">
        <v>62</v>
      </c>
      <c r="B1092" t="s">
        <v>143</v>
      </c>
      <c r="C1092" t="s">
        <v>150</v>
      </c>
      <c r="D1092" t="s">
        <v>151</v>
      </c>
      <c r="E1092" t="s">
        <v>146</v>
      </c>
      <c r="F1092" t="s">
        <v>147</v>
      </c>
      <c r="G1092" t="s">
        <v>229</v>
      </c>
      <c r="H1092" t="s">
        <v>149</v>
      </c>
      <c r="I1092">
        <v>28</v>
      </c>
      <c r="J1092">
        <v>38</v>
      </c>
      <c r="K1092">
        <v>1000</v>
      </c>
      <c r="L1092">
        <v>1</v>
      </c>
      <c r="M1092" t="b">
        <f>FALSE()</f>
        <v>0</v>
      </c>
      <c r="R1092" t="s">
        <v>227</v>
      </c>
      <c r="S1092" t="s">
        <v>230</v>
      </c>
    </row>
    <row r="1093" spans="1:19" x14ac:dyDescent="0.35">
      <c r="A1093" t="s">
        <v>62</v>
      </c>
      <c r="B1093" t="s">
        <v>143</v>
      </c>
      <c r="C1093" t="s">
        <v>150</v>
      </c>
      <c r="D1093" t="s">
        <v>151</v>
      </c>
      <c r="E1093" t="s">
        <v>146</v>
      </c>
      <c r="F1093" t="s">
        <v>147</v>
      </c>
      <c r="G1093" t="s">
        <v>231</v>
      </c>
      <c r="H1093" t="s">
        <v>226</v>
      </c>
      <c r="I1093">
        <v>31</v>
      </c>
      <c r="J1093">
        <v>37</v>
      </c>
      <c r="K1093">
        <v>1000</v>
      </c>
      <c r="L1093">
        <v>1</v>
      </c>
      <c r="M1093" t="b">
        <f>TRUE()</f>
        <v>1</v>
      </c>
      <c r="N1093">
        <v>31</v>
      </c>
      <c r="O1093">
        <v>34.44</v>
      </c>
      <c r="P1093">
        <v>2646</v>
      </c>
      <c r="Q1093" t="s">
        <v>223</v>
      </c>
      <c r="S1093" t="s">
        <v>232</v>
      </c>
    </row>
    <row r="1094" spans="1:19" x14ac:dyDescent="0.35">
      <c r="A1094" t="s">
        <v>62</v>
      </c>
      <c r="B1094" t="s">
        <v>143</v>
      </c>
      <c r="C1094" t="s">
        <v>154</v>
      </c>
      <c r="D1094" t="s">
        <v>155</v>
      </c>
      <c r="E1094" t="s">
        <v>146</v>
      </c>
      <c r="F1094" t="s">
        <v>156</v>
      </c>
      <c r="G1094" t="s">
        <v>231</v>
      </c>
      <c r="H1094" t="s">
        <v>149</v>
      </c>
      <c r="I1094">
        <v>37</v>
      </c>
      <c r="J1094">
        <v>44</v>
      </c>
      <c r="K1094">
        <v>1000</v>
      </c>
      <c r="L1094">
        <v>0</v>
      </c>
      <c r="M1094" t="b">
        <f>TRUE()</f>
        <v>1</v>
      </c>
      <c r="N1094">
        <v>12</v>
      </c>
      <c r="O1094">
        <v>38.369999999999997</v>
      </c>
      <c r="P1094">
        <v>1550</v>
      </c>
      <c r="Q1094" t="s">
        <v>223</v>
      </c>
      <c r="S1094" t="s">
        <v>228</v>
      </c>
    </row>
    <row r="1095" spans="1:19" x14ac:dyDescent="0.35">
      <c r="A1095" t="s">
        <v>62</v>
      </c>
      <c r="B1095" t="s">
        <v>143</v>
      </c>
      <c r="C1095" t="s">
        <v>154</v>
      </c>
      <c r="D1095" t="s">
        <v>155</v>
      </c>
      <c r="E1095" t="s">
        <v>146</v>
      </c>
      <c r="F1095" t="s">
        <v>156</v>
      </c>
      <c r="G1095" t="s">
        <v>225</v>
      </c>
      <c r="H1095" t="s">
        <v>226</v>
      </c>
      <c r="I1095">
        <v>39</v>
      </c>
      <c r="J1095">
        <v>45</v>
      </c>
      <c r="K1095">
        <v>1000</v>
      </c>
      <c r="L1095">
        <v>0</v>
      </c>
      <c r="M1095" t="b">
        <f>FALSE()</f>
        <v>0</v>
      </c>
      <c r="R1095" t="s">
        <v>227</v>
      </c>
      <c r="S1095" t="s">
        <v>232</v>
      </c>
    </row>
    <row r="1096" spans="1:19" x14ac:dyDescent="0.35">
      <c r="A1096" t="s">
        <v>62</v>
      </c>
      <c r="B1096" t="s">
        <v>143</v>
      </c>
      <c r="C1096" t="s">
        <v>157</v>
      </c>
      <c r="D1096" t="s">
        <v>158</v>
      </c>
      <c r="E1096" t="s">
        <v>146</v>
      </c>
      <c r="F1096" t="s">
        <v>147</v>
      </c>
      <c r="G1096" t="s">
        <v>222</v>
      </c>
      <c r="H1096" t="s">
        <v>149</v>
      </c>
      <c r="I1096">
        <v>41</v>
      </c>
      <c r="J1096">
        <v>45</v>
      </c>
      <c r="K1096">
        <v>1000</v>
      </c>
      <c r="L1096">
        <v>1</v>
      </c>
      <c r="M1096" t="b">
        <f>TRUE()</f>
        <v>1</v>
      </c>
      <c r="N1096">
        <v>12</v>
      </c>
      <c r="O1096">
        <v>42.33</v>
      </c>
      <c r="P1096">
        <v>2927</v>
      </c>
      <c r="Q1096" t="s">
        <v>223</v>
      </c>
      <c r="S1096" t="s">
        <v>224</v>
      </c>
    </row>
    <row r="1097" spans="1:19" x14ac:dyDescent="0.35">
      <c r="A1097" t="s">
        <v>62</v>
      </c>
      <c r="B1097" t="s">
        <v>143</v>
      </c>
      <c r="C1097" t="s">
        <v>157</v>
      </c>
      <c r="D1097" t="s">
        <v>158</v>
      </c>
      <c r="E1097" t="s">
        <v>146</v>
      </c>
      <c r="F1097" t="s">
        <v>147</v>
      </c>
      <c r="G1097" t="s">
        <v>229</v>
      </c>
      <c r="H1097" t="s">
        <v>226</v>
      </c>
      <c r="I1097">
        <v>42</v>
      </c>
      <c r="J1097">
        <v>49</v>
      </c>
      <c r="K1097">
        <v>1000</v>
      </c>
      <c r="L1097">
        <v>1</v>
      </c>
      <c r="M1097" t="b">
        <f>FALSE()</f>
        <v>0</v>
      </c>
      <c r="R1097" t="s">
        <v>227</v>
      </c>
      <c r="S1097" t="s">
        <v>230</v>
      </c>
    </row>
    <row r="1098" spans="1:19" x14ac:dyDescent="0.35">
      <c r="A1098" t="s">
        <v>62</v>
      </c>
      <c r="B1098" t="s">
        <v>143</v>
      </c>
      <c r="C1098" t="s">
        <v>159</v>
      </c>
      <c r="D1098" t="s">
        <v>160</v>
      </c>
      <c r="E1098" t="s">
        <v>146</v>
      </c>
      <c r="F1098" t="s">
        <v>147</v>
      </c>
      <c r="G1098" t="s">
        <v>222</v>
      </c>
      <c r="H1098" t="s">
        <v>149</v>
      </c>
      <c r="I1098">
        <v>45</v>
      </c>
      <c r="J1098">
        <v>50</v>
      </c>
      <c r="K1098">
        <v>1000</v>
      </c>
      <c r="L1098">
        <v>1</v>
      </c>
      <c r="M1098" t="b">
        <f>TRUE()</f>
        <v>1</v>
      </c>
      <c r="N1098">
        <v>16</v>
      </c>
      <c r="O1098">
        <v>46.63</v>
      </c>
      <c r="P1098">
        <v>1275</v>
      </c>
      <c r="Q1098" t="s">
        <v>223</v>
      </c>
      <c r="S1098" t="s">
        <v>224</v>
      </c>
    </row>
    <row r="1099" spans="1:19" x14ac:dyDescent="0.35">
      <c r="A1099" t="s">
        <v>62</v>
      </c>
      <c r="B1099" t="s">
        <v>143</v>
      </c>
      <c r="C1099" t="s">
        <v>159</v>
      </c>
      <c r="D1099" t="s">
        <v>160</v>
      </c>
      <c r="E1099" t="s">
        <v>146</v>
      </c>
      <c r="F1099" t="s">
        <v>147</v>
      </c>
      <c r="G1099" t="s">
        <v>225</v>
      </c>
      <c r="H1099" t="s">
        <v>226</v>
      </c>
      <c r="I1099">
        <v>47</v>
      </c>
      <c r="J1099">
        <v>50</v>
      </c>
      <c r="K1099">
        <v>1000</v>
      </c>
      <c r="L1099">
        <v>1</v>
      </c>
      <c r="M1099" t="b">
        <f>FALSE()</f>
        <v>0</v>
      </c>
      <c r="R1099" t="s">
        <v>227</v>
      </c>
      <c r="S1099" t="s">
        <v>228</v>
      </c>
    </row>
    <row r="1100" spans="1:19" x14ac:dyDescent="0.35">
      <c r="A1100" t="s">
        <v>62</v>
      </c>
      <c r="B1100" t="s">
        <v>143</v>
      </c>
      <c r="C1100" t="s">
        <v>161</v>
      </c>
      <c r="D1100" t="s">
        <v>162</v>
      </c>
      <c r="E1100" t="s">
        <v>146</v>
      </c>
      <c r="F1100" t="s">
        <v>156</v>
      </c>
      <c r="G1100" t="s">
        <v>222</v>
      </c>
      <c r="H1100" t="s">
        <v>149</v>
      </c>
      <c r="I1100">
        <v>50</v>
      </c>
      <c r="J1100">
        <v>53</v>
      </c>
      <c r="K1100">
        <v>1000</v>
      </c>
      <c r="L1100">
        <v>0</v>
      </c>
      <c r="M1100" t="b">
        <f>TRUE()</f>
        <v>1</v>
      </c>
      <c r="N1100">
        <v>16</v>
      </c>
      <c r="O1100">
        <v>51.65</v>
      </c>
      <c r="P1100">
        <v>2737</v>
      </c>
      <c r="Q1100" t="s">
        <v>223</v>
      </c>
      <c r="S1100" t="s">
        <v>230</v>
      </c>
    </row>
    <row r="1101" spans="1:19" x14ac:dyDescent="0.35">
      <c r="A1101" t="s">
        <v>62</v>
      </c>
      <c r="B1101" t="s">
        <v>143</v>
      </c>
      <c r="C1101" t="s">
        <v>161</v>
      </c>
      <c r="D1101" t="s">
        <v>162</v>
      </c>
      <c r="E1101" t="s">
        <v>146</v>
      </c>
      <c r="F1101" t="s">
        <v>156</v>
      </c>
      <c r="G1101" t="s">
        <v>225</v>
      </c>
      <c r="H1101" t="s">
        <v>226</v>
      </c>
      <c r="I1101">
        <v>50</v>
      </c>
      <c r="J1101">
        <v>55</v>
      </c>
      <c r="K1101">
        <v>1000</v>
      </c>
      <c r="L1101">
        <v>0</v>
      </c>
      <c r="M1101" t="b">
        <f>FALSE()</f>
        <v>0</v>
      </c>
      <c r="R1101" t="s">
        <v>227</v>
      </c>
      <c r="S1101" t="s">
        <v>232</v>
      </c>
    </row>
    <row r="1102" spans="1:19" x14ac:dyDescent="0.35">
      <c r="A1102" t="s">
        <v>62</v>
      </c>
      <c r="B1102" t="s">
        <v>143</v>
      </c>
      <c r="C1102" t="s">
        <v>163</v>
      </c>
      <c r="D1102" t="s">
        <v>164</v>
      </c>
      <c r="E1102" t="s">
        <v>146</v>
      </c>
      <c r="F1102" t="s">
        <v>147</v>
      </c>
      <c r="G1102" t="s">
        <v>222</v>
      </c>
      <c r="H1102" t="s">
        <v>149</v>
      </c>
      <c r="I1102">
        <v>53</v>
      </c>
      <c r="J1102">
        <v>57</v>
      </c>
      <c r="K1102">
        <v>1000</v>
      </c>
      <c r="L1102">
        <v>1</v>
      </c>
      <c r="M1102" t="b">
        <f>TRUE()</f>
        <v>1</v>
      </c>
      <c r="N1102">
        <v>13</v>
      </c>
      <c r="O1102">
        <v>54.32</v>
      </c>
      <c r="P1102">
        <v>2493</v>
      </c>
      <c r="Q1102" t="s">
        <v>223</v>
      </c>
      <c r="S1102" t="s">
        <v>224</v>
      </c>
    </row>
    <row r="1103" spans="1:19" x14ac:dyDescent="0.35">
      <c r="A1103" t="s">
        <v>62</v>
      </c>
      <c r="B1103" t="s">
        <v>143</v>
      </c>
      <c r="C1103" t="s">
        <v>163</v>
      </c>
      <c r="D1103" t="s">
        <v>164</v>
      </c>
      <c r="E1103" t="s">
        <v>146</v>
      </c>
      <c r="F1103" t="s">
        <v>147</v>
      </c>
      <c r="G1103" t="s">
        <v>231</v>
      </c>
      <c r="H1103" t="s">
        <v>226</v>
      </c>
      <c r="I1103">
        <v>55</v>
      </c>
      <c r="J1103">
        <v>59</v>
      </c>
      <c r="K1103">
        <v>1000</v>
      </c>
      <c r="L1103">
        <v>1</v>
      </c>
      <c r="M1103" t="b">
        <f>FALSE()</f>
        <v>0</v>
      </c>
      <c r="R1103" t="s">
        <v>227</v>
      </c>
      <c r="S1103" t="s">
        <v>232</v>
      </c>
    </row>
    <row r="1104" spans="1:19" x14ac:dyDescent="0.35">
      <c r="A1104" t="s">
        <v>62</v>
      </c>
      <c r="B1104" t="s">
        <v>143</v>
      </c>
      <c r="C1104" t="s">
        <v>165</v>
      </c>
      <c r="D1104" t="s">
        <v>166</v>
      </c>
      <c r="E1104" t="s">
        <v>146</v>
      </c>
      <c r="F1104" t="s">
        <v>156</v>
      </c>
      <c r="G1104" t="s">
        <v>229</v>
      </c>
      <c r="H1104" t="s">
        <v>149</v>
      </c>
      <c r="I1104">
        <v>57</v>
      </c>
      <c r="J1104">
        <v>62</v>
      </c>
      <c r="K1104">
        <v>1000</v>
      </c>
      <c r="L1104">
        <v>0</v>
      </c>
      <c r="M1104" t="b">
        <f>TRUE()</f>
        <v>1</v>
      </c>
      <c r="N1104">
        <v>26</v>
      </c>
      <c r="O1104">
        <v>59.59</v>
      </c>
      <c r="P1104">
        <v>2096</v>
      </c>
      <c r="Q1104" t="s">
        <v>223</v>
      </c>
      <c r="S1104" t="s">
        <v>224</v>
      </c>
    </row>
    <row r="1105" spans="1:19" x14ac:dyDescent="0.35">
      <c r="A1105" t="s">
        <v>62</v>
      </c>
      <c r="B1105" t="s">
        <v>143</v>
      </c>
      <c r="C1105" t="s">
        <v>165</v>
      </c>
      <c r="D1105" t="s">
        <v>166</v>
      </c>
      <c r="E1105" t="s">
        <v>146</v>
      </c>
      <c r="F1105" t="s">
        <v>156</v>
      </c>
      <c r="G1105" t="s">
        <v>231</v>
      </c>
      <c r="H1105" t="s">
        <v>226</v>
      </c>
      <c r="I1105">
        <v>59</v>
      </c>
      <c r="J1105">
        <v>63</v>
      </c>
      <c r="K1105">
        <v>1000</v>
      </c>
      <c r="L1105">
        <v>0</v>
      </c>
      <c r="M1105" t="b">
        <f>FALSE()</f>
        <v>0</v>
      </c>
      <c r="R1105" t="s">
        <v>227</v>
      </c>
      <c r="S1105" t="s">
        <v>228</v>
      </c>
    </row>
    <row r="1106" spans="1:19" x14ac:dyDescent="0.35">
      <c r="A1106" t="s">
        <v>62</v>
      </c>
      <c r="B1106" t="s">
        <v>143</v>
      </c>
      <c r="C1106" t="s">
        <v>168</v>
      </c>
      <c r="D1106" t="s">
        <v>169</v>
      </c>
      <c r="E1106" t="s">
        <v>146</v>
      </c>
      <c r="F1106" t="s">
        <v>156</v>
      </c>
      <c r="G1106" t="s">
        <v>222</v>
      </c>
      <c r="H1106" t="s">
        <v>149</v>
      </c>
      <c r="I1106">
        <v>63</v>
      </c>
      <c r="J1106">
        <v>68</v>
      </c>
      <c r="K1106">
        <v>1000</v>
      </c>
      <c r="L1106">
        <v>0</v>
      </c>
      <c r="M1106" t="b">
        <f>TRUE()</f>
        <v>1</v>
      </c>
      <c r="N1106">
        <v>31</v>
      </c>
      <c r="O1106">
        <v>65.98</v>
      </c>
      <c r="P1106">
        <v>4212</v>
      </c>
      <c r="Q1106" t="s">
        <v>223</v>
      </c>
      <c r="S1106" t="s">
        <v>230</v>
      </c>
    </row>
    <row r="1107" spans="1:19" x14ac:dyDescent="0.35">
      <c r="A1107" t="s">
        <v>62</v>
      </c>
      <c r="B1107" t="s">
        <v>143</v>
      </c>
      <c r="C1107" t="s">
        <v>168</v>
      </c>
      <c r="D1107" t="s">
        <v>169</v>
      </c>
      <c r="E1107" t="s">
        <v>146</v>
      </c>
      <c r="F1107" t="s">
        <v>156</v>
      </c>
      <c r="G1107" t="s">
        <v>225</v>
      </c>
      <c r="H1107" t="s">
        <v>226</v>
      </c>
      <c r="I1107">
        <v>65</v>
      </c>
      <c r="J1107">
        <v>68</v>
      </c>
      <c r="K1107">
        <v>1000</v>
      </c>
      <c r="L1107">
        <v>0</v>
      </c>
      <c r="M1107" t="b">
        <f>FALSE()</f>
        <v>0</v>
      </c>
      <c r="R1107" t="s">
        <v>227</v>
      </c>
      <c r="S1107" t="s">
        <v>232</v>
      </c>
    </row>
    <row r="1108" spans="1:19" x14ac:dyDescent="0.35">
      <c r="A1108" t="s">
        <v>62</v>
      </c>
      <c r="B1108" t="s">
        <v>143</v>
      </c>
      <c r="C1108" t="s">
        <v>170</v>
      </c>
      <c r="D1108" t="s">
        <v>171</v>
      </c>
      <c r="E1108" t="s">
        <v>146</v>
      </c>
      <c r="F1108" t="s">
        <v>156</v>
      </c>
      <c r="G1108" t="s">
        <v>225</v>
      </c>
      <c r="H1108" t="s">
        <v>149</v>
      </c>
      <c r="I1108">
        <v>68</v>
      </c>
      <c r="J1108">
        <v>73</v>
      </c>
      <c r="K1108">
        <v>1000</v>
      </c>
      <c r="L1108">
        <v>0</v>
      </c>
      <c r="M1108" t="b">
        <f>TRUE()</f>
        <v>1</v>
      </c>
      <c r="N1108">
        <v>38</v>
      </c>
      <c r="O1108">
        <v>71.61</v>
      </c>
      <c r="P1108">
        <v>2211</v>
      </c>
      <c r="Q1108" t="s">
        <v>223</v>
      </c>
      <c r="S1108" t="s">
        <v>232</v>
      </c>
    </row>
    <row r="1109" spans="1:19" x14ac:dyDescent="0.35">
      <c r="A1109" t="s">
        <v>62</v>
      </c>
      <c r="B1109" t="s">
        <v>143</v>
      </c>
      <c r="C1109" t="s">
        <v>170</v>
      </c>
      <c r="D1109" t="s">
        <v>171</v>
      </c>
      <c r="E1109" t="s">
        <v>146</v>
      </c>
      <c r="F1109" t="s">
        <v>156</v>
      </c>
      <c r="G1109" t="s">
        <v>222</v>
      </c>
      <c r="H1109" t="s">
        <v>226</v>
      </c>
      <c r="I1109">
        <v>68</v>
      </c>
      <c r="J1109">
        <v>72</v>
      </c>
      <c r="K1109">
        <v>1000</v>
      </c>
      <c r="L1109">
        <v>0</v>
      </c>
      <c r="M1109" t="b">
        <f>FALSE()</f>
        <v>0</v>
      </c>
      <c r="R1109" t="s">
        <v>227</v>
      </c>
      <c r="S1109" t="s">
        <v>230</v>
      </c>
    </row>
    <row r="1110" spans="1:19" x14ac:dyDescent="0.35">
      <c r="A1110" t="s">
        <v>62</v>
      </c>
      <c r="B1110" t="s">
        <v>143</v>
      </c>
      <c r="C1110" t="s">
        <v>173</v>
      </c>
      <c r="D1110" t="s">
        <v>174</v>
      </c>
      <c r="E1110" t="s">
        <v>175</v>
      </c>
      <c r="F1110" t="s">
        <v>147</v>
      </c>
      <c r="G1110" t="s">
        <v>222</v>
      </c>
      <c r="H1110" t="s">
        <v>149</v>
      </c>
      <c r="I1110">
        <v>26</v>
      </c>
      <c r="J1110">
        <v>32</v>
      </c>
      <c r="K1110">
        <v>1000</v>
      </c>
      <c r="L1110">
        <v>1</v>
      </c>
      <c r="M1110" t="b">
        <f>TRUE()</f>
        <v>1</v>
      </c>
      <c r="N1110">
        <v>35</v>
      </c>
      <c r="O1110">
        <v>29.9</v>
      </c>
      <c r="P1110">
        <v>6197</v>
      </c>
      <c r="Q1110" t="s">
        <v>223</v>
      </c>
      <c r="S1110" t="s">
        <v>224</v>
      </c>
    </row>
    <row r="1111" spans="1:19" x14ac:dyDescent="0.35">
      <c r="A1111" t="s">
        <v>62</v>
      </c>
      <c r="B1111" t="s">
        <v>143</v>
      </c>
      <c r="C1111" t="s">
        <v>173</v>
      </c>
      <c r="D1111" t="s">
        <v>174</v>
      </c>
      <c r="E1111" t="s">
        <v>175</v>
      </c>
      <c r="F1111" t="s">
        <v>147</v>
      </c>
      <c r="G1111" t="s">
        <v>225</v>
      </c>
      <c r="H1111" t="s">
        <v>226</v>
      </c>
      <c r="I1111">
        <v>29</v>
      </c>
      <c r="J1111">
        <v>34</v>
      </c>
      <c r="K1111">
        <v>1000</v>
      </c>
      <c r="L1111">
        <v>1</v>
      </c>
      <c r="M1111" t="b">
        <f>FALSE()</f>
        <v>0</v>
      </c>
      <c r="R1111" t="s">
        <v>227</v>
      </c>
      <c r="S1111" t="s">
        <v>228</v>
      </c>
    </row>
    <row r="1112" spans="1:19" x14ac:dyDescent="0.35">
      <c r="A1112" t="s">
        <v>62</v>
      </c>
      <c r="B1112" t="s">
        <v>143</v>
      </c>
      <c r="C1112" t="s">
        <v>176</v>
      </c>
      <c r="D1112" t="s">
        <v>177</v>
      </c>
      <c r="E1112" t="s">
        <v>175</v>
      </c>
      <c r="F1112" t="s">
        <v>147</v>
      </c>
      <c r="G1112" t="s">
        <v>225</v>
      </c>
      <c r="H1112" t="s">
        <v>149</v>
      </c>
      <c r="I1112">
        <v>33</v>
      </c>
      <c r="J1112">
        <v>38</v>
      </c>
      <c r="K1112">
        <v>1000</v>
      </c>
      <c r="L1112">
        <v>1</v>
      </c>
      <c r="M1112" t="b">
        <f>TRUE()</f>
        <v>1</v>
      </c>
      <c r="N1112">
        <v>21</v>
      </c>
      <c r="O1112">
        <v>35.340000000000003</v>
      </c>
      <c r="P1112">
        <v>3754</v>
      </c>
      <c r="Q1112" t="s">
        <v>223</v>
      </c>
      <c r="S1112" t="s">
        <v>228</v>
      </c>
    </row>
    <row r="1113" spans="1:19" x14ac:dyDescent="0.35">
      <c r="A1113" t="s">
        <v>62</v>
      </c>
      <c r="B1113" t="s">
        <v>143</v>
      </c>
      <c r="C1113" t="s">
        <v>176</v>
      </c>
      <c r="D1113" t="s">
        <v>177</v>
      </c>
      <c r="E1113" t="s">
        <v>175</v>
      </c>
      <c r="F1113" t="s">
        <v>147</v>
      </c>
      <c r="G1113" t="s">
        <v>222</v>
      </c>
      <c r="H1113" t="s">
        <v>226</v>
      </c>
      <c r="I1113">
        <v>32</v>
      </c>
      <c r="J1113">
        <v>36</v>
      </c>
      <c r="K1113">
        <v>1000</v>
      </c>
      <c r="L1113">
        <v>1</v>
      </c>
      <c r="M1113" t="b">
        <f>FALSE()</f>
        <v>0</v>
      </c>
      <c r="R1113" t="s">
        <v>227</v>
      </c>
      <c r="S1113" t="s">
        <v>224</v>
      </c>
    </row>
    <row r="1114" spans="1:19" x14ac:dyDescent="0.35">
      <c r="A1114" t="s">
        <v>62</v>
      </c>
      <c r="B1114" t="s">
        <v>143</v>
      </c>
      <c r="C1114" t="s">
        <v>178</v>
      </c>
      <c r="D1114" t="s">
        <v>179</v>
      </c>
      <c r="E1114" t="s">
        <v>175</v>
      </c>
      <c r="F1114" t="s">
        <v>147</v>
      </c>
      <c r="G1114" t="s">
        <v>229</v>
      </c>
      <c r="H1114" t="s">
        <v>149</v>
      </c>
      <c r="I1114">
        <v>36</v>
      </c>
      <c r="J1114">
        <v>41</v>
      </c>
      <c r="K1114">
        <v>1000</v>
      </c>
      <c r="L1114">
        <v>1</v>
      </c>
      <c r="M1114" t="b">
        <f>TRUE()</f>
        <v>1</v>
      </c>
      <c r="N1114">
        <v>21</v>
      </c>
      <c r="O1114">
        <v>38.33</v>
      </c>
      <c r="P1114">
        <v>5753</v>
      </c>
      <c r="Q1114" t="s">
        <v>223</v>
      </c>
      <c r="S1114" t="s">
        <v>230</v>
      </c>
    </row>
    <row r="1115" spans="1:19" x14ac:dyDescent="0.35">
      <c r="A1115" t="s">
        <v>62</v>
      </c>
      <c r="B1115" t="s">
        <v>143</v>
      </c>
      <c r="C1115" t="s">
        <v>178</v>
      </c>
      <c r="D1115" t="s">
        <v>179</v>
      </c>
      <c r="E1115" t="s">
        <v>175</v>
      </c>
      <c r="F1115" t="s">
        <v>147</v>
      </c>
      <c r="G1115" t="s">
        <v>231</v>
      </c>
      <c r="H1115" t="s">
        <v>226</v>
      </c>
      <c r="I1115">
        <v>38</v>
      </c>
      <c r="J1115">
        <v>43</v>
      </c>
      <c r="K1115">
        <v>1000</v>
      </c>
      <c r="L1115">
        <v>1</v>
      </c>
      <c r="M1115" t="b">
        <f>FALSE()</f>
        <v>0</v>
      </c>
      <c r="R1115" t="s">
        <v>227</v>
      </c>
      <c r="S1115" t="s">
        <v>232</v>
      </c>
    </row>
    <row r="1116" spans="1:19" x14ac:dyDescent="0.35">
      <c r="A1116" t="s">
        <v>62</v>
      </c>
      <c r="B1116" t="s">
        <v>143</v>
      </c>
      <c r="C1116" t="s">
        <v>180</v>
      </c>
      <c r="D1116" t="s">
        <v>181</v>
      </c>
      <c r="E1116" t="s">
        <v>175</v>
      </c>
      <c r="F1116" t="s">
        <v>147</v>
      </c>
      <c r="G1116" t="s">
        <v>225</v>
      </c>
      <c r="H1116" t="s">
        <v>149</v>
      </c>
      <c r="I1116">
        <v>41</v>
      </c>
      <c r="J1116">
        <v>46</v>
      </c>
      <c r="K1116">
        <v>1000</v>
      </c>
      <c r="L1116">
        <v>1</v>
      </c>
      <c r="M1116" t="b">
        <f>TRUE()</f>
        <v>1</v>
      </c>
      <c r="N1116">
        <v>28</v>
      </c>
      <c r="O1116">
        <v>43.97</v>
      </c>
      <c r="P1116">
        <v>4611</v>
      </c>
      <c r="Q1116" t="s">
        <v>223</v>
      </c>
      <c r="S1116" t="s">
        <v>228</v>
      </c>
    </row>
    <row r="1117" spans="1:19" x14ac:dyDescent="0.35">
      <c r="A1117" t="s">
        <v>62</v>
      </c>
      <c r="B1117" t="s">
        <v>143</v>
      </c>
      <c r="C1117" t="s">
        <v>180</v>
      </c>
      <c r="D1117" t="s">
        <v>181</v>
      </c>
      <c r="E1117" t="s">
        <v>175</v>
      </c>
      <c r="F1117" t="s">
        <v>147</v>
      </c>
      <c r="G1117" t="s">
        <v>222</v>
      </c>
      <c r="H1117" t="s">
        <v>226</v>
      </c>
      <c r="I1117">
        <v>39</v>
      </c>
      <c r="J1117">
        <v>45</v>
      </c>
      <c r="K1117">
        <v>1000</v>
      </c>
      <c r="L1117">
        <v>1</v>
      </c>
      <c r="M1117" t="b">
        <f>FALSE()</f>
        <v>0</v>
      </c>
      <c r="R1117" t="s">
        <v>227</v>
      </c>
      <c r="S1117" t="s">
        <v>224</v>
      </c>
    </row>
    <row r="1118" spans="1:19" x14ac:dyDescent="0.35">
      <c r="A1118" t="s">
        <v>62</v>
      </c>
      <c r="B1118" t="s">
        <v>143</v>
      </c>
      <c r="C1118" t="s">
        <v>182</v>
      </c>
      <c r="D1118" t="s">
        <v>183</v>
      </c>
      <c r="E1118" t="s">
        <v>175</v>
      </c>
      <c r="F1118" t="s">
        <v>156</v>
      </c>
      <c r="G1118" t="s">
        <v>231</v>
      </c>
      <c r="H1118" t="s">
        <v>149</v>
      </c>
      <c r="I1118">
        <v>45</v>
      </c>
      <c r="J1118">
        <v>49</v>
      </c>
      <c r="K1118">
        <v>1000</v>
      </c>
      <c r="L1118">
        <v>0</v>
      </c>
      <c r="M1118" t="b">
        <f>TRUE()</f>
        <v>1</v>
      </c>
      <c r="N1118">
        <v>13</v>
      </c>
      <c r="O1118">
        <v>46.33</v>
      </c>
      <c r="P1118">
        <v>13976</v>
      </c>
      <c r="Q1118" t="s">
        <v>223</v>
      </c>
      <c r="S1118" t="s">
        <v>228</v>
      </c>
    </row>
    <row r="1119" spans="1:19" x14ac:dyDescent="0.35">
      <c r="A1119" t="s">
        <v>62</v>
      </c>
      <c r="B1119" t="s">
        <v>143</v>
      </c>
      <c r="C1119" t="s">
        <v>182</v>
      </c>
      <c r="D1119" t="s">
        <v>183</v>
      </c>
      <c r="E1119" t="s">
        <v>175</v>
      </c>
      <c r="F1119" t="s">
        <v>156</v>
      </c>
      <c r="G1119" t="s">
        <v>222</v>
      </c>
      <c r="H1119" t="s">
        <v>226</v>
      </c>
      <c r="I1119">
        <v>46</v>
      </c>
      <c r="J1119">
        <v>49</v>
      </c>
      <c r="K1119">
        <v>1000</v>
      </c>
      <c r="L1119">
        <v>0</v>
      </c>
      <c r="M1119" t="b">
        <f>FALSE()</f>
        <v>0</v>
      </c>
      <c r="R1119" t="s">
        <v>227</v>
      </c>
      <c r="S1119" t="s">
        <v>230</v>
      </c>
    </row>
    <row r="1120" spans="1:19" x14ac:dyDescent="0.35">
      <c r="A1120" t="s">
        <v>62</v>
      </c>
      <c r="B1120" t="s">
        <v>143</v>
      </c>
      <c r="C1120" t="s">
        <v>184</v>
      </c>
      <c r="D1120" t="s">
        <v>185</v>
      </c>
      <c r="E1120" t="s">
        <v>175</v>
      </c>
      <c r="F1120" t="s">
        <v>156</v>
      </c>
      <c r="G1120" t="s">
        <v>222</v>
      </c>
      <c r="H1120" t="s">
        <v>149</v>
      </c>
      <c r="I1120">
        <v>50</v>
      </c>
      <c r="J1120">
        <v>55</v>
      </c>
      <c r="K1120">
        <v>1000</v>
      </c>
      <c r="L1120">
        <v>0</v>
      </c>
      <c r="M1120" t="b">
        <f>TRUE()</f>
        <v>1</v>
      </c>
      <c r="N1120">
        <v>30</v>
      </c>
      <c r="O1120">
        <v>53.06</v>
      </c>
      <c r="P1120">
        <v>8444</v>
      </c>
      <c r="Q1120" t="s">
        <v>223</v>
      </c>
      <c r="S1120" t="s">
        <v>230</v>
      </c>
    </row>
    <row r="1121" spans="1:19" x14ac:dyDescent="0.35">
      <c r="A1121" t="s">
        <v>62</v>
      </c>
      <c r="B1121" t="s">
        <v>143</v>
      </c>
      <c r="C1121" t="s">
        <v>184</v>
      </c>
      <c r="D1121" t="s">
        <v>185</v>
      </c>
      <c r="E1121" t="s">
        <v>175</v>
      </c>
      <c r="F1121" t="s">
        <v>156</v>
      </c>
      <c r="G1121" t="s">
        <v>225</v>
      </c>
      <c r="H1121" t="s">
        <v>226</v>
      </c>
      <c r="I1121">
        <v>52</v>
      </c>
      <c r="J1121">
        <v>57</v>
      </c>
      <c r="K1121">
        <v>1000</v>
      </c>
      <c r="L1121">
        <v>0</v>
      </c>
      <c r="M1121" t="b">
        <f>FALSE()</f>
        <v>0</v>
      </c>
      <c r="R1121" t="s">
        <v>227</v>
      </c>
      <c r="S1121" t="s">
        <v>232</v>
      </c>
    </row>
    <row r="1122" spans="1:19" x14ac:dyDescent="0.35">
      <c r="A1122" t="s">
        <v>62</v>
      </c>
      <c r="B1122" t="s">
        <v>143</v>
      </c>
      <c r="C1122" t="s">
        <v>186</v>
      </c>
      <c r="D1122" t="s">
        <v>187</v>
      </c>
      <c r="E1122" t="s">
        <v>175</v>
      </c>
      <c r="F1122" t="s">
        <v>156</v>
      </c>
      <c r="G1122" t="s">
        <v>222</v>
      </c>
      <c r="H1122" t="s">
        <v>149</v>
      </c>
      <c r="I1122">
        <v>66</v>
      </c>
      <c r="J1122">
        <v>73</v>
      </c>
      <c r="K1122">
        <v>1000</v>
      </c>
      <c r="L1122">
        <v>0</v>
      </c>
      <c r="M1122" t="b">
        <f>TRUE()</f>
        <v>1</v>
      </c>
      <c r="N1122">
        <v>48</v>
      </c>
      <c r="O1122">
        <v>70.52</v>
      </c>
      <c r="P1122">
        <v>5706</v>
      </c>
      <c r="Q1122" t="s">
        <v>223</v>
      </c>
      <c r="S1122" t="s">
        <v>230</v>
      </c>
    </row>
    <row r="1123" spans="1:19" x14ac:dyDescent="0.35">
      <c r="A1123" t="s">
        <v>62</v>
      </c>
      <c r="B1123" t="s">
        <v>143</v>
      </c>
      <c r="C1123" t="s">
        <v>186</v>
      </c>
      <c r="D1123" t="s">
        <v>187</v>
      </c>
      <c r="E1123" t="s">
        <v>175</v>
      </c>
      <c r="F1123" t="s">
        <v>156</v>
      </c>
      <c r="G1123" t="s">
        <v>225</v>
      </c>
      <c r="H1123" t="s">
        <v>226</v>
      </c>
      <c r="I1123">
        <v>70</v>
      </c>
      <c r="J1123">
        <v>75</v>
      </c>
      <c r="K1123">
        <v>1000</v>
      </c>
      <c r="L1123">
        <v>0</v>
      </c>
      <c r="M1123" t="b">
        <f>FALSE()</f>
        <v>0</v>
      </c>
      <c r="R1123" t="s">
        <v>227</v>
      </c>
      <c r="S1123" t="s">
        <v>232</v>
      </c>
    </row>
    <row r="1124" spans="1:19" x14ac:dyDescent="0.35">
      <c r="A1124" t="s">
        <v>63</v>
      </c>
      <c r="B1124" t="s">
        <v>143</v>
      </c>
      <c r="C1124" t="s">
        <v>144</v>
      </c>
      <c r="D1124" t="s">
        <v>145</v>
      </c>
      <c r="E1124" t="s">
        <v>146</v>
      </c>
      <c r="F1124" t="s">
        <v>147</v>
      </c>
      <c r="G1124" t="s">
        <v>222</v>
      </c>
      <c r="H1124" t="s">
        <v>149</v>
      </c>
      <c r="I1124">
        <v>25</v>
      </c>
      <c r="J1124">
        <v>35</v>
      </c>
      <c r="K1124">
        <v>1000</v>
      </c>
      <c r="L1124">
        <v>1</v>
      </c>
      <c r="M1124" t="b">
        <f>TRUE()</f>
        <v>1</v>
      </c>
      <c r="N1124">
        <v>31</v>
      </c>
      <c r="O1124">
        <v>28.49</v>
      </c>
      <c r="P1124">
        <v>3758</v>
      </c>
      <c r="Q1124" t="s">
        <v>223</v>
      </c>
      <c r="S1124" t="s">
        <v>224</v>
      </c>
    </row>
    <row r="1125" spans="1:19" x14ac:dyDescent="0.35">
      <c r="A1125" t="s">
        <v>63</v>
      </c>
      <c r="B1125" t="s">
        <v>143</v>
      </c>
      <c r="C1125" t="s">
        <v>144</v>
      </c>
      <c r="D1125" t="s">
        <v>145</v>
      </c>
      <c r="E1125" t="s">
        <v>146</v>
      </c>
      <c r="F1125" t="s">
        <v>147</v>
      </c>
      <c r="G1125" t="s">
        <v>225</v>
      </c>
      <c r="H1125" t="s">
        <v>226</v>
      </c>
      <c r="I1125">
        <v>27</v>
      </c>
      <c r="J1125">
        <v>36</v>
      </c>
      <c r="K1125">
        <v>1000</v>
      </c>
      <c r="L1125">
        <v>1</v>
      </c>
      <c r="M1125" t="b">
        <f>FALSE()</f>
        <v>0</v>
      </c>
      <c r="R1125" t="s">
        <v>227</v>
      </c>
      <c r="S1125" t="s">
        <v>228</v>
      </c>
    </row>
    <row r="1126" spans="1:19" x14ac:dyDescent="0.35">
      <c r="A1126" t="s">
        <v>63</v>
      </c>
      <c r="B1126" t="s">
        <v>143</v>
      </c>
      <c r="C1126" t="s">
        <v>150</v>
      </c>
      <c r="D1126" t="s">
        <v>151</v>
      </c>
      <c r="E1126" t="s">
        <v>146</v>
      </c>
      <c r="F1126" t="s">
        <v>147</v>
      </c>
      <c r="G1126" t="s">
        <v>229</v>
      </c>
      <c r="H1126" t="s">
        <v>149</v>
      </c>
      <c r="I1126">
        <v>28</v>
      </c>
      <c r="J1126">
        <v>38</v>
      </c>
      <c r="K1126">
        <v>1000</v>
      </c>
      <c r="L1126">
        <v>1</v>
      </c>
      <c r="M1126" t="b">
        <f>TRUE()</f>
        <v>1</v>
      </c>
      <c r="N1126">
        <v>35</v>
      </c>
      <c r="O1126">
        <v>31.89</v>
      </c>
      <c r="P1126">
        <v>1350</v>
      </c>
      <c r="Q1126" t="s">
        <v>223</v>
      </c>
      <c r="S1126" t="s">
        <v>230</v>
      </c>
    </row>
    <row r="1127" spans="1:19" x14ac:dyDescent="0.35">
      <c r="A1127" t="s">
        <v>63</v>
      </c>
      <c r="B1127" t="s">
        <v>143</v>
      </c>
      <c r="C1127" t="s">
        <v>150</v>
      </c>
      <c r="D1127" t="s">
        <v>151</v>
      </c>
      <c r="E1127" t="s">
        <v>146</v>
      </c>
      <c r="F1127" t="s">
        <v>147</v>
      </c>
      <c r="G1127" t="s">
        <v>231</v>
      </c>
      <c r="H1127" t="s">
        <v>226</v>
      </c>
      <c r="I1127">
        <v>31</v>
      </c>
      <c r="J1127">
        <v>37</v>
      </c>
      <c r="K1127">
        <v>1000</v>
      </c>
      <c r="L1127">
        <v>1</v>
      </c>
      <c r="M1127" t="b">
        <f>TRUE()</f>
        <v>1</v>
      </c>
      <c r="N1127">
        <v>32</v>
      </c>
      <c r="O1127">
        <v>34.49</v>
      </c>
      <c r="P1127">
        <v>2127</v>
      </c>
      <c r="Q1127" t="s">
        <v>223</v>
      </c>
      <c r="S1127" t="s">
        <v>232</v>
      </c>
    </row>
    <row r="1128" spans="1:19" x14ac:dyDescent="0.35">
      <c r="A1128" t="s">
        <v>63</v>
      </c>
      <c r="B1128" t="s">
        <v>143</v>
      </c>
      <c r="C1128" t="s">
        <v>154</v>
      </c>
      <c r="D1128" t="s">
        <v>155</v>
      </c>
      <c r="E1128" t="s">
        <v>146</v>
      </c>
      <c r="F1128" t="s">
        <v>156</v>
      </c>
      <c r="G1128" t="s">
        <v>231</v>
      </c>
      <c r="H1128" t="s">
        <v>149</v>
      </c>
      <c r="I1128">
        <v>37</v>
      </c>
      <c r="J1128">
        <v>44</v>
      </c>
      <c r="K1128">
        <v>1000</v>
      </c>
      <c r="L1128">
        <v>0</v>
      </c>
      <c r="M1128" t="b">
        <f>TRUE()</f>
        <v>1</v>
      </c>
      <c r="N1128">
        <v>13</v>
      </c>
      <c r="O1128">
        <v>38.44</v>
      </c>
      <c r="P1128">
        <v>2154</v>
      </c>
      <c r="Q1128" t="s">
        <v>223</v>
      </c>
      <c r="S1128" t="s">
        <v>228</v>
      </c>
    </row>
    <row r="1129" spans="1:19" x14ac:dyDescent="0.35">
      <c r="A1129" t="s">
        <v>63</v>
      </c>
      <c r="B1129" t="s">
        <v>143</v>
      </c>
      <c r="C1129" t="s">
        <v>154</v>
      </c>
      <c r="D1129" t="s">
        <v>155</v>
      </c>
      <c r="E1129" t="s">
        <v>146</v>
      </c>
      <c r="F1129" t="s">
        <v>156</v>
      </c>
      <c r="G1129" t="s">
        <v>225</v>
      </c>
      <c r="H1129" t="s">
        <v>226</v>
      </c>
      <c r="I1129">
        <v>39</v>
      </c>
      <c r="J1129">
        <v>45</v>
      </c>
      <c r="K1129">
        <v>1000</v>
      </c>
      <c r="L1129">
        <v>0</v>
      </c>
      <c r="M1129" t="b">
        <f>FALSE()</f>
        <v>0</v>
      </c>
      <c r="R1129" t="s">
        <v>227</v>
      </c>
      <c r="S1129" t="s">
        <v>232</v>
      </c>
    </row>
    <row r="1130" spans="1:19" x14ac:dyDescent="0.35">
      <c r="A1130" t="s">
        <v>63</v>
      </c>
      <c r="B1130" t="s">
        <v>143</v>
      </c>
      <c r="C1130" t="s">
        <v>157</v>
      </c>
      <c r="D1130" t="s">
        <v>158</v>
      </c>
      <c r="E1130" t="s">
        <v>146</v>
      </c>
      <c r="F1130" t="s">
        <v>147</v>
      </c>
      <c r="G1130" t="s">
        <v>222</v>
      </c>
      <c r="H1130" t="s">
        <v>149</v>
      </c>
      <c r="I1130">
        <v>41</v>
      </c>
      <c r="J1130">
        <v>45</v>
      </c>
      <c r="K1130">
        <v>1000</v>
      </c>
      <c r="L1130">
        <v>1</v>
      </c>
      <c r="M1130" t="b">
        <f>TRUE()</f>
        <v>1</v>
      </c>
      <c r="N1130">
        <v>12</v>
      </c>
      <c r="O1130">
        <v>42.32</v>
      </c>
      <c r="P1130">
        <v>4766</v>
      </c>
      <c r="Q1130" t="s">
        <v>223</v>
      </c>
      <c r="S1130" t="s">
        <v>224</v>
      </c>
    </row>
    <row r="1131" spans="1:19" x14ac:dyDescent="0.35">
      <c r="A1131" t="s">
        <v>63</v>
      </c>
      <c r="B1131" t="s">
        <v>143</v>
      </c>
      <c r="C1131" t="s">
        <v>157</v>
      </c>
      <c r="D1131" t="s">
        <v>158</v>
      </c>
      <c r="E1131" t="s">
        <v>146</v>
      </c>
      <c r="F1131" t="s">
        <v>147</v>
      </c>
      <c r="G1131" t="s">
        <v>229</v>
      </c>
      <c r="H1131" t="s">
        <v>226</v>
      </c>
      <c r="I1131">
        <v>42</v>
      </c>
      <c r="J1131">
        <v>49</v>
      </c>
      <c r="K1131">
        <v>1000</v>
      </c>
      <c r="L1131">
        <v>1</v>
      </c>
      <c r="M1131" t="b">
        <f>FALSE()</f>
        <v>0</v>
      </c>
      <c r="R1131" t="s">
        <v>227</v>
      </c>
      <c r="S1131" t="s">
        <v>230</v>
      </c>
    </row>
    <row r="1132" spans="1:19" x14ac:dyDescent="0.35">
      <c r="A1132" t="s">
        <v>63</v>
      </c>
      <c r="B1132" t="s">
        <v>143</v>
      </c>
      <c r="C1132" t="s">
        <v>159</v>
      </c>
      <c r="D1132" t="s">
        <v>160</v>
      </c>
      <c r="E1132" t="s">
        <v>146</v>
      </c>
      <c r="F1132" t="s">
        <v>147</v>
      </c>
      <c r="G1132" t="s">
        <v>222</v>
      </c>
      <c r="H1132" t="s">
        <v>149</v>
      </c>
      <c r="I1132">
        <v>45</v>
      </c>
      <c r="J1132">
        <v>50</v>
      </c>
      <c r="K1132">
        <v>1000</v>
      </c>
      <c r="L1132">
        <v>1</v>
      </c>
      <c r="M1132" t="b">
        <f>TRUE()</f>
        <v>1</v>
      </c>
      <c r="N1132">
        <v>16</v>
      </c>
      <c r="O1132">
        <v>46.64</v>
      </c>
      <c r="P1132">
        <v>2550</v>
      </c>
      <c r="Q1132" t="s">
        <v>223</v>
      </c>
      <c r="S1132" t="s">
        <v>224</v>
      </c>
    </row>
    <row r="1133" spans="1:19" x14ac:dyDescent="0.35">
      <c r="A1133" t="s">
        <v>63</v>
      </c>
      <c r="B1133" t="s">
        <v>143</v>
      </c>
      <c r="C1133" t="s">
        <v>159</v>
      </c>
      <c r="D1133" t="s">
        <v>160</v>
      </c>
      <c r="E1133" t="s">
        <v>146</v>
      </c>
      <c r="F1133" t="s">
        <v>147</v>
      </c>
      <c r="G1133" t="s">
        <v>225</v>
      </c>
      <c r="H1133" t="s">
        <v>226</v>
      </c>
      <c r="I1133">
        <v>47</v>
      </c>
      <c r="J1133">
        <v>50</v>
      </c>
      <c r="K1133">
        <v>1000</v>
      </c>
      <c r="L1133">
        <v>1</v>
      </c>
      <c r="M1133" t="b">
        <f>FALSE()</f>
        <v>0</v>
      </c>
      <c r="R1133" t="s">
        <v>227</v>
      </c>
      <c r="S1133" t="s">
        <v>228</v>
      </c>
    </row>
    <row r="1134" spans="1:19" x14ac:dyDescent="0.35">
      <c r="A1134" t="s">
        <v>63</v>
      </c>
      <c r="B1134" t="s">
        <v>143</v>
      </c>
      <c r="C1134" t="s">
        <v>161</v>
      </c>
      <c r="D1134" t="s">
        <v>162</v>
      </c>
      <c r="E1134" t="s">
        <v>146</v>
      </c>
      <c r="F1134" t="s">
        <v>156</v>
      </c>
      <c r="G1134" t="s">
        <v>222</v>
      </c>
      <c r="H1134" t="s">
        <v>149</v>
      </c>
      <c r="I1134">
        <v>50</v>
      </c>
      <c r="J1134">
        <v>53</v>
      </c>
      <c r="K1134">
        <v>1000</v>
      </c>
      <c r="L1134">
        <v>0</v>
      </c>
      <c r="M1134" t="b">
        <f>TRUE()</f>
        <v>1</v>
      </c>
      <c r="N1134">
        <v>15</v>
      </c>
      <c r="O1134">
        <v>51.58</v>
      </c>
      <c r="P1134">
        <v>5160</v>
      </c>
      <c r="Q1134" t="s">
        <v>223</v>
      </c>
      <c r="S1134" t="s">
        <v>230</v>
      </c>
    </row>
    <row r="1135" spans="1:19" x14ac:dyDescent="0.35">
      <c r="A1135" t="s">
        <v>63</v>
      </c>
      <c r="B1135" t="s">
        <v>143</v>
      </c>
      <c r="C1135" t="s">
        <v>161</v>
      </c>
      <c r="D1135" t="s">
        <v>162</v>
      </c>
      <c r="E1135" t="s">
        <v>146</v>
      </c>
      <c r="F1135" t="s">
        <v>156</v>
      </c>
      <c r="G1135" t="s">
        <v>225</v>
      </c>
      <c r="H1135" t="s">
        <v>226</v>
      </c>
      <c r="I1135">
        <v>50</v>
      </c>
      <c r="J1135">
        <v>55</v>
      </c>
      <c r="K1135">
        <v>1000</v>
      </c>
      <c r="L1135">
        <v>0</v>
      </c>
      <c r="M1135" t="b">
        <f>FALSE()</f>
        <v>0</v>
      </c>
      <c r="R1135" t="s">
        <v>227</v>
      </c>
      <c r="S1135" t="s">
        <v>232</v>
      </c>
    </row>
    <row r="1136" spans="1:19" x14ac:dyDescent="0.35">
      <c r="A1136" t="s">
        <v>63</v>
      </c>
      <c r="B1136" t="s">
        <v>143</v>
      </c>
      <c r="C1136" t="s">
        <v>163</v>
      </c>
      <c r="D1136" t="s">
        <v>164</v>
      </c>
      <c r="E1136" t="s">
        <v>146</v>
      </c>
      <c r="F1136" t="s">
        <v>147</v>
      </c>
      <c r="G1136" t="s">
        <v>222</v>
      </c>
      <c r="H1136" t="s">
        <v>149</v>
      </c>
      <c r="I1136">
        <v>53</v>
      </c>
      <c r="J1136">
        <v>57</v>
      </c>
      <c r="K1136">
        <v>1000</v>
      </c>
      <c r="L1136">
        <v>1</v>
      </c>
      <c r="M1136" t="b">
        <f>TRUE()</f>
        <v>1</v>
      </c>
      <c r="N1136">
        <v>13</v>
      </c>
      <c r="O1136">
        <v>54.35</v>
      </c>
      <c r="P1136">
        <v>4438</v>
      </c>
      <c r="Q1136" t="s">
        <v>223</v>
      </c>
      <c r="S1136" t="s">
        <v>224</v>
      </c>
    </row>
    <row r="1137" spans="1:19" x14ac:dyDescent="0.35">
      <c r="A1137" t="s">
        <v>63</v>
      </c>
      <c r="B1137" t="s">
        <v>143</v>
      </c>
      <c r="C1137" t="s">
        <v>163</v>
      </c>
      <c r="D1137" t="s">
        <v>164</v>
      </c>
      <c r="E1137" t="s">
        <v>146</v>
      </c>
      <c r="F1137" t="s">
        <v>147</v>
      </c>
      <c r="G1137" t="s">
        <v>231</v>
      </c>
      <c r="H1137" t="s">
        <v>226</v>
      </c>
      <c r="I1137">
        <v>55</v>
      </c>
      <c r="J1137">
        <v>59</v>
      </c>
      <c r="K1137">
        <v>1000</v>
      </c>
      <c r="L1137">
        <v>1</v>
      </c>
      <c r="M1137" t="b">
        <f>FALSE()</f>
        <v>0</v>
      </c>
      <c r="R1137" t="s">
        <v>227</v>
      </c>
      <c r="S1137" t="s">
        <v>232</v>
      </c>
    </row>
    <row r="1138" spans="1:19" x14ac:dyDescent="0.35">
      <c r="A1138" t="s">
        <v>63</v>
      </c>
      <c r="B1138" t="s">
        <v>143</v>
      </c>
      <c r="C1138" t="s">
        <v>165</v>
      </c>
      <c r="D1138" t="s">
        <v>166</v>
      </c>
      <c r="E1138" t="s">
        <v>146</v>
      </c>
      <c r="F1138" t="s">
        <v>156</v>
      </c>
      <c r="G1138" t="s">
        <v>229</v>
      </c>
      <c r="H1138" t="s">
        <v>149</v>
      </c>
      <c r="I1138">
        <v>57</v>
      </c>
      <c r="J1138">
        <v>62</v>
      </c>
      <c r="K1138">
        <v>1000</v>
      </c>
      <c r="L1138">
        <v>0</v>
      </c>
      <c r="M1138" t="b">
        <f>TRUE()</f>
        <v>1</v>
      </c>
      <c r="N1138">
        <v>26</v>
      </c>
      <c r="O1138">
        <v>59.53</v>
      </c>
      <c r="P1138">
        <v>3942</v>
      </c>
      <c r="Q1138" t="s">
        <v>223</v>
      </c>
      <c r="S1138" t="s">
        <v>224</v>
      </c>
    </row>
    <row r="1139" spans="1:19" x14ac:dyDescent="0.35">
      <c r="A1139" t="s">
        <v>63</v>
      </c>
      <c r="B1139" t="s">
        <v>143</v>
      </c>
      <c r="C1139" t="s">
        <v>165</v>
      </c>
      <c r="D1139" t="s">
        <v>166</v>
      </c>
      <c r="E1139" t="s">
        <v>146</v>
      </c>
      <c r="F1139" t="s">
        <v>156</v>
      </c>
      <c r="G1139" t="s">
        <v>231</v>
      </c>
      <c r="H1139" t="s">
        <v>226</v>
      </c>
      <c r="I1139">
        <v>59</v>
      </c>
      <c r="J1139">
        <v>63</v>
      </c>
      <c r="K1139">
        <v>1000</v>
      </c>
      <c r="L1139">
        <v>0</v>
      </c>
      <c r="M1139" t="b">
        <f>FALSE()</f>
        <v>0</v>
      </c>
      <c r="R1139" t="s">
        <v>227</v>
      </c>
      <c r="S1139" t="s">
        <v>228</v>
      </c>
    </row>
    <row r="1140" spans="1:19" x14ac:dyDescent="0.35">
      <c r="A1140" t="s">
        <v>63</v>
      </c>
      <c r="B1140" t="s">
        <v>143</v>
      </c>
      <c r="C1140" t="s">
        <v>168</v>
      </c>
      <c r="D1140" t="s">
        <v>169</v>
      </c>
      <c r="E1140" t="s">
        <v>146</v>
      </c>
      <c r="F1140" t="s">
        <v>156</v>
      </c>
      <c r="G1140" t="s">
        <v>222</v>
      </c>
      <c r="H1140" t="s">
        <v>149</v>
      </c>
      <c r="I1140">
        <v>63</v>
      </c>
      <c r="J1140">
        <v>68</v>
      </c>
      <c r="K1140">
        <v>1000</v>
      </c>
      <c r="L1140">
        <v>0</v>
      </c>
      <c r="M1140" t="b">
        <f>TRUE()</f>
        <v>1</v>
      </c>
      <c r="N1140">
        <v>30</v>
      </c>
      <c r="O1140">
        <v>65.94</v>
      </c>
      <c r="P1140">
        <v>4996</v>
      </c>
      <c r="Q1140" t="s">
        <v>223</v>
      </c>
      <c r="S1140" t="s">
        <v>230</v>
      </c>
    </row>
    <row r="1141" spans="1:19" x14ac:dyDescent="0.35">
      <c r="A1141" t="s">
        <v>63</v>
      </c>
      <c r="B1141" t="s">
        <v>143</v>
      </c>
      <c r="C1141" t="s">
        <v>168</v>
      </c>
      <c r="D1141" t="s">
        <v>169</v>
      </c>
      <c r="E1141" t="s">
        <v>146</v>
      </c>
      <c r="F1141" t="s">
        <v>156</v>
      </c>
      <c r="G1141" t="s">
        <v>225</v>
      </c>
      <c r="H1141" t="s">
        <v>226</v>
      </c>
      <c r="I1141">
        <v>65</v>
      </c>
      <c r="J1141">
        <v>68</v>
      </c>
      <c r="K1141">
        <v>1000</v>
      </c>
      <c r="L1141">
        <v>0</v>
      </c>
      <c r="M1141" t="b">
        <f>FALSE()</f>
        <v>0</v>
      </c>
      <c r="R1141" t="s">
        <v>227</v>
      </c>
      <c r="S1141" t="s">
        <v>232</v>
      </c>
    </row>
    <row r="1142" spans="1:19" x14ac:dyDescent="0.35">
      <c r="A1142" t="s">
        <v>63</v>
      </c>
      <c r="B1142" t="s">
        <v>143</v>
      </c>
      <c r="C1142" t="s">
        <v>170</v>
      </c>
      <c r="D1142" t="s">
        <v>171</v>
      </c>
      <c r="E1142" t="s">
        <v>146</v>
      </c>
      <c r="F1142" t="s">
        <v>156</v>
      </c>
      <c r="G1142" t="s">
        <v>225</v>
      </c>
      <c r="H1142" t="s">
        <v>149</v>
      </c>
      <c r="I1142">
        <v>68</v>
      </c>
      <c r="J1142">
        <v>73</v>
      </c>
      <c r="K1142">
        <v>1000</v>
      </c>
      <c r="L1142">
        <v>0</v>
      </c>
      <c r="M1142" t="b">
        <f>TRUE()</f>
        <v>1</v>
      </c>
      <c r="N1142">
        <v>38</v>
      </c>
      <c r="O1142">
        <v>71.58</v>
      </c>
      <c r="P1142">
        <v>3559</v>
      </c>
      <c r="Q1142" t="s">
        <v>223</v>
      </c>
      <c r="S1142" t="s">
        <v>232</v>
      </c>
    </row>
    <row r="1143" spans="1:19" x14ac:dyDescent="0.35">
      <c r="A1143" t="s">
        <v>63</v>
      </c>
      <c r="B1143" t="s">
        <v>143</v>
      </c>
      <c r="C1143" t="s">
        <v>170</v>
      </c>
      <c r="D1143" t="s">
        <v>171</v>
      </c>
      <c r="E1143" t="s">
        <v>146</v>
      </c>
      <c r="F1143" t="s">
        <v>156</v>
      </c>
      <c r="G1143" t="s">
        <v>222</v>
      </c>
      <c r="H1143" t="s">
        <v>226</v>
      </c>
      <c r="I1143">
        <v>68</v>
      </c>
      <c r="J1143">
        <v>72</v>
      </c>
      <c r="K1143">
        <v>1000</v>
      </c>
      <c r="L1143">
        <v>0</v>
      </c>
      <c r="M1143" t="b">
        <f>FALSE()</f>
        <v>0</v>
      </c>
      <c r="R1143" t="s">
        <v>227</v>
      </c>
      <c r="S1143" t="s">
        <v>230</v>
      </c>
    </row>
    <row r="1144" spans="1:19" x14ac:dyDescent="0.35">
      <c r="A1144" t="s">
        <v>63</v>
      </c>
      <c r="B1144" t="s">
        <v>143</v>
      </c>
      <c r="C1144" t="s">
        <v>173</v>
      </c>
      <c r="D1144" t="s">
        <v>174</v>
      </c>
      <c r="E1144" t="s">
        <v>175</v>
      </c>
      <c r="F1144" t="s">
        <v>147</v>
      </c>
      <c r="G1144" t="s">
        <v>222</v>
      </c>
      <c r="H1144" t="s">
        <v>149</v>
      </c>
      <c r="I1144">
        <v>26</v>
      </c>
      <c r="J1144">
        <v>32</v>
      </c>
      <c r="K1144">
        <v>1000</v>
      </c>
      <c r="L1144">
        <v>1</v>
      </c>
      <c r="M1144" t="b">
        <f>TRUE()</f>
        <v>1</v>
      </c>
      <c r="N1144">
        <v>36</v>
      </c>
      <c r="O1144">
        <v>30.02</v>
      </c>
      <c r="P1144">
        <v>5347</v>
      </c>
      <c r="Q1144" t="s">
        <v>223</v>
      </c>
      <c r="S1144" t="s">
        <v>224</v>
      </c>
    </row>
    <row r="1145" spans="1:19" x14ac:dyDescent="0.35">
      <c r="A1145" t="s">
        <v>63</v>
      </c>
      <c r="B1145" t="s">
        <v>143</v>
      </c>
      <c r="C1145" t="s">
        <v>173</v>
      </c>
      <c r="D1145" t="s">
        <v>174</v>
      </c>
      <c r="E1145" t="s">
        <v>175</v>
      </c>
      <c r="F1145" t="s">
        <v>147</v>
      </c>
      <c r="G1145" t="s">
        <v>225</v>
      </c>
      <c r="H1145" t="s">
        <v>226</v>
      </c>
      <c r="I1145">
        <v>29</v>
      </c>
      <c r="J1145">
        <v>34</v>
      </c>
      <c r="K1145">
        <v>1000</v>
      </c>
      <c r="L1145">
        <v>1</v>
      </c>
      <c r="M1145" t="b">
        <f>FALSE()</f>
        <v>0</v>
      </c>
      <c r="R1145" t="s">
        <v>227</v>
      </c>
      <c r="S1145" t="s">
        <v>228</v>
      </c>
    </row>
    <row r="1146" spans="1:19" x14ac:dyDescent="0.35">
      <c r="A1146" t="s">
        <v>63</v>
      </c>
      <c r="B1146" t="s">
        <v>143</v>
      </c>
      <c r="C1146" t="s">
        <v>176</v>
      </c>
      <c r="D1146" t="s">
        <v>177</v>
      </c>
      <c r="E1146" t="s">
        <v>175</v>
      </c>
      <c r="F1146" t="s">
        <v>147</v>
      </c>
      <c r="G1146" t="s">
        <v>225</v>
      </c>
      <c r="H1146" t="s">
        <v>149</v>
      </c>
      <c r="I1146">
        <v>33</v>
      </c>
      <c r="J1146">
        <v>38</v>
      </c>
      <c r="K1146">
        <v>1000</v>
      </c>
      <c r="L1146">
        <v>1</v>
      </c>
      <c r="M1146" t="b">
        <f>TRUE()</f>
        <v>1</v>
      </c>
      <c r="N1146">
        <v>21</v>
      </c>
      <c r="O1146">
        <v>35.35</v>
      </c>
      <c r="P1146">
        <v>5155</v>
      </c>
      <c r="Q1146" t="s">
        <v>223</v>
      </c>
      <c r="S1146" t="s">
        <v>228</v>
      </c>
    </row>
    <row r="1147" spans="1:19" x14ac:dyDescent="0.35">
      <c r="A1147" t="s">
        <v>63</v>
      </c>
      <c r="B1147" t="s">
        <v>143</v>
      </c>
      <c r="C1147" t="s">
        <v>176</v>
      </c>
      <c r="D1147" t="s">
        <v>177</v>
      </c>
      <c r="E1147" t="s">
        <v>175</v>
      </c>
      <c r="F1147" t="s">
        <v>147</v>
      </c>
      <c r="G1147" t="s">
        <v>222</v>
      </c>
      <c r="H1147" t="s">
        <v>226</v>
      </c>
      <c r="I1147">
        <v>32</v>
      </c>
      <c r="J1147">
        <v>36</v>
      </c>
      <c r="K1147">
        <v>1000</v>
      </c>
      <c r="L1147">
        <v>1</v>
      </c>
      <c r="M1147" t="b">
        <f>FALSE()</f>
        <v>0</v>
      </c>
      <c r="R1147" t="s">
        <v>227</v>
      </c>
      <c r="S1147" t="s">
        <v>224</v>
      </c>
    </row>
    <row r="1148" spans="1:19" x14ac:dyDescent="0.35">
      <c r="A1148" t="s">
        <v>63</v>
      </c>
      <c r="B1148" t="s">
        <v>143</v>
      </c>
      <c r="C1148" t="s">
        <v>178</v>
      </c>
      <c r="D1148" t="s">
        <v>179</v>
      </c>
      <c r="E1148" t="s">
        <v>175</v>
      </c>
      <c r="F1148" t="s">
        <v>147</v>
      </c>
      <c r="G1148" t="s">
        <v>229</v>
      </c>
      <c r="H1148" t="s">
        <v>149</v>
      </c>
      <c r="I1148">
        <v>36</v>
      </c>
      <c r="J1148">
        <v>41</v>
      </c>
      <c r="K1148">
        <v>1000</v>
      </c>
      <c r="L1148">
        <v>1</v>
      </c>
      <c r="M1148" t="b">
        <f>TRUE()</f>
        <v>1</v>
      </c>
      <c r="N1148">
        <v>21</v>
      </c>
      <c r="O1148">
        <v>38.33</v>
      </c>
      <c r="P1148">
        <v>4034</v>
      </c>
      <c r="Q1148" t="s">
        <v>223</v>
      </c>
      <c r="S1148" t="s">
        <v>230</v>
      </c>
    </row>
    <row r="1149" spans="1:19" x14ac:dyDescent="0.35">
      <c r="A1149" t="s">
        <v>63</v>
      </c>
      <c r="B1149" t="s">
        <v>143</v>
      </c>
      <c r="C1149" t="s">
        <v>178</v>
      </c>
      <c r="D1149" t="s">
        <v>179</v>
      </c>
      <c r="E1149" t="s">
        <v>175</v>
      </c>
      <c r="F1149" t="s">
        <v>147</v>
      </c>
      <c r="G1149" t="s">
        <v>231</v>
      </c>
      <c r="H1149" t="s">
        <v>226</v>
      </c>
      <c r="I1149">
        <v>38</v>
      </c>
      <c r="J1149">
        <v>43</v>
      </c>
      <c r="K1149">
        <v>1000</v>
      </c>
      <c r="L1149">
        <v>1</v>
      </c>
      <c r="M1149" t="b">
        <f>FALSE()</f>
        <v>0</v>
      </c>
      <c r="R1149" t="s">
        <v>227</v>
      </c>
      <c r="S1149" t="s">
        <v>232</v>
      </c>
    </row>
    <row r="1150" spans="1:19" x14ac:dyDescent="0.35">
      <c r="A1150" t="s">
        <v>63</v>
      </c>
      <c r="B1150" t="s">
        <v>143</v>
      </c>
      <c r="C1150" t="s">
        <v>180</v>
      </c>
      <c r="D1150" t="s">
        <v>181</v>
      </c>
      <c r="E1150" t="s">
        <v>175</v>
      </c>
      <c r="F1150" t="s">
        <v>147</v>
      </c>
      <c r="G1150" t="s">
        <v>225</v>
      </c>
      <c r="H1150" t="s">
        <v>149</v>
      </c>
      <c r="I1150">
        <v>41</v>
      </c>
      <c r="J1150">
        <v>46</v>
      </c>
      <c r="K1150">
        <v>1000</v>
      </c>
      <c r="L1150">
        <v>1</v>
      </c>
      <c r="M1150" t="b">
        <f>TRUE()</f>
        <v>1</v>
      </c>
      <c r="N1150">
        <v>27</v>
      </c>
      <c r="O1150">
        <v>43.87</v>
      </c>
      <c r="P1150">
        <v>5424</v>
      </c>
      <c r="Q1150" t="s">
        <v>223</v>
      </c>
      <c r="S1150" t="s">
        <v>228</v>
      </c>
    </row>
    <row r="1151" spans="1:19" x14ac:dyDescent="0.35">
      <c r="A1151" t="s">
        <v>63</v>
      </c>
      <c r="B1151" t="s">
        <v>143</v>
      </c>
      <c r="C1151" t="s">
        <v>180</v>
      </c>
      <c r="D1151" t="s">
        <v>181</v>
      </c>
      <c r="E1151" t="s">
        <v>175</v>
      </c>
      <c r="F1151" t="s">
        <v>147</v>
      </c>
      <c r="G1151" t="s">
        <v>222</v>
      </c>
      <c r="H1151" t="s">
        <v>226</v>
      </c>
      <c r="I1151">
        <v>39</v>
      </c>
      <c r="J1151">
        <v>45</v>
      </c>
      <c r="K1151">
        <v>1000</v>
      </c>
      <c r="L1151">
        <v>1</v>
      </c>
      <c r="M1151" t="b">
        <f>FALSE()</f>
        <v>0</v>
      </c>
      <c r="R1151" t="s">
        <v>227</v>
      </c>
      <c r="S1151" t="s">
        <v>224</v>
      </c>
    </row>
    <row r="1152" spans="1:19" x14ac:dyDescent="0.35">
      <c r="A1152" t="s">
        <v>63</v>
      </c>
      <c r="B1152" t="s">
        <v>143</v>
      </c>
      <c r="C1152" t="s">
        <v>182</v>
      </c>
      <c r="D1152" t="s">
        <v>183</v>
      </c>
      <c r="E1152" t="s">
        <v>175</v>
      </c>
      <c r="F1152" t="s">
        <v>156</v>
      </c>
      <c r="G1152" t="s">
        <v>231</v>
      </c>
      <c r="H1152" t="s">
        <v>149</v>
      </c>
      <c r="I1152">
        <v>45</v>
      </c>
      <c r="J1152">
        <v>49</v>
      </c>
      <c r="K1152">
        <v>1000</v>
      </c>
      <c r="L1152">
        <v>0</v>
      </c>
      <c r="M1152" t="b">
        <f>TRUE()</f>
        <v>1</v>
      </c>
      <c r="N1152">
        <v>12</v>
      </c>
      <c r="O1152">
        <v>46.23</v>
      </c>
      <c r="P1152">
        <v>10420</v>
      </c>
      <c r="Q1152" t="s">
        <v>223</v>
      </c>
      <c r="S1152" t="s">
        <v>228</v>
      </c>
    </row>
    <row r="1153" spans="1:19" x14ac:dyDescent="0.35">
      <c r="A1153" t="s">
        <v>63</v>
      </c>
      <c r="B1153" t="s">
        <v>143</v>
      </c>
      <c r="C1153" t="s">
        <v>182</v>
      </c>
      <c r="D1153" t="s">
        <v>183</v>
      </c>
      <c r="E1153" t="s">
        <v>175</v>
      </c>
      <c r="F1153" t="s">
        <v>156</v>
      </c>
      <c r="G1153" t="s">
        <v>222</v>
      </c>
      <c r="H1153" t="s">
        <v>226</v>
      </c>
      <c r="I1153">
        <v>46</v>
      </c>
      <c r="J1153">
        <v>49</v>
      </c>
      <c r="K1153">
        <v>1000</v>
      </c>
      <c r="L1153">
        <v>0</v>
      </c>
      <c r="M1153" t="b">
        <f>FALSE()</f>
        <v>0</v>
      </c>
      <c r="R1153" t="s">
        <v>227</v>
      </c>
      <c r="S1153" t="s">
        <v>230</v>
      </c>
    </row>
    <row r="1154" spans="1:19" x14ac:dyDescent="0.35">
      <c r="A1154" t="s">
        <v>63</v>
      </c>
      <c r="B1154" t="s">
        <v>143</v>
      </c>
      <c r="C1154" t="s">
        <v>184</v>
      </c>
      <c r="D1154" t="s">
        <v>185</v>
      </c>
      <c r="E1154" t="s">
        <v>175</v>
      </c>
      <c r="F1154" t="s">
        <v>156</v>
      </c>
      <c r="G1154" t="s">
        <v>222</v>
      </c>
      <c r="H1154" t="s">
        <v>149</v>
      </c>
      <c r="I1154">
        <v>50</v>
      </c>
      <c r="J1154">
        <v>55</v>
      </c>
      <c r="K1154">
        <v>1000</v>
      </c>
      <c r="L1154">
        <v>0</v>
      </c>
      <c r="M1154" t="b">
        <f>TRUE()</f>
        <v>1</v>
      </c>
      <c r="N1154">
        <v>30</v>
      </c>
      <c r="O1154">
        <v>53.08</v>
      </c>
      <c r="P1154">
        <v>8244</v>
      </c>
      <c r="Q1154" t="s">
        <v>223</v>
      </c>
      <c r="S1154" t="s">
        <v>230</v>
      </c>
    </row>
    <row r="1155" spans="1:19" x14ac:dyDescent="0.35">
      <c r="A1155" t="s">
        <v>63</v>
      </c>
      <c r="B1155" t="s">
        <v>143</v>
      </c>
      <c r="C1155" t="s">
        <v>184</v>
      </c>
      <c r="D1155" t="s">
        <v>185</v>
      </c>
      <c r="E1155" t="s">
        <v>175</v>
      </c>
      <c r="F1155" t="s">
        <v>156</v>
      </c>
      <c r="G1155" t="s">
        <v>225</v>
      </c>
      <c r="H1155" t="s">
        <v>226</v>
      </c>
      <c r="I1155">
        <v>52</v>
      </c>
      <c r="J1155">
        <v>57</v>
      </c>
      <c r="K1155">
        <v>1000</v>
      </c>
      <c r="L1155">
        <v>0</v>
      </c>
      <c r="M1155" t="b">
        <f>FALSE()</f>
        <v>0</v>
      </c>
      <c r="R1155" t="s">
        <v>227</v>
      </c>
      <c r="S1155" t="s">
        <v>232</v>
      </c>
    </row>
    <row r="1156" spans="1:19" x14ac:dyDescent="0.35">
      <c r="A1156" t="s">
        <v>63</v>
      </c>
      <c r="B1156" t="s">
        <v>143</v>
      </c>
      <c r="C1156" t="s">
        <v>186</v>
      </c>
      <c r="D1156" t="s">
        <v>187</v>
      </c>
      <c r="E1156" t="s">
        <v>175</v>
      </c>
      <c r="F1156" t="s">
        <v>156</v>
      </c>
      <c r="G1156" t="s">
        <v>222</v>
      </c>
      <c r="H1156" t="s">
        <v>149</v>
      </c>
      <c r="I1156">
        <v>66</v>
      </c>
      <c r="J1156">
        <v>73</v>
      </c>
      <c r="K1156">
        <v>1000</v>
      </c>
      <c r="L1156">
        <v>0</v>
      </c>
      <c r="M1156" t="b">
        <f>TRUE()</f>
        <v>1</v>
      </c>
      <c r="N1156">
        <v>47</v>
      </c>
      <c r="O1156">
        <v>70.5</v>
      </c>
      <c r="P1156">
        <v>6751</v>
      </c>
      <c r="Q1156" t="s">
        <v>223</v>
      </c>
      <c r="S1156" t="s">
        <v>230</v>
      </c>
    </row>
    <row r="1157" spans="1:19" x14ac:dyDescent="0.35">
      <c r="A1157" t="s">
        <v>63</v>
      </c>
      <c r="B1157" t="s">
        <v>143</v>
      </c>
      <c r="C1157" t="s">
        <v>186</v>
      </c>
      <c r="D1157" t="s">
        <v>187</v>
      </c>
      <c r="E1157" t="s">
        <v>175</v>
      </c>
      <c r="F1157" t="s">
        <v>156</v>
      </c>
      <c r="G1157" t="s">
        <v>225</v>
      </c>
      <c r="H1157" t="s">
        <v>226</v>
      </c>
      <c r="I1157">
        <v>70</v>
      </c>
      <c r="J1157">
        <v>75</v>
      </c>
      <c r="K1157">
        <v>1000</v>
      </c>
      <c r="L1157">
        <v>0</v>
      </c>
      <c r="M1157" t="b">
        <f>FALSE()</f>
        <v>0</v>
      </c>
      <c r="R1157" t="s">
        <v>227</v>
      </c>
      <c r="S1157" t="s">
        <v>232</v>
      </c>
    </row>
    <row r="1158" spans="1:19" x14ac:dyDescent="0.35">
      <c r="A1158" t="s">
        <v>64</v>
      </c>
      <c r="B1158" t="s">
        <v>143</v>
      </c>
      <c r="C1158" t="s">
        <v>144</v>
      </c>
      <c r="D1158" t="s">
        <v>145</v>
      </c>
      <c r="E1158" t="s">
        <v>146</v>
      </c>
      <c r="F1158" t="s">
        <v>147</v>
      </c>
      <c r="G1158" t="s">
        <v>222</v>
      </c>
      <c r="H1158" t="s">
        <v>149</v>
      </c>
      <c r="I1158">
        <v>25</v>
      </c>
      <c r="J1158">
        <v>35</v>
      </c>
      <c r="K1158">
        <v>1000</v>
      </c>
      <c r="L1158">
        <v>1</v>
      </c>
      <c r="M1158" t="b">
        <f>TRUE()</f>
        <v>1</v>
      </c>
      <c r="N1158">
        <v>31</v>
      </c>
      <c r="O1158">
        <v>28.47</v>
      </c>
      <c r="P1158">
        <v>2532</v>
      </c>
      <c r="Q1158" t="s">
        <v>223</v>
      </c>
      <c r="S1158" t="s">
        <v>224</v>
      </c>
    </row>
    <row r="1159" spans="1:19" x14ac:dyDescent="0.35">
      <c r="A1159" t="s">
        <v>64</v>
      </c>
      <c r="B1159" t="s">
        <v>143</v>
      </c>
      <c r="C1159" t="s">
        <v>144</v>
      </c>
      <c r="D1159" t="s">
        <v>145</v>
      </c>
      <c r="E1159" t="s">
        <v>146</v>
      </c>
      <c r="F1159" t="s">
        <v>147</v>
      </c>
      <c r="G1159" t="s">
        <v>225</v>
      </c>
      <c r="H1159" t="s">
        <v>226</v>
      </c>
      <c r="I1159">
        <v>27</v>
      </c>
      <c r="J1159">
        <v>36</v>
      </c>
      <c r="K1159">
        <v>1000</v>
      </c>
      <c r="L1159">
        <v>1</v>
      </c>
      <c r="M1159" t="b">
        <f>FALSE()</f>
        <v>0</v>
      </c>
      <c r="R1159" t="s">
        <v>227</v>
      </c>
      <c r="S1159" t="s">
        <v>228</v>
      </c>
    </row>
    <row r="1160" spans="1:19" x14ac:dyDescent="0.35">
      <c r="A1160" t="s">
        <v>64</v>
      </c>
      <c r="B1160" t="s">
        <v>143</v>
      </c>
      <c r="C1160" t="s">
        <v>150</v>
      </c>
      <c r="D1160" t="s">
        <v>151</v>
      </c>
      <c r="E1160" t="s">
        <v>146</v>
      </c>
      <c r="F1160" t="s">
        <v>147</v>
      </c>
      <c r="G1160" t="s">
        <v>229</v>
      </c>
      <c r="H1160" t="s">
        <v>149</v>
      </c>
      <c r="I1160">
        <v>28</v>
      </c>
      <c r="J1160">
        <v>38</v>
      </c>
      <c r="K1160">
        <v>1000</v>
      </c>
      <c r="L1160">
        <v>1</v>
      </c>
      <c r="M1160" t="b">
        <f>FALSE()</f>
        <v>0</v>
      </c>
      <c r="R1160" t="s">
        <v>227</v>
      </c>
      <c r="S1160" t="s">
        <v>230</v>
      </c>
    </row>
    <row r="1161" spans="1:19" x14ac:dyDescent="0.35">
      <c r="A1161" t="s">
        <v>64</v>
      </c>
      <c r="B1161" t="s">
        <v>143</v>
      </c>
      <c r="C1161" t="s">
        <v>150</v>
      </c>
      <c r="D1161" t="s">
        <v>151</v>
      </c>
      <c r="E1161" t="s">
        <v>146</v>
      </c>
      <c r="F1161" t="s">
        <v>147</v>
      </c>
      <c r="G1161" t="s">
        <v>231</v>
      </c>
      <c r="H1161" t="s">
        <v>226</v>
      </c>
      <c r="I1161">
        <v>31</v>
      </c>
      <c r="J1161">
        <v>37</v>
      </c>
      <c r="K1161">
        <v>1000</v>
      </c>
      <c r="L1161">
        <v>1</v>
      </c>
      <c r="M1161" t="b">
        <f>TRUE()</f>
        <v>1</v>
      </c>
      <c r="N1161">
        <v>32</v>
      </c>
      <c r="O1161">
        <v>34.479999999999997</v>
      </c>
      <c r="P1161">
        <v>1354</v>
      </c>
      <c r="Q1161" t="s">
        <v>223</v>
      </c>
      <c r="S1161" t="s">
        <v>232</v>
      </c>
    </row>
    <row r="1162" spans="1:19" x14ac:dyDescent="0.35">
      <c r="A1162" t="s">
        <v>64</v>
      </c>
      <c r="B1162" t="s">
        <v>143</v>
      </c>
      <c r="C1162" t="s">
        <v>154</v>
      </c>
      <c r="D1162" t="s">
        <v>155</v>
      </c>
      <c r="E1162" t="s">
        <v>146</v>
      </c>
      <c r="F1162" t="s">
        <v>156</v>
      </c>
      <c r="G1162" t="s">
        <v>231</v>
      </c>
      <c r="H1162" t="s">
        <v>149</v>
      </c>
      <c r="I1162">
        <v>37</v>
      </c>
      <c r="J1162">
        <v>44</v>
      </c>
      <c r="K1162">
        <v>1000</v>
      </c>
      <c r="L1162">
        <v>0</v>
      </c>
      <c r="M1162" t="b">
        <f>TRUE()</f>
        <v>1</v>
      </c>
      <c r="N1162">
        <v>12</v>
      </c>
      <c r="O1162">
        <v>38.32</v>
      </c>
      <c r="P1162">
        <v>1462</v>
      </c>
      <c r="Q1162" t="s">
        <v>223</v>
      </c>
      <c r="S1162" t="s">
        <v>228</v>
      </c>
    </row>
    <row r="1163" spans="1:19" x14ac:dyDescent="0.35">
      <c r="A1163" t="s">
        <v>64</v>
      </c>
      <c r="B1163" t="s">
        <v>143</v>
      </c>
      <c r="C1163" t="s">
        <v>154</v>
      </c>
      <c r="D1163" t="s">
        <v>155</v>
      </c>
      <c r="E1163" t="s">
        <v>146</v>
      </c>
      <c r="F1163" t="s">
        <v>156</v>
      </c>
      <c r="G1163" t="s">
        <v>225</v>
      </c>
      <c r="H1163" t="s">
        <v>226</v>
      </c>
      <c r="I1163">
        <v>39</v>
      </c>
      <c r="J1163">
        <v>45</v>
      </c>
      <c r="K1163">
        <v>1000</v>
      </c>
      <c r="L1163">
        <v>0</v>
      </c>
      <c r="M1163" t="b">
        <f>FALSE()</f>
        <v>0</v>
      </c>
      <c r="R1163" t="s">
        <v>227</v>
      </c>
      <c r="S1163" t="s">
        <v>232</v>
      </c>
    </row>
    <row r="1164" spans="1:19" x14ac:dyDescent="0.35">
      <c r="A1164" t="s">
        <v>64</v>
      </c>
      <c r="B1164" t="s">
        <v>143</v>
      </c>
      <c r="C1164" t="s">
        <v>157</v>
      </c>
      <c r="D1164" t="s">
        <v>158</v>
      </c>
      <c r="E1164" t="s">
        <v>146</v>
      </c>
      <c r="F1164" t="s">
        <v>147</v>
      </c>
      <c r="G1164" t="s">
        <v>222</v>
      </c>
      <c r="H1164" t="s">
        <v>149</v>
      </c>
      <c r="I1164">
        <v>41</v>
      </c>
      <c r="J1164">
        <v>45</v>
      </c>
      <c r="K1164">
        <v>1000</v>
      </c>
      <c r="L1164">
        <v>1</v>
      </c>
      <c r="M1164" t="b">
        <f>TRUE()</f>
        <v>1</v>
      </c>
      <c r="N1164">
        <v>12</v>
      </c>
      <c r="O1164">
        <v>42.3</v>
      </c>
      <c r="P1164">
        <v>2989</v>
      </c>
      <c r="Q1164" t="s">
        <v>223</v>
      </c>
      <c r="S1164" t="s">
        <v>224</v>
      </c>
    </row>
    <row r="1165" spans="1:19" x14ac:dyDescent="0.35">
      <c r="A1165" t="s">
        <v>64</v>
      </c>
      <c r="B1165" t="s">
        <v>143</v>
      </c>
      <c r="C1165" t="s">
        <v>157</v>
      </c>
      <c r="D1165" t="s">
        <v>158</v>
      </c>
      <c r="E1165" t="s">
        <v>146</v>
      </c>
      <c r="F1165" t="s">
        <v>147</v>
      </c>
      <c r="G1165" t="s">
        <v>229</v>
      </c>
      <c r="H1165" t="s">
        <v>226</v>
      </c>
      <c r="I1165">
        <v>42</v>
      </c>
      <c r="J1165">
        <v>49</v>
      </c>
      <c r="K1165">
        <v>1000</v>
      </c>
      <c r="L1165">
        <v>1</v>
      </c>
      <c r="M1165" t="b">
        <f>FALSE()</f>
        <v>0</v>
      </c>
      <c r="R1165" t="s">
        <v>227</v>
      </c>
      <c r="S1165" t="s">
        <v>230</v>
      </c>
    </row>
    <row r="1166" spans="1:19" x14ac:dyDescent="0.35">
      <c r="A1166" t="s">
        <v>64</v>
      </c>
      <c r="B1166" t="s">
        <v>143</v>
      </c>
      <c r="C1166" t="s">
        <v>159</v>
      </c>
      <c r="D1166" t="s">
        <v>160</v>
      </c>
      <c r="E1166" t="s">
        <v>146</v>
      </c>
      <c r="F1166" t="s">
        <v>147</v>
      </c>
      <c r="G1166" t="s">
        <v>222</v>
      </c>
      <c r="H1166" t="s">
        <v>149</v>
      </c>
      <c r="I1166">
        <v>45</v>
      </c>
      <c r="J1166">
        <v>50</v>
      </c>
      <c r="K1166">
        <v>1000</v>
      </c>
      <c r="L1166">
        <v>1</v>
      </c>
      <c r="M1166" t="b">
        <f>TRUE()</f>
        <v>1</v>
      </c>
      <c r="N1166">
        <v>15</v>
      </c>
      <c r="O1166">
        <v>46.63</v>
      </c>
      <c r="P1166">
        <v>1615</v>
      </c>
      <c r="Q1166" t="s">
        <v>223</v>
      </c>
      <c r="S1166" t="s">
        <v>224</v>
      </c>
    </row>
    <row r="1167" spans="1:19" x14ac:dyDescent="0.35">
      <c r="A1167" t="s">
        <v>64</v>
      </c>
      <c r="B1167" t="s">
        <v>143</v>
      </c>
      <c r="C1167" t="s">
        <v>159</v>
      </c>
      <c r="D1167" t="s">
        <v>160</v>
      </c>
      <c r="E1167" t="s">
        <v>146</v>
      </c>
      <c r="F1167" t="s">
        <v>147</v>
      </c>
      <c r="G1167" t="s">
        <v>225</v>
      </c>
      <c r="H1167" t="s">
        <v>226</v>
      </c>
      <c r="I1167">
        <v>47</v>
      </c>
      <c r="J1167">
        <v>50</v>
      </c>
      <c r="K1167">
        <v>1000</v>
      </c>
      <c r="L1167">
        <v>1</v>
      </c>
      <c r="M1167" t="b">
        <f>FALSE()</f>
        <v>0</v>
      </c>
      <c r="R1167" t="s">
        <v>227</v>
      </c>
      <c r="S1167" t="s">
        <v>228</v>
      </c>
    </row>
    <row r="1168" spans="1:19" x14ac:dyDescent="0.35">
      <c r="A1168" t="s">
        <v>64</v>
      </c>
      <c r="B1168" t="s">
        <v>143</v>
      </c>
      <c r="C1168" t="s">
        <v>161</v>
      </c>
      <c r="D1168" t="s">
        <v>162</v>
      </c>
      <c r="E1168" t="s">
        <v>146</v>
      </c>
      <c r="F1168" t="s">
        <v>156</v>
      </c>
      <c r="G1168" t="s">
        <v>222</v>
      </c>
      <c r="H1168" t="s">
        <v>149</v>
      </c>
      <c r="I1168">
        <v>50</v>
      </c>
      <c r="J1168">
        <v>53</v>
      </c>
      <c r="K1168">
        <v>1000</v>
      </c>
      <c r="L1168">
        <v>0</v>
      </c>
      <c r="M1168" t="b">
        <f>TRUE()</f>
        <v>1</v>
      </c>
      <c r="N1168">
        <v>16</v>
      </c>
      <c r="O1168">
        <v>51.67</v>
      </c>
      <c r="P1168">
        <v>3330</v>
      </c>
      <c r="Q1168" t="s">
        <v>223</v>
      </c>
      <c r="S1168" t="s">
        <v>230</v>
      </c>
    </row>
    <row r="1169" spans="1:19" x14ac:dyDescent="0.35">
      <c r="A1169" t="s">
        <v>64</v>
      </c>
      <c r="B1169" t="s">
        <v>143</v>
      </c>
      <c r="C1169" t="s">
        <v>161</v>
      </c>
      <c r="D1169" t="s">
        <v>162</v>
      </c>
      <c r="E1169" t="s">
        <v>146</v>
      </c>
      <c r="F1169" t="s">
        <v>156</v>
      </c>
      <c r="G1169" t="s">
        <v>225</v>
      </c>
      <c r="H1169" t="s">
        <v>226</v>
      </c>
      <c r="I1169">
        <v>50</v>
      </c>
      <c r="J1169">
        <v>55</v>
      </c>
      <c r="K1169">
        <v>1000</v>
      </c>
      <c r="L1169">
        <v>0</v>
      </c>
      <c r="M1169" t="b">
        <f>FALSE()</f>
        <v>0</v>
      </c>
      <c r="R1169" t="s">
        <v>227</v>
      </c>
      <c r="S1169" t="s">
        <v>232</v>
      </c>
    </row>
    <row r="1170" spans="1:19" x14ac:dyDescent="0.35">
      <c r="A1170" t="s">
        <v>64</v>
      </c>
      <c r="B1170" t="s">
        <v>143</v>
      </c>
      <c r="C1170" t="s">
        <v>163</v>
      </c>
      <c r="D1170" t="s">
        <v>164</v>
      </c>
      <c r="E1170" t="s">
        <v>146</v>
      </c>
      <c r="F1170" t="s">
        <v>147</v>
      </c>
      <c r="G1170" t="s">
        <v>222</v>
      </c>
      <c r="H1170" t="s">
        <v>149</v>
      </c>
      <c r="I1170">
        <v>53</v>
      </c>
      <c r="J1170">
        <v>57</v>
      </c>
      <c r="K1170">
        <v>1000</v>
      </c>
      <c r="L1170">
        <v>1</v>
      </c>
      <c r="M1170" t="b">
        <f>TRUE()</f>
        <v>1</v>
      </c>
      <c r="N1170">
        <v>13</v>
      </c>
      <c r="O1170">
        <v>54.34</v>
      </c>
      <c r="P1170">
        <v>2841</v>
      </c>
      <c r="Q1170" t="s">
        <v>223</v>
      </c>
      <c r="S1170" t="s">
        <v>224</v>
      </c>
    </row>
    <row r="1171" spans="1:19" x14ac:dyDescent="0.35">
      <c r="A1171" t="s">
        <v>64</v>
      </c>
      <c r="B1171" t="s">
        <v>143</v>
      </c>
      <c r="C1171" t="s">
        <v>163</v>
      </c>
      <c r="D1171" t="s">
        <v>164</v>
      </c>
      <c r="E1171" t="s">
        <v>146</v>
      </c>
      <c r="F1171" t="s">
        <v>147</v>
      </c>
      <c r="G1171" t="s">
        <v>231</v>
      </c>
      <c r="H1171" t="s">
        <v>226</v>
      </c>
      <c r="I1171">
        <v>55</v>
      </c>
      <c r="J1171">
        <v>59</v>
      </c>
      <c r="K1171">
        <v>1000</v>
      </c>
      <c r="L1171">
        <v>1</v>
      </c>
      <c r="M1171" t="b">
        <f>FALSE()</f>
        <v>0</v>
      </c>
      <c r="R1171" t="s">
        <v>227</v>
      </c>
      <c r="S1171" t="s">
        <v>232</v>
      </c>
    </row>
    <row r="1172" spans="1:19" x14ac:dyDescent="0.35">
      <c r="A1172" t="s">
        <v>64</v>
      </c>
      <c r="B1172" t="s">
        <v>143</v>
      </c>
      <c r="C1172" t="s">
        <v>165</v>
      </c>
      <c r="D1172" t="s">
        <v>166</v>
      </c>
      <c r="E1172" t="s">
        <v>146</v>
      </c>
      <c r="F1172" t="s">
        <v>156</v>
      </c>
      <c r="G1172" t="s">
        <v>229</v>
      </c>
      <c r="H1172" t="s">
        <v>149</v>
      </c>
      <c r="I1172">
        <v>57</v>
      </c>
      <c r="J1172">
        <v>62</v>
      </c>
      <c r="K1172">
        <v>1000</v>
      </c>
      <c r="L1172">
        <v>0</v>
      </c>
      <c r="M1172" t="b">
        <f>TRUE()</f>
        <v>1</v>
      </c>
      <c r="N1172">
        <v>25</v>
      </c>
      <c r="O1172">
        <v>59.52</v>
      </c>
      <c r="P1172">
        <v>2716</v>
      </c>
      <c r="Q1172" t="s">
        <v>223</v>
      </c>
      <c r="S1172" t="s">
        <v>224</v>
      </c>
    </row>
    <row r="1173" spans="1:19" x14ac:dyDescent="0.35">
      <c r="A1173" t="s">
        <v>64</v>
      </c>
      <c r="B1173" t="s">
        <v>143</v>
      </c>
      <c r="C1173" t="s">
        <v>165</v>
      </c>
      <c r="D1173" t="s">
        <v>166</v>
      </c>
      <c r="E1173" t="s">
        <v>146</v>
      </c>
      <c r="F1173" t="s">
        <v>156</v>
      </c>
      <c r="G1173" t="s">
        <v>231</v>
      </c>
      <c r="H1173" t="s">
        <v>226</v>
      </c>
      <c r="I1173">
        <v>59</v>
      </c>
      <c r="J1173">
        <v>63</v>
      </c>
      <c r="K1173">
        <v>1000</v>
      </c>
      <c r="L1173">
        <v>0</v>
      </c>
      <c r="M1173" t="b">
        <f>FALSE()</f>
        <v>0</v>
      </c>
      <c r="R1173" t="s">
        <v>227</v>
      </c>
      <c r="S1173" t="s">
        <v>228</v>
      </c>
    </row>
    <row r="1174" spans="1:19" x14ac:dyDescent="0.35">
      <c r="A1174" t="s">
        <v>64</v>
      </c>
      <c r="B1174" t="s">
        <v>143</v>
      </c>
      <c r="C1174" t="s">
        <v>168</v>
      </c>
      <c r="D1174" t="s">
        <v>169</v>
      </c>
      <c r="E1174" t="s">
        <v>146</v>
      </c>
      <c r="F1174" t="s">
        <v>156</v>
      </c>
      <c r="G1174" t="s">
        <v>222</v>
      </c>
      <c r="H1174" t="s">
        <v>149</v>
      </c>
      <c r="I1174">
        <v>63</v>
      </c>
      <c r="J1174">
        <v>68</v>
      </c>
      <c r="K1174">
        <v>1000</v>
      </c>
      <c r="L1174">
        <v>0</v>
      </c>
      <c r="M1174" t="b">
        <f>TRUE()</f>
        <v>1</v>
      </c>
      <c r="N1174">
        <v>30</v>
      </c>
      <c r="O1174">
        <v>65.930000000000007</v>
      </c>
      <c r="P1174">
        <v>3082</v>
      </c>
      <c r="Q1174" t="s">
        <v>223</v>
      </c>
      <c r="S1174" t="s">
        <v>230</v>
      </c>
    </row>
    <row r="1175" spans="1:19" x14ac:dyDescent="0.35">
      <c r="A1175" t="s">
        <v>64</v>
      </c>
      <c r="B1175" t="s">
        <v>143</v>
      </c>
      <c r="C1175" t="s">
        <v>168</v>
      </c>
      <c r="D1175" t="s">
        <v>169</v>
      </c>
      <c r="E1175" t="s">
        <v>146</v>
      </c>
      <c r="F1175" t="s">
        <v>156</v>
      </c>
      <c r="G1175" t="s">
        <v>225</v>
      </c>
      <c r="H1175" t="s">
        <v>226</v>
      </c>
      <c r="I1175">
        <v>65</v>
      </c>
      <c r="J1175">
        <v>68</v>
      </c>
      <c r="K1175">
        <v>1000</v>
      </c>
      <c r="L1175">
        <v>0</v>
      </c>
      <c r="M1175" t="b">
        <f>FALSE()</f>
        <v>0</v>
      </c>
      <c r="R1175" t="s">
        <v>227</v>
      </c>
      <c r="S1175" t="s">
        <v>232</v>
      </c>
    </row>
    <row r="1176" spans="1:19" x14ac:dyDescent="0.35">
      <c r="A1176" t="s">
        <v>64</v>
      </c>
      <c r="B1176" t="s">
        <v>143</v>
      </c>
      <c r="C1176" t="s">
        <v>170</v>
      </c>
      <c r="D1176" t="s">
        <v>171</v>
      </c>
      <c r="E1176" t="s">
        <v>146</v>
      </c>
      <c r="F1176" t="s">
        <v>156</v>
      </c>
      <c r="G1176" t="s">
        <v>225</v>
      </c>
      <c r="H1176" t="s">
        <v>149</v>
      </c>
      <c r="I1176">
        <v>68</v>
      </c>
      <c r="J1176">
        <v>73</v>
      </c>
      <c r="K1176">
        <v>1000</v>
      </c>
      <c r="L1176">
        <v>0</v>
      </c>
      <c r="M1176" t="b">
        <f>TRUE()</f>
        <v>1</v>
      </c>
      <c r="N1176">
        <v>38</v>
      </c>
      <c r="O1176">
        <v>71.569999999999993</v>
      </c>
      <c r="P1176">
        <v>2346</v>
      </c>
      <c r="Q1176" t="s">
        <v>223</v>
      </c>
      <c r="S1176" t="s">
        <v>232</v>
      </c>
    </row>
    <row r="1177" spans="1:19" x14ac:dyDescent="0.35">
      <c r="A1177" t="s">
        <v>64</v>
      </c>
      <c r="B1177" t="s">
        <v>143</v>
      </c>
      <c r="C1177" t="s">
        <v>170</v>
      </c>
      <c r="D1177" t="s">
        <v>171</v>
      </c>
      <c r="E1177" t="s">
        <v>146</v>
      </c>
      <c r="F1177" t="s">
        <v>156</v>
      </c>
      <c r="G1177" t="s">
        <v>222</v>
      </c>
      <c r="H1177" t="s">
        <v>226</v>
      </c>
      <c r="I1177">
        <v>68</v>
      </c>
      <c r="J1177">
        <v>72</v>
      </c>
      <c r="K1177">
        <v>1000</v>
      </c>
      <c r="L1177">
        <v>0</v>
      </c>
      <c r="M1177" t="b">
        <f>FALSE()</f>
        <v>0</v>
      </c>
      <c r="R1177" t="s">
        <v>227</v>
      </c>
      <c r="S1177" t="s">
        <v>230</v>
      </c>
    </row>
    <row r="1178" spans="1:19" x14ac:dyDescent="0.35">
      <c r="A1178" t="s">
        <v>64</v>
      </c>
      <c r="B1178" t="s">
        <v>143</v>
      </c>
      <c r="C1178" t="s">
        <v>173</v>
      </c>
      <c r="D1178" t="s">
        <v>174</v>
      </c>
      <c r="E1178" t="s">
        <v>175</v>
      </c>
      <c r="F1178" t="s">
        <v>147</v>
      </c>
      <c r="G1178" t="s">
        <v>222</v>
      </c>
      <c r="H1178" t="s">
        <v>149</v>
      </c>
      <c r="I1178">
        <v>26</v>
      </c>
      <c r="J1178">
        <v>32</v>
      </c>
      <c r="K1178">
        <v>1000</v>
      </c>
      <c r="L1178">
        <v>1</v>
      </c>
      <c r="M1178" t="b">
        <f>TRUE()</f>
        <v>1</v>
      </c>
      <c r="N1178">
        <v>35</v>
      </c>
      <c r="O1178">
        <v>29.89</v>
      </c>
      <c r="P1178">
        <v>3587</v>
      </c>
      <c r="Q1178" t="s">
        <v>223</v>
      </c>
      <c r="S1178" t="s">
        <v>224</v>
      </c>
    </row>
    <row r="1179" spans="1:19" x14ac:dyDescent="0.35">
      <c r="A1179" t="s">
        <v>64</v>
      </c>
      <c r="B1179" t="s">
        <v>143</v>
      </c>
      <c r="C1179" t="s">
        <v>173</v>
      </c>
      <c r="D1179" t="s">
        <v>174</v>
      </c>
      <c r="E1179" t="s">
        <v>175</v>
      </c>
      <c r="F1179" t="s">
        <v>147</v>
      </c>
      <c r="G1179" t="s">
        <v>225</v>
      </c>
      <c r="H1179" t="s">
        <v>226</v>
      </c>
      <c r="I1179">
        <v>29</v>
      </c>
      <c r="J1179">
        <v>34</v>
      </c>
      <c r="K1179">
        <v>1000</v>
      </c>
      <c r="L1179">
        <v>1</v>
      </c>
      <c r="M1179" t="b">
        <f>FALSE()</f>
        <v>0</v>
      </c>
      <c r="R1179" t="s">
        <v>227</v>
      </c>
      <c r="S1179" t="s">
        <v>228</v>
      </c>
    </row>
    <row r="1180" spans="1:19" x14ac:dyDescent="0.35">
      <c r="A1180" t="s">
        <v>64</v>
      </c>
      <c r="B1180" t="s">
        <v>143</v>
      </c>
      <c r="C1180" t="s">
        <v>176</v>
      </c>
      <c r="D1180" t="s">
        <v>177</v>
      </c>
      <c r="E1180" t="s">
        <v>175</v>
      </c>
      <c r="F1180" t="s">
        <v>147</v>
      </c>
      <c r="G1180" t="s">
        <v>225</v>
      </c>
      <c r="H1180" t="s">
        <v>149</v>
      </c>
      <c r="I1180">
        <v>33</v>
      </c>
      <c r="J1180">
        <v>38</v>
      </c>
      <c r="K1180">
        <v>1000</v>
      </c>
      <c r="L1180">
        <v>1</v>
      </c>
      <c r="M1180" t="b">
        <f>TRUE()</f>
        <v>1</v>
      </c>
      <c r="N1180">
        <v>21</v>
      </c>
      <c r="O1180">
        <v>35.33</v>
      </c>
      <c r="P1180">
        <v>3439</v>
      </c>
      <c r="Q1180" t="s">
        <v>223</v>
      </c>
      <c r="S1180" t="s">
        <v>228</v>
      </c>
    </row>
    <row r="1181" spans="1:19" x14ac:dyDescent="0.35">
      <c r="A1181" t="s">
        <v>64</v>
      </c>
      <c r="B1181" t="s">
        <v>143</v>
      </c>
      <c r="C1181" t="s">
        <v>176</v>
      </c>
      <c r="D1181" t="s">
        <v>177</v>
      </c>
      <c r="E1181" t="s">
        <v>175</v>
      </c>
      <c r="F1181" t="s">
        <v>147</v>
      </c>
      <c r="G1181" t="s">
        <v>222</v>
      </c>
      <c r="H1181" t="s">
        <v>226</v>
      </c>
      <c r="I1181">
        <v>32</v>
      </c>
      <c r="J1181">
        <v>36</v>
      </c>
      <c r="K1181">
        <v>1000</v>
      </c>
      <c r="L1181">
        <v>1</v>
      </c>
      <c r="M1181" t="b">
        <f>FALSE()</f>
        <v>0</v>
      </c>
      <c r="R1181" t="s">
        <v>227</v>
      </c>
      <c r="S1181" t="s">
        <v>224</v>
      </c>
    </row>
    <row r="1182" spans="1:19" x14ac:dyDescent="0.35">
      <c r="A1182" t="s">
        <v>64</v>
      </c>
      <c r="B1182" t="s">
        <v>143</v>
      </c>
      <c r="C1182" t="s">
        <v>178</v>
      </c>
      <c r="D1182" t="s">
        <v>179</v>
      </c>
      <c r="E1182" t="s">
        <v>175</v>
      </c>
      <c r="F1182" t="s">
        <v>147</v>
      </c>
      <c r="G1182" t="s">
        <v>229</v>
      </c>
      <c r="H1182" t="s">
        <v>149</v>
      </c>
      <c r="I1182">
        <v>36</v>
      </c>
      <c r="J1182">
        <v>41</v>
      </c>
      <c r="K1182">
        <v>1000</v>
      </c>
      <c r="L1182">
        <v>1</v>
      </c>
      <c r="M1182" t="b">
        <f>TRUE()</f>
        <v>1</v>
      </c>
      <c r="N1182">
        <v>21</v>
      </c>
      <c r="O1182">
        <v>38.31</v>
      </c>
      <c r="P1182">
        <v>3122</v>
      </c>
      <c r="Q1182" t="s">
        <v>223</v>
      </c>
      <c r="S1182" t="s">
        <v>230</v>
      </c>
    </row>
    <row r="1183" spans="1:19" x14ac:dyDescent="0.35">
      <c r="A1183" t="s">
        <v>64</v>
      </c>
      <c r="B1183" t="s">
        <v>143</v>
      </c>
      <c r="C1183" t="s">
        <v>178</v>
      </c>
      <c r="D1183" t="s">
        <v>179</v>
      </c>
      <c r="E1183" t="s">
        <v>175</v>
      </c>
      <c r="F1183" t="s">
        <v>147</v>
      </c>
      <c r="G1183" t="s">
        <v>231</v>
      </c>
      <c r="H1183" t="s">
        <v>226</v>
      </c>
      <c r="I1183">
        <v>38</v>
      </c>
      <c r="J1183">
        <v>43</v>
      </c>
      <c r="K1183">
        <v>1000</v>
      </c>
      <c r="L1183">
        <v>1</v>
      </c>
      <c r="M1183" t="b">
        <f>FALSE()</f>
        <v>0</v>
      </c>
      <c r="R1183" t="s">
        <v>227</v>
      </c>
      <c r="S1183" t="s">
        <v>232</v>
      </c>
    </row>
    <row r="1184" spans="1:19" x14ac:dyDescent="0.35">
      <c r="A1184" t="s">
        <v>64</v>
      </c>
      <c r="B1184" t="s">
        <v>143</v>
      </c>
      <c r="C1184" t="s">
        <v>180</v>
      </c>
      <c r="D1184" t="s">
        <v>181</v>
      </c>
      <c r="E1184" t="s">
        <v>175</v>
      </c>
      <c r="F1184" t="s">
        <v>147</v>
      </c>
      <c r="G1184" t="s">
        <v>225</v>
      </c>
      <c r="H1184" t="s">
        <v>149</v>
      </c>
      <c r="I1184">
        <v>41</v>
      </c>
      <c r="J1184">
        <v>46</v>
      </c>
      <c r="K1184">
        <v>1000</v>
      </c>
      <c r="L1184">
        <v>1</v>
      </c>
      <c r="M1184" t="b">
        <f>TRUE()</f>
        <v>1</v>
      </c>
      <c r="N1184">
        <v>27</v>
      </c>
      <c r="O1184">
        <v>43.85</v>
      </c>
      <c r="P1184">
        <v>3905</v>
      </c>
      <c r="Q1184" t="s">
        <v>223</v>
      </c>
      <c r="S1184" t="s">
        <v>228</v>
      </c>
    </row>
    <row r="1185" spans="1:19" x14ac:dyDescent="0.35">
      <c r="A1185" t="s">
        <v>64</v>
      </c>
      <c r="B1185" t="s">
        <v>143</v>
      </c>
      <c r="C1185" t="s">
        <v>180</v>
      </c>
      <c r="D1185" t="s">
        <v>181</v>
      </c>
      <c r="E1185" t="s">
        <v>175</v>
      </c>
      <c r="F1185" t="s">
        <v>147</v>
      </c>
      <c r="G1185" t="s">
        <v>222</v>
      </c>
      <c r="H1185" t="s">
        <v>226</v>
      </c>
      <c r="I1185">
        <v>39</v>
      </c>
      <c r="J1185">
        <v>45</v>
      </c>
      <c r="K1185">
        <v>1000</v>
      </c>
      <c r="L1185">
        <v>1</v>
      </c>
      <c r="M1185" t="b">
        <f>FALSE()</f>
        <v>0</v>
      </c>
      <c r="R1185" t="s">
        <v>227</v>
      </c>
      <c r="S1185" t="s">
        <v>224</v>
      </c>
    </row>
    <row r="1186" spans="1:19" x14ac:dyDescent="0.35">
      <c r="A1186" t="s">
        <v>64</v>
      </c>
      <c r="B1186" t="s">
        <v>143</v>
      </c>
      <c r="C1186" t="s">
        <v>182</v>
      </c>
      <c r="D1186" t="s">
        <v>183</v>
      </c>
      <c r="E1186" t="s">
        <v>175</v>
      </c>
      <c r="F1186" t="s">
        <v>156</v>
      </c>
      <c r="G1186" t="s">
        <v>231</v>
      </c>
      <c r="H1186" t="s">
        <v>149</v>
      </c>
      <c r="I1186">
        <v>45</v>
      </c>
      <c r="J1186">
        <v>49</v>
      </c>
      <c r="K1186">
        <v>1000</v>
      </c>
      <c r="L1186">
        <v>0</v>
      </c>
      <c r="M1186" t="b">
        <f>TRUE()</f>
        <v>1</v>
      </c>
      <c r="N1186">
        <v>11</v>
      </c>
      <c r="O1186">
        <v>46.22</v>
      </c>
      <c r="P1186">
        <v>7904</v>
      </c>
      <c r="Q1186" t="s">
        <v>223</v>
      </c>
      <c r="S1186" t="s">
        <v>228</v>
      </c>
    </row>
    <row r="1187" spans="1:19" x14ac:dyDescent="0.35">
      <c r="A1187" t="s">
        <v>64</v>
      </c>
      <c r="B1187" t="s">
        <v>143</v>
      </c>
      <c r="C1187" t="s">
        <v>182</v>
      </c>
      <c r="D1187" t="s">
        <v>183</v>
      </c>
      <c r="E1187" t="s">
        <v>175</v>
      </c>
      <c r="F1187" t="s">
        <v>156</v>
      </c>
      <c r="G1187" t="s">
        <v>222</v>
      </c>
      <c r="H1187" t="s">
        <v>226</v>
      </c>
      <c r="I1187">
        <v>46</v>
      </c>
      <c r="J1187">
        <v>49</v>
      </c>
      <c r="K1187">
        <v>1000</v>
      </c>
      <c r="L1187">
        <v>0</v>
      </c>
      <c r="M1187" t="b">
        <f>FALSE()</f>
        <v>0</v>
      </c>
      <c r="R1187" t="s">
        <v>227</v>
      </c>
      <c r="S1187" t="s">
        <v>230</v>
      </c>
    </row>
    <row r="1188" spans="1:19" x14ac:dyDescent="0.35">
      <c r="A1188" t="s">
        <v>64</v>
      </c>
      <c r="B1188" t="s">
        <v>143</v>
      </c>
      <c r="C1188" t="s">
        <v>184</v>
      </c>
      <c r="D1188" t="s">
        <v>185</v>
      </c>
      <c r="E1188" t="s">
        <v>175</v>
      </c>
      <c r="F1188" t="s">
        <v>156</v>
      </c>
      <c r="G1188" t="s">
        <v>222</v>
      </c>
      <c r="H1188" t="s">
        <v>149</v>
      </c>
      <c r="I1188">
        <v>50</v>
      </c>
      <c r="J1188">
        <v>55</v>
      </c>
      <c r="K1188">
        <v>1000</v>
      </c>
      <c r="L1188">
        <v>0</v>
      </c>
      <c r="M1188" t="b">
        <f>TRUE()</f>
        <v>1</v>
      </c>
      <c r="N1188">
        <v>30</v>
      </c>
      <c r="O1188">
        <v>53.07</v>
      </c>
      <c r="P1188">
        <v>6362</v>
      </c>
      <c r="Q1188" t="s">
        <v>223</v>
      </c>
      <c r="S1188" t="s">
        <v>230</v>
      </c>
    </row>
    <row r="1189" spans="1:19" x14ac:dyDescent="0.35">
      <c r="A1189" t="s">
        <v>64</v>
      </c>
      <c r="B1189" t="s">
        <v>143</v>
      </c>
      <c r="C1189" t="s">
        <v>184</v>
      </c>
      <c r="D1189" t="s">
        <v>185</v>
      </c>
      <c r="E1189" t="s">
        <v>175</v>
      </c>
      <c r="F1189" t="s">
        <v>156</v>
      </c>
      <c r="G1189" t="s">
        <v>225</v>
      </c>
      <c r="H1189" t="s">
        <v>226</v>
      </c>
      <c r="I1189">
        <v>52</v>
      </c>
      <c r="J1189">
        <v>57</v>
      </c>
      <c r="K1189">
        <v>1000</v>
      </c>
      <c r="L1189">
        <v>0</v>
      </c>
      <c r="M1189" t="b">
        <f>FALSE()</f>
        <v>0</v>
      </c>
      <c r="R1189" t="s">
        <v>227</v>
      </c>
      <c r="S1189" t="s">
        <v>232</v>
      </c>
    </row>
    <row r="1190" spans="1:19" x14ac:dyDescent="0.35">
      <c r="A1190" t="s">
        <v>64</v>
      </c>
      <c r="B1190" t="s">
        <v>143</v>
      </c>
      <c r="C1190" t="s">
        <v>186</v>
      </c>
      <c r="D1190" t="s">
        <v>187</v>
      </c>
      <c r="E1190" t="s">
        <v>175</v>
      </c>
      <c r="F1190" t="s">
        <v>156</v>
      </c>
      <c r="G1190" t="s">
        <v>222</v>
      </c>
      <c r="H1190" t="s">
        <v>149</v>
      </c>
      <c r="I1190">
        <v>66</v>
      </c>
      <c r="J1190">
        <v>73</v>
      </c>
      <c r="K1190">
        <v>1000</v>
      </c>
      <c r="L1190">
        <v>0</v>
      </c>
      <c r="M1190" t="b">
        <f>TRUE()</f>
        <v>1</v>
      </c>
      <c r="N1190">
        <v>47</v>
      </c>
      <c r="O1190">
        <v>70.489999999999995</v>
      </c>
      <c r="P1190">
        <v>5278</v>
      </c>
      <c r="Q1190" t="s">
        <v>223</v>
      </c>
      <c r="S1190" t="s">
        <v>230</v>
      </c>
    </row>
    <row r="1191" spans="1:19" x14ac:dyDescent="0.35">
      <c r="A1191" t="s">
        <v>64</v>
      </c>
      <c r="B1191" t="s">
        <v>143</v>
      </c>
      <c r="C1191" t="s">
        <v>186</v>
      </c>
      <c r="D1191" t="s">
        <v>187</v>
      </c>
      <c r="E1191" t="s">
        <v>175</v>
      </c>
      <c r="F1191" t="s">
        <v>156</v>
      </c>
      <c r="G1191" t="s">
        <v>225</v>
      </c>
      <c r="H1191" t="s">
        <v>226</v>
      </c>
      <c r="I1191">
        <v>70</v>
      </c>
      <c r="J1191">
        <v>75</v>
      </c>
      <c r="K1191">
        <v>1000</v>
      </c>
      <c r="L1191">
        <v>0</v>
      </c>
      <c r="M1191" t="b">
        <f>FALSE()</f>
        <v>0</v>
      </c>
      <c r="R1191" t="s">
        <v>227</v>
      </c>
      <c r="S1191" t="s">
        <v>232</v>
      </c>
    </row>
    <row r="1192" spans="1:19" x14ac:dyDescent="0.35">
      <c r="A1192" t="s">
        <v>65</v>
      </c>
      <c r="B1192" t="s">
        <v>143</v>
      </c>
      <c r="C1192" t="s">
        <v>144</v>
      </c>
      <c r="D1192" t="s">
        <v>145</v>
      </c>
      <c r="E1192" t="s">
        <v>146</v>
      </c>
      <c r="F1192" t="s">
        <v>147</v>
      </c>
      <c r="G1192" t="s">
        <v>222</v>
      </c>
      <c r="H1192" t="s">
        <v>149</v>
      </c>
      <c r="I1192">
        <v>25</v>
      </c>
      <c r="J1192">
        <v>35</v>
      </c>
      <c r="K1192">
        <v>1000</v>
      </c>
      <c r="L1192">
        <v>1</v>
      </c>
      <c r="M1192" t="b">
        <f>TRUE()</f>
        <v>1</v>
      </c>
      <c r="N1192">
        <v>32</v>
      </c>
      <c r="O1192">
        <v>28.58</v>
      </c>
      <c r="P1192">
        <v>4386</v>
      </c>
      <c r="Q1192" t="s">
        <v>223</v>
      </c>
      <c r="S1192" t="s">
        <v>224</v>
      </c>
    </row>
    <row r="1193" spans="1:19" x14ac:dyDescent="0.35">
      <c r="A1193" t="s">
        <v>65</v>
      </c>
      <c r="B1193" t="s">
        <v>143</v>
      </c>
      <c r="C1193" t="s">
        <v>144</v>
      </c>
      <c r="D1193" t="s">
        <v>145</v>
      </c>
      <c r="E1193" t="s">
        <v>146</v>
      </c>
      <c r="F1193" t="s">
        <v>147</v>
      </c>
      <c r="G1193" t="s">
        <v>225</v>
      </c>
      <c r="H1193" t="s">
        <v>226</v>
      </c>
      <c r="I1193">
        <v>27</v>
      </c>
      <c r="J1193">
        <v>36</v>
      </c>
      <c r="K1193">
        <v>1000</v>
      </c>
      <c r="L1193">
        <v>1</v>
      </c>
      <c r="M1193" t="b">
        <f>FALSE()</f>
        <v>0</v>
      </c>
      <c r="R1193" t="s">
        <v>227</v>
      </c>
      <c r="S1193" t="s">
        <v>228</v>
      </c>
    </row>
    <row r="1194" spans="1:19" x14ac:dyDescent="0.35">
      <c r="A1194" t="s">
        <v>65</v>
      </c>
      <c r="B1194" t="s">
        <v>143</v>
      </c>
      <c r="C1194" t="s">
        <v>150</v>
      </c>
      <c r="D1194" t="s">
        <v>151</v>
      </c>
      <c r="E1194" t="s">
        <v>146</v>
      </c>
      <c r="F1194" t="s">
        <v>147</v>
      </c>
      <c r="G1194" t="s">
        <v>229</v>
      </c>
      <c r="H1194" t="s">
        <v>149</v>
      </c>
      <c r="I1194">
        <v>28</v>
      </c>
      <c r="J1194">
        <v>38</v>
      </c>
      <c r="K1194">
        <v>1000</v>
      </c>
      <c r="L1194">
        <v>1</v>
      </c>
      <c r="M1194" t="b">
        <f>TRUE()</f>
        <v>1</v>
      </c>
      <c r="N1194">
        <v>36</v>
      </c>
      <c r="O1194">
        <v>32</v>
      </c>
      <c r="P1194">
        <v>1043</v>
      </c>
      <c r="Q1194" t="s">
        <v>223</v>
      </c>
      <c r="S1194" t="s">
        <v>230</v>
      </c>
    </row>
    <row r="1195" spans="1:19" x14ac:dyDescent="0.35">
      <c r="A1195" t="s">
        <v>65</v>
      </c>
      <c r="B1195" t="s">
        <v>143</v>
      </c>
      <c r="C1195" t="s">
        <v>150</v>
      </c>
      <c r="D1195" t="s">
        <v>151</v>
      </c>
      <c r="E1195" t="s">
        <v>146</v>
      </c>
      <c r="F1195" t="s">
        <v>147</v>
      </c>
      <c r="G1195" t="s">
        <v>231</v>
      </c>
      <c r="H1195" t="s">
        <v>226</v>
      </c>
      <c r="I1195">
        <v>31</v>
      </c>
      <c r="J1195">
        <v>37</v>
      </c>
      <c r="K1195">
        <v>1000</v>
      </c>
      <c r="L1195">
        <v>1</v>
      </c>
      <c r="M1195" t="b">
        <f>TRUE()</f>
        <v>1</v>
      </c>
      <c r="N1195">
        <v>33</v>
      </c>
      <c r="O1195">
        <v>34.6</v>
      </c>
      <c r="P1195">
        <v>2503</v>
      </c>
      <c r="Q1195" t="s">
        <v>223</v>
      </c>
      <c r="S1195" t="s">
        <v>232</v>
      </c>
    </row>
    <row r="1196" spans="1:19" x14ac:dyDescent="0.35">
      <c r="A1196" t="s">
        <v>65</v>
      </c>
      <c r="B1196" t="s">
        <v>143</v>
      </c>
      <c r="C1196" t="s">
        <v>154</v>
      </c>
      <c r="D1196" t="s">
        <v>155</v>
      </c>
      <c r="E1196" t="s">
        <v>146</v>
      </c>
      <c r="F1196" t="s">
        <v>156</v>
      </c>
      <c r="G1196" t="s">
        <v>231</v>
      </c>
      <c r="H1196" t="s">
        <v>149</v>
      </c>
      <c r="I1196">
        <v>37</v>
      </c>
      <c r="J1196">
        <v>44</v>
      </c>
      <c r="K1196">
        <v>1000</v>
      </c>
      <c r="L1196">
        <v>0</v>
      </c>
      <c r="M1196" t="b">
        <f>FALSE()</f>
        <v>0</v>
      </c>
      <c r="R1196" t="s">
        <v>227</v>
      </c>
      <c r="S1196" t="s">
        <v>228</v>
      </c>
    </row>
    <row r="1197" spans="1:19" x14ac:dyDescent="0.35">
      <c r="A1197" t="s">
        <v>65</v>
      </c>
      <c r="B1197" t="s">
        <v>143</v>
      </c>
      <c r="C1197" t="s">
        <v>154</v>
      </c>
      <c r="D1197" t="s">
        <v>155</v>
      </c>
      <c r="E1197" t="s">
        <v>146</v>
      </c>
      <c r="F1197" t="s">
        <v>156</v>
      </c>
      <c r="G1197" t="s">
        <v>225</v>
      </c>
      <c r="H1197" t="s">
        <v>226</v>
      </c>
      <c r="I1197">
        <v>39</v>
      </c>
      <c r="J1197">
        <v>45</v>
      </c>
      <c r="K1197">
        <v>1000</v>
      </c>
      <c r="L1197">
        <v>0</v>
      </c>
      <c r="M1197" t="b">
        <f>TRUE()</f>
        <v>1</v>
      </c>
      <c r="N1197">
        <v>9</v>
      </c>
      <c r="O1197">
        <v>40.020000000000003</v>
      </c>
      <c r="P1197">
        <v>1285</v>
      </c>
      <c r="Q1197" t="s">
        <v>223</v>
      </c>
      <c r="S1197" t="s">
        <v>232</v>
      </c>
    </row>
    <row r="1198" spans="1:19" x14ac:dyDescent="0.35">
      <c r="A1198" t="s">
        <v>65</v>
      </c>
      <c r="B1198" t="s">
        <v>143</v>
      </c>
      <c r="C1198" t="s">
        <v>157</v>
      </c>
      <c r="D1198" t="s">
        <v>158</v>
      </c>
      <c r="E1198" t="s">
        <v>146</v>
      </c>
      <c r="F1198" t="s">
        <v>147</v>
      </c>
      <c r="G1198" t="s">
        <v>222</v>
      </c>
      <c r="H1198" t="s">
        <v>149</v>
      </c>
      <c r="I1198">
        <v>41</v>
      </c>
      <c r="J1198">
        <v>45</v>
      </c>
      <c r="K1198">
        <v>1000</v>
      </c>
      <c r="L1198">
        <v>1</v>
      </c>
      <c r="M1198" t="b">
        <f>TRUE()</f>
        <v>1</v>
      </c>
      <c r="N1198">
        <v>13</v>
      </c>
      <c r="O1198">
        <v>42.42</v>
      </c>
      <c r="P1198">
        <v>3835</v>
      </c>
      <c r="Q1198" t="s">
        <v>223</v>
      </c>
      <c r="S1198" t="s">
        <v>224</v>
      </c>
    </row>
    <row r="1199" spans="1:19" x14ac:dyDescent="0.35">
      <c r="A1199" t="s">
        <v>65</v>
      </c>
      <c r="B1199" t="s">
        <v>143</v>
      </c>
      <c r="C1199" t="s">
        <v>157</v>
      </c>
      <c r="D1199" t="s">
        <v>158</v>
      </c>
      <c r="E1199" t="s">
        <v>146</v>
      </c>
      <c r="F1199" t="s">
        <v>147</v>
      </c>
      <c r="G1199" t="s">
        <v>229</v>
      </c>
      <c r="H1199" t="s">
        <v>226</v>
      </c>
      <c r="I1199">
        <v>42</v>
      </c>
      <c r="J1199">
        <v>49</v>
      </c>
      <c r="K1199">
        <v>1000</v>
      </c>
      <c r="L1199">
        <v>1</v>
      </c>
      <c r="M1199" t="b">
        <f>FALSE()</f>
        <v>0</v>
      </c>
      <c r="R1199" t="s">
        <v>227</v>
      </c>
      <c r="S1199" t="s">
        <v>230</v>
      </c>
    </row>
    <row r="1200" spans="1:19" x14ac:dyDescent="0.35">
      <c r="A1200" t="s">
        <v>65</v>
      </c>
      <c r="B1200" t="s">
        <v>143</v>
      </c>
      <c r="C1200" t="s">
        <v>159</v>
      </c>
      <c r="D1200" t="s">
        <v>160</v>
      </c>
      <c r="E1200" t="s">
        <v>146</v>
      </c>
      <c r="F1200" t="s">
        <v>147</v>
      </c>
      <c r="G1200" t="s">
        <v>222</v>
      </c>
      <c r="H1200" t="s">
        <v>149</v>
      </c>
      <c r="I1200">
        <v>45</v>
      </c>
      <c r="J1200">
        <v>50</v>
      </c>
      <c r="K1200">
        <v>1000</v>
      </c>
      <c r="L1200">
        <v>1</v>
      </c>
      <c r="M1200" t="b">
        <f>TRUE()</f>
        <v>1</v>
      </c>
      <c r="N1200">
        <v>16</v>
      </c>
      <c r="O1200">
        <v>46.63</v>
      </c>
      <c r="P1200">
        <v>2017</v>
      </c>
      <c r="Q1200" t="s">
        <v>223</v>
      </c>
      <c r="S1200" t="s">
        <v>224</v>
      </c>
    </row>
    <row r="1201" spans="1:19" x14ac:dyDescent="0.35">
      <c r="A1201" t="s">
        <v>65</v>
      </c>
      <c r="B1201" t="s">
        <v>143</v>
      </c>
      <c r="C1201" t="s">
        <v>159</v>
      </c>
      <c r="D1201" t="s">
        <v>160</v>
      </c>
      <c r="E1201" t="s">
        <v>146</v>
      </c>
      <c r="F1201" t="s">
        <v>147</v>
      </c>
      <c r="G1201" t="s">
        <v>225</v>
      </c>
      <c r="H1201" t="s">
        <v>226</v>
      </c>
      <c r="I1201">
        <v>47</v>
      </c>
      <c r="J1201">
        <v>50</v>
      </c>
      <c r="K1201">
        <v>1000</v>
      </c>
      <c r="L1201">
        <v>1</v>
      </c>
      <c r="M1201" t="b">
        <f>FALSE()</f>
        <v>0</v>
      </c>
      <c r="R1201" t="s">
        <v>227</v>
      </c>
      <c r="S1201" t="s">
        <v>228</v>
      </c>
    </row>
    <row r="1202" spans="1:19" x14ac:dyDescent="0.35">
      <c r="A1202" t="s">
        <v>65</v>
      </c>
      <c r="B1202" t="s">
        <v>143</v>
      </c>
      <c r="C1202" t="s">
        <v>161</v>
      </c>
      <c r="D1202" t="s">
        <v>162</v>
      </c>
      <c r="E1202" t="s">
        <v>146</v>
      </c>
      <c r="F1202" t="s">
        <v>156</v>
      </c>
      <c r="G1202" t="s">
        <v>222</v>
      </c>
      <c r="H1202" t="s">
        <v>149</v>
      </c>
      <c r="I1202">
        <v>50</v>
      </c>
      <c r="J1202">
        <v>53</v>
      </c>
      <c r="K1202">
        <v>1000</v>
      </c>
      <c r="L1202">
        <v>0</v>
      </c>
      <c r="M1202" t="b">
        <f>TRUE()</f>
        <v>1</v>
      </c>
      <c r="N1202">
        <v>16</v>
      </c>
      <c r="O1202">
        <v>51.67</v>
      </c>
      <c r="P1202">
        <v>3841</v>
      </c>
      <c r="Q1202" t="s">
        <v>223</v>
      </c>
      <c r="S1202" t="s">
        <v>230</v>
      </c>
    </row>
    <row r="1203" spans="1:19" x14ac:dyDescent="0.35">
      <c r="A1203" t="s">
        <v>65</v>
      </c>
      <c r="B1203" t="s">
        <v>143</v>
      </c>
      <c r="C1203" t="s">
        <v>161</v>
      </c>
      <c r="D1203" t="s">
        <v>162</v>
      </c>
      <c r="E1203" t="s">
        <v>146</v>
      </c>
      <c r="F1203" t="s">
        <v>156</v>
      </c>
      <c r="G1203" t="s">
        <v>225</v>
      </c>
      <c r="H1203" t="s">
        <v>226</v>
      </c>
      <c r="I1203">
        <v>50</v>
      </c>
      <c r="J1203">
        <v>55</v>
      </c>
      <c r="K1203">
        <v>1000</v>
      </c>
      <c r="L1203">
        <v>0</v>
      </c>
      <c r="M1203" t="b">
        <f>FALSE()</f>
        <v>0</v>
      </c>
      <c r="R1203" t="s">
        <v>227</v>
      </c>
      <c r="S1203" t="s">
        <v>232</v>
      </c>
    </row>
    <row r="1204" spans="1:19" x14ac:dyDescent="0.35">
      <c r="A1204" t="s">
        <v>65</v>
      </c>
      <c r="B1204" t="s">
        <v>143</v>
      </c>
      <c r="C1204" t="s">
        <v>163</v>
      </c>
      <c r="D1204" t="s">
        <v>164</v>
      </c>
      <c r="E1204" t="s">
        <v>146</v>
      </c>
      <c r="F1204" t="s">
        <v>147</v>
      </c>
      <c r="G1204" t="s">
        <v>222</v>
      </c>
      <c r="H1204" t="s">
        <v>149</v>
      </c>
      <c r="I1204">
        <v>53</v>
      </c>
      <c r="J1204">
        <v>57</v>
      </c>
      <c r="K1204">
        <v>1000</v>
      </c>
      <c r="L1204">
        <v>1</v>
      </c>
      <c r="M1204" t="b">
        <f>TRUE()</f>
        <v>1</v>
      </c>
      <c r="N1204">
        <v>14</v>
      </c>
      <c r="O1204">
        <v>54.44</v>
      </c>
      <c r="P1204">
        <v>3509</v>
      </c>
      <c r="Q1204" t="s">
        <v>223</v>
      </c>
      <c r="S1204" t="s">
        <v>224</v>
      </c>
    </row>
    <row r="1205" spans="1:19" x14ac:dyDescent="0.35">
      <c r="A1205" t="s">
        <v>65</v>
      </c>
      <c r="B1205" t="s">
        <v>143</v>
      </c>
      <c r="C1205" t="s">
        <v>163</v>
      </c>
      <c r="D1205" t="s">
        <v>164</v>
      </c>
      <c r="E1205" t="s">
        <v>146</v>
      </c>
      <c r="F1205" t="s">
        <v>147</v>
      </c>
      <c r="G1205" t="s">
        <v>231</v>
      </c>
      <c r="H1205" t="s">
        <v>226</v>
      </c>
      <c r="I1205">
        <v>55</v>
      </c>
      <c r="J1205">
        <v>59</v>
      </c>
      <c r="K1205">
        <v>1000</v>
      </c>
      <c r="L1205">
        <v>1</v>
      </c>
      <c r="M1205" t="b">
        <f>FALSE()</f>
        <v>0</v>
      </c>
      <c r="R1205" t="s">
        <v>227</v>
      </c>
      <c r="S1205" t="s">
        <v>232</v>
      </c>
    </row>
    <row r="1206" spans="1:19" x14ac:dyDescent="0.35">
      <c r="A1206" t="s">
        <v>65</v>
      </c>
      <c r="B1206" t="s">
        <v>143</v>
      </c>
      <c r="C1206" t="s">
        <v>165</v>
      </c>
      <c r="D1206" t="s">
        <v>166</v>
      </c>
      <c r="E1206" t="s">
        <v>146</v>
      </c>
      <c r="F1206" t="s">
        <v>156</v>
      </c>
      <c r="G1206" t="s">
        <v>229</v>
      </c>
      <c r="H1206" t="s">
        <v>149</v>
      </c>
      <c r="I1206">
        <v>57</v>
      </c>
      <c r="J1206">
        <v>62</v>
      </c>
      <c r="K1206">
        <v>1000</v>
      </c>
      <c r="L1206">
        <v>0</v>
      </c>
      <c r="M1206" t="b">
        <f>TRUE()</f>
        <v>1</v>
      </c>
      <c r="N1206">
        <v>26</v>
      </c>
      <c r="O1206">
        <v>59.6</v>
      </c>
      <c r="P1206">
        <v>1547</v>
      </c>
      <c r="Q1206" t="s">
        <v>223</v>
      </c>
      <c r="S1206" t="s">
        <v>224</v>
      </c>
    </row>
    <row r="1207" spans="1:19" x14ac:dyDescent="0.35">
      <c r="A1207" t="s">
        <v>65</v>
      </c>
      <c r="B1207" t="s">
        <v>143</v>
      </c>
      <c r="C1207" t="s">
        <v>165</v>
      </c>
      <c r="D1207" t="s">
        <v>166</v>
      </c>
      <c r="E1207" t="s">
        <v>146</v>
      </c>
      <c r="F1207" t="s">
        <v>156</v>
      </c>
      <c r="G1207" t="s">
        <v>231</v>
      </c>
      <c r="H1207" t="s">
        <v>226</v>
      </c>
      <c r="I1207">
        <v>59</v>
      </c>
      <c r="J1207">
        <v>63</v>
      </c>
      <c r="K1207">
        <v>1000</v>
      </c>
      <c r="L1207">
        <v>0</v>
      </c>
      <c r="M1207" t="b">
        <f>TRUE()</f>
        <v>1</v>
      </c>
      <c r="N1207">
        <v>15</v>
      </c>
      <c r="O1207">
        <v>60.46</v>
      </c>
      <c r="P1207">
        <v>2591</v>
      </c>
      <c r="Q1207" t="s">
        <v>223</v>
      </c>
      <c r="S1207" t="s">
        <v>228</v>
      </c>
    </row>
    <row r="1208" spans="1:19" x14ac:dyDescent="0.35">
      <c r="A1208" t="s">
        <v>65</v>
      </c>
      <c r="B1208" t="s">
        <v>143</v>
      </c>
      <c r="C1208" t="s">
        <v>168</v>
      </c>
      <c r="D1208" t="s">
        <v>169</v>
      </c>
      <c r="E1208" t="s">
        <v>146</v>
      </c>
      <c r="F1208" t="s">
        <v>156</v>
      </c>
      <c r="G1208" t="s">
        <v>222</v>
      </c>
      <c r="H1208" t="s">
        <v>149</v>
      </c>
      <c r="I1208">
        <v>63</v>
      </c>
      <c r="J1208">
        <v>68</v>
      </c>
      <c r="K1208">
        <v>1000</v>
      </c>
      <c r="L1208">
        <v>0</v>
      </c>
      <c r="M1208" t="b">
        <f>TRUE()</f>
        <v>1</v>
      </c>
      <c r="N1208">
        <v>31</v>
      </c>
      <c r="O1208">
        <v>65.98</v>
      </c>
      <c r="P1208">
        <v>5469</v>
      </c>
      <c r="Q1208" t="s">
        <v>223</v>
      </c>
      <c r="S1208" t="s">
        <v>230</v>
      </c>
    </row>
    <row r="1209" spans="1:19" x14ac:dyDescent="0.35">
      <c r="A1209" t="s">
        <v>65</v>
      </c>
      <c r="B1209" t="s">
        <v>143</v>
      </c>
      <c r="C1209" t="s">
        <v>168</v>
      </c>
      <c r="D1209" t="s">
        <v>169</v>
      </c>
      <c r="E1209" t="s">
        <v>146</v>
      </c>
      <c r="F1209" t="s">
        <v>156</v>
      </c>
      <c r="G1209" t="s">
        <v>225</v>
      </c>
      <c r="H1209" t="s">
        <v>226</v>
      </c>
      <c r="I1209">
        <v>65</v>
      </c>
      <c r="J1209">
        <v>68</v>
      </c>
      <c r="K1209">
        <v>1000</v>
      </c>
      <c r="L1209">
        <v>0</v>
      </c>
      <c r="M1209" t="b">
        <f>FALSE()</f>
        <v>0</v>
      </c>
      <c r="R1209" t="s">
        <v>227</v>
      </c>
      <c r="S1209" t="s">
        <v>232</v>
      </c>
    </row>
    <row r="1210" spans="1:19" x14ac:dyDescent="0.35">
      <c r="A1210" t="s">
        <v>65</v>
      </c>
      <c r="B1210" t="s">
        <v>143</v>
      </c>
      <c r="C1210" t="s">
        <v>170</v>
      </c>
      <c r="D1210" t="s">
        <v>171</v>
      </c>
      <c r="E1210" t="s">
        <v>146</v>
      </c>
      <c r="F1210" t="s">
        <v>156</v>
      </c>
      <c r="G1210" t="s">
        <v>225</v>
      </c>
      <c r="H1210" t="s">
        <v>149</v>
      </c>
      <c r="I1210">
        <v>68</v>
      </c>
      <c r="J1210">
        <v>73</v>
      </c>
      <c r="K1210">
        <v>1000</v>
      </c>
      <c r="L1210">
        <v>0</v>
      </c>
      <c r="M1210" t="b">
        <f>TRUE()</f>
        <v>1</v>
      </c>
      <c r="N1210">
        <v>38</v>
      </c>
      <c r="O1210">
        <v>71.59</v>
      </c>
      <c r="P1210">
        <v>2741</v>
      </c>
      <c r="Q1210" t="s">
        <v>223</v>
      </c>
      <c r="S1210" t="s">
        <v>232</v>
      </c>
    </row>
    <row r="1211" spans="1:19" x14ac:dyDescent="0.35">
      <c r="A1211" t="s">
        <v>65</v>
      </c>
      <c r="B1211" t="s">
        <v>143</v>
      </c>
      <c r="C1211" t="s">
        <v>170</v>
      </c>
      <c r="D1211" t="s">
        <v>171</v>
      </c>
      <c r="E1211" t="s">
        <v>146</v>
      </c>
      <c r="F1211" t="s">
        <v>156</v>
      </c>
      <c r="G1211" t="s">
        <v>222</v>
      </c>
      <c r="H1211" t="s">
        <v>226</v>
      </c>
      <c r="I1211">
        <v>68</v>
      </c>
      <c r="J1211">
        <v>72</v>
      </c>
      <c r="K1211">
        <v>1000</v>
      </c>
      <c r="L1211">
        <v>0</v>
      </c>
      <c r="M1211" t="b">
        <f>FALSE()</f>
        <v>0</v>
      </c>
      <c r="R1211" t="s">
        <v>227</v>
      </c>
      <c r="S1211" t="s">
        <v>230</v>
      </c>
    </row>
    <row r="1212" spans="1:19" x14ac:dyDescent="0.35">
      <c r="A1212" t="s">
        <v>65</v>
      </c>
      <c r="B1212" t="s">
        <v>143</v>
      </c>
      <c r="C1212" t="s">
        <v>173</v>
      </c>
      <c r="D1212" t="s">
        <v>174</v>
      </c>
      <c r="E1212" t="s">
        <v>175</v>
      </c>
      <c r="F1212" t="s">
        <v>147</v>
      </c>
      <c r="G1212" t="s">
        <v>222</v>
      </c>
      <c r="H1212" t="s">
        <v>149</v>
      </c>
      <c r="I1212">
        <v>26</v>
      </c>
      <c r="J1212">
        <v>32</v>
      </c>
      <c r="K1212">
        <v>1000</v>
      </c>
      <c r="L1212">
        <v>1</v>
      </c>
      <c r="M1212" t="b">
        <f>TRUE()</f>
        <v>1</v>
      </c>
      <c r="N1212">
        <v>35</v>
      </c>
      <c r="O1212">
        <v>29.92</v>
      </c>
      <c r="P1212">
        <v>4721</v>
      </c>
      <c r="Q1212" t="s">
        <v>223</v>
      </c>
      <c r="S1212" t="s">
        <v>224</v>
      </c>
    </row>
    <row r="1213" spans="1:19" x14ac:dyDescent="0.35">
      <c r="A1213" t="s">
        <v>65</v>
      </c>
      <c r="B1213" t="s">
        <v>143</v>
      </c>
      <c r="C1213" t="s">
        <v>173</v>
      </c>
      <c r="D1213" t="s">
        <v>174</v>
      </c>
      <c r="E1213" t="s">
        <v>175</v>
      </c>
      <c r="F1213" t="s">
        <v>147</v>
      </c>
      <c r="G1213" t="s">
        <v>225</v>
      </c>
      <c r="H1213" t="s">
        <v>226</v>
      </c>
      <c r="I1213">
        <v>29</v>
      </c>
      <c r="J1213">
        <v>34</v>
      </c>
      <c r="K1213">
        <v>1000</v>
      </c>
      <c r="L1213">
        <v>1</v>
      </c>
      <c r="M1213" t="b">
        <f>FALSE()</f>
        <v>0</v>
      </c>
      <c r="R1213" t="s">
        <v>227</v>
      </c>
      <c r="S1213" t="s">
        <v>228</v>
      </c>
    </row>
    <row r="1214" spans="1:19" x14ac:dyDescent="0.35">
      <c r="A1214" t="s">
        <v>65</v>
      </c>
      <c r="B1214" t="s">
        <v>143</v>
      </c>
      <c r="C1214" t="s">
        <v>176</v>
      </c>
      <c r="D1214" t="s">
        <v>177</v>
      </c>
      <c r="E1214" t="s">
        <v>175</v>
      </c>
      <c r="F1214" t="s">
        <v>147</v>
      </c>
      <c r="G1214" t="s">
        <v>225</v>
      </c>
      <c r="H1214" t="s">
        <v>149</v>
      </c>
      <c r="I1214">
        <v>33</v>
      </c>
      <c r="J1214">
        <v>38</v>
      </c>
      <c r="K1214">
        <v>1000</v>
      </c>
      <c r="L1214">
        <v>1</v>
      </c>
      <c r="M1214" t="b">
        <f>TRUE()</f>
        <v>1</v>
      </c>
      <c r="N1214">
        <v>21</v>
      </c>
      <c r="O1214">
        <v>35.36</v>
      </c>
      <c r="P1214">
        <v>3056</v>
      </c>
      <c r="Q1214" t="s">
        <v>223</v>
      </c>
      <c r="S1214" t="s">
        <v>228</v>
      </c>
    </row>
    <row r="1215" spans="1:19" x14ac:dyDescent="0.35">
      <c r="A1215" t="s">
        <v>65</v>
      </c>
      <c r="B1215" t="s">
        <v>143</v>
      </c>
      <c r="C1215" t="s">
        <v>176</v>
      </c>
      <c r="D1215" t="s">
        <v>177</v>
      </c>
      <c r="E1215" t="s">
        <v>175</v>
      </c>
      <c r="F1215" t="s">
        <v>147</v>
      </c>
      <c r="G1215" t="s">
        <v>222</v>
      </c>
      <c r="H1215" t="s">
        <v>226</v>
      </c>
      <c r="I1215">
        <v>32</v>
      </c>
      <c r="J1215">
        <v>36</v>
      </c>
      <c r="K1215">
        <v>1000</v>
      </c>
      <c r="L1215">
        <v>1</v>
      </c>
      <c r="M1215" t="b">
        <f>FALSE()</f>
        <v>0</v>
      </c>
      <c r="R1215" t="s">
        <v>227</v>
      </c>
      <c r="S1215" t="s">
        <v>224</v>
      </c>
    </row>
    <row r="1216" spans="1:19" x14ac:dyDescent="0.35">
      <c r="A1216" t="s">
        <v>65</v>
      </c>
      <c r="B1216" t="s">
        <v>143</v>
      </c>
      <c r="C1216" t="s">
        <v>178</v>
      </c>
      <c r="D1216" t="s">
        <v>179</v>
      </c>
      <c r="E1216" t="s">
        <v>175</v>
      </c>
      <c r="F1216" t="s">
        <v>147</v>
      </c>
      <c r="G1216" t="s">
        <v>229</v>
      </c>
      <c r="H1216" t="s">
        <v>149</v>
      </c>
      <c r="I1216">
        <v>36</v>
      </c>
      <c r="J1216">
        <v>41</v>
      </c>
      <c r="K1216">
        <v>1000</v>
      </c>
      <c r="L1216">
        <v>1</v>
      </c>
      <c r="M1216" t="b">
        <f>TRUE()</f>
        <v>1</v>
      </c>
      <c r="N1216">
        <v>22</v>
      </c>
      <c r="O1216">
        <v>38.340000000000003</v>
      </c>
      <c r="P1216">
        <v>3657</v>
      </c>
      <c r="Q1216" t="s">
        <v>223</v>
      </c>
      <c r="S1216" t="s">
        <v>230</v>
      </c>
    </row>
    <row r="1217" spans="1:19" x14ac:dyDescent="0.35">
      <c r="A1217" t="s">
        <v>65</v>
      </c>
      <c r="B1217" t="s">
        <v>143</v>
      </c>
      <c r="C1217" t="s">
        <v>178</v>
      </c>
      <c r="D1217" t="s">
        <v>179</v>
      </c>
      <c r="E1217" t="s">
        <v>175</v>
      </c>
      <c r="F1217" t="s">
        <v>147</v>
      </c>
      <c r="G1217" t="s">
        <v>231</v>
      </c>
      <c r="H1217" t="s">
        <v>226</v>
      </c>
      <c r="I1217">
        <v>38</v>
      </c>
      <c r="J1217">
        <v>43</v>
      </c>
      <c r="K1217">
        <v>1000</v>
      </c>
      <c r="L1217">
        <v>1</v>
      </c>
      <c r="M1217" t="b">
        <f>FALSE()</f>
        <v>0</v>
      </c>
      <c r="R1217" t="s">
        <v>227</v>
      </c>
      <c r="S1217" t="s">
        <v>232</v>
      </c>
    </row>
    <row r="1218" spans="1:19" x14ac:dyDescent="0.35">
      <c r="A1218" t="s">
        <v>65</v>
      </c>
      <c r="B1218" t="s">
        <v>143</v>
      </c>
      <c r="C1218" t="s">
        <v>180</v>
      </c>
      <c r="D1218" t="s">
        <v>181</v>
      </c>
      <c r="E1218" t="s">
        <v>175</v>
      </c>
      <c r="F1218" t="s">
        <v>147</v>
      </c>
      <c r="G1218" t="s">
        <v>225</v>
      </c>
      <c r="H1218" t="s">
        <v>149</v>
      </c>
      <c r="I1218">
        <v>41</v>
      </c>
      <c r="J1218">
        <v>46</v>
      </c>
      <c r="K1218">
        <v>1000</v>
      </c>
      <c r="L1218">
        <v>1</v>
      </c>
      <c r="M1218" t="b">
        <f>TRUE()</f>
        <v>1</v>
      </c>
      <c r="N1218">
        <v>27</v>
      </c>
      <c r="O1218">
        <v>43.88</v>
      </c>
      <c r="P1218">
        <v>3647</v>
      </c>
      <c r="Q1218" t="s">
        <v>223</v>
      </c>
      <c r="S1218" t="s">
        <v>228</v>
      </c>
    </row>
    <row r="1219" spans="1:19" x14ac:dyDescent="0.35">
      <c r="A1219" t="s">
        <v>65</v>
      </c>
      <c r="B1219" t="s">
        <v>143</v>
      </c>
      <c r="C1219" t="s">
        <v>180</v>
      </c>
      <c r="D1219" t="s">
        <v>181</v>
      </c>
      <c r="E1219" t="s">
        <v>175</v>
      </c>
      <c r="F1219" t="s">
        <v>147</v>
      </c>
      <c r="G1219" t="s">
        <v>222</v>
      </c>
      <c r="H1219" t="s">
        <v>226</v>
      </c>
      <c r="I1219">
        <v>39</v>
      </c>
      <c r="J1219">
        <v>45</v>
      </c>
      <c r="K1219">
        <v>1000</v>
      </c>
      <c r="L1219">
        <v>1</v>
      </c>
      <c r="M1219" t="b">
        <f>FALSE()</f>
        <v>0</v>
      </c>
      <c r="R1219" t="s">
        <v>227</v>
      </c>
      <c r="S1219" t="s">
        <v>224</v>
      </c>
    </row>
    <row r="1220" spans="1:19" x14ac:dyDescent="0.35">
      <c r="A1220" t="s">
        <v>65</v>
      </c>
      <c r="B1220" t="s">
        <v>143</v>
      </c>
      <c r="C1220" t="s">
        <v>182</v>
      </c>
      <c r="D1220" t="s">
        <v>183</v>
      </c>
      <c r="E1220" t="s">
        <v>175</v>
      </c>
      <c r="F1220" t="s">
        <v>156</v>
      </c>
      <c r="G1220" t="s">
        <v>231</v>
      </c>
      <c r="H1220" t="s">
        <v>149</v>
      </c>
      <c r="I1220">
        <v>45</v>
      </c>
      <c r="J1220">
        <v>49</v>
      </c>
      <c r="K1220">
        <v>1000</v>
      </c>
      <c r="L1220">
        <v>0</v>
      </c>
      <c r="M1220" t="b">
        <f>TRUE()</f>
        <v>1</v>
      </c>
      <c r="N1220">
        <v>12</v>
      </c>
      <c r="O1220">
        <v>46.24</v>
      </c>
      <c r="P1220">
        <v>10076</v>
      </c>
      <c r="Q1220" t="s">
        <v>223</v>
      </c>
      <c r="S1220" t="s">
        <v>228</v>
      </c>
    </row>
    <row r="1221" spans="1:19" x14ac:dyDescent="0.35">
      <c r="A1221" t="s">
        <v>65</v>
      </c>
      <c r="B1221" t="s">
        <v>143</v>
      </c>
      <c r="C1221" t="s">
        <v>182</v>
      </c>
      <c r="D1221" t="s">
        <v>183</v>
      </c>
      <c r="E1221" t="s">
        <v>175</v>
      </c>
      <c r="F1221" t="s">
        <v>156</v>
      </c>
      <c r="G1221" t="s">
        <v>222</v>
      </c>
      <c r="H1221" t="s">
        <v>226</v>
      </c>
      <c r="I1221">
        <v>46</v>
      </c>
      <c r="J1221">
        <v>49</v>
      </c>
      <c r="K1221">
        <v>1000</v>
      </c>
      <c r="L1221">
        <v>0</v>
      </c>
      <c r="M1221" t="b">
        <f>FALSE()</f>
        <v>0</v>
      </c>
      <c r="R1221" t="s">
        <v>227</v>
      </c>
      <c r="S1221" t="s">
        <v>230</v>
      </c>
    </row>
    <row r="1222" spans="1:19" x14ac:dyDescent="0.35">
      <c r="A1222" t="s">
        <v>65</v>
      </c>
      <c r="B1222" t="s">
        <v>143</v>
      </c>
      <c r="C1222" t="s">
        <v>184</v>
      </c>
      <c r="D1222" t="s">
        <v>185</v>
      </c>
      <c r="E1222" t="s">
        <v>175</v>
      </c>
      <c r="F1222" t="s">
        <v>156</v>
      </c>
      <c r="G1222" t="s">
        <v>222</v>
      </c>
      <c r="H1222" t="s">
        <v>149</v>
      </c>
      <c r="I1222">
        <v>50</v>
      </c>
      <c r="J1222">
        <v>55</v>
      </c>
      <c r="K1222">
        <v>1000</v>
      </c>
      <c r="L1222">
        <v>0</v>
      </c>
      <c r="M1222" t="b">
        <f>TRUE()</f>
        <v>1</v>
      </c>
      <c r="N1222">
        <v>30</v>
      </c>
      <c r="O1222">
        <v>53.08</v>
      </c>
      <c r="P1222">
        <v>5584</v>
      </c>
      <c r="Q1222" t="s">
        <v>223</v>
      </c>
      <c r="S1222" t="s">
        <v>230</v>
      </c>
    </row>
    <row r="1223" spans="1:19" x14ac:dyDescent="0.35">
      <c r="A1223" t="s">
        <v>65</v>
      </c>
      <c r="B1223" t="s">
        <v>143</v>
      </c>
      <c r="C1223" t="s">
        <v>184</v>
      </c>
      <c r="D1223" t="s">
        <v>185</v>
      </c>
      <c r="E1223" t="s">
        <v>175</v>
      </c>
      <c r="F1223" t="s">
        <v>156</v>
      </c>
      <c r="G1223" t="s">
        <v>225</v>
      </c>
      <c r="H1223" t="s">
        <v>226</v>
      </c>
      <c r="I1223">
        <v>52</v>
      </c>
      <c r="J1223">
        <v>57</v>
      </c>
      <c r="K1223">
        <v>1000</v>
      </c>
      <c r="L1223">
        <v>0</v>
      </c>
      <c r="M1223" t="b">
        <f>FALSE()</f>
        <v>0</v>
      </c>
      <c r="R1223" t="s">
        <v>227</v>
      </c>
      <c r="S1223" t="s">
        <v>232</v>
      </c>
    </row>
    <row r="1224" spans="1:19" x14ac:dyDescent="0.35">
      <c r="A1224" t="s">
        <v>65</v>
      </c>
      <c r="B1224" t="s">
        <v>143</v>
      </c>
      <c r="C1224" t="s">
        <v>186</v>
      </c>
      <c r="D1224" t="s">
        <v>187</v>
      </c>
      <c r="E1224" t="s">
        <v>175</v>
      </c>
      <c r="F1224" t="s">
        <v>156</v>
      </c>
      <c r="G1224" t="s">
        <v>222</v>
      </c>
      <c r="H1224" t="s">
        <v>149</v>
      </c>
      <c r="I1224">
        <v>66</v>
      </c>
      <c r="J1224">
        <v>73</v>
      </c>
      <c r="K1224">
        <v>1000</v>
      </c>
      <c r="L1224">
        <v>0</v>
      </c>
      <c r="M1224" t="b">
        <f>TRUE()</f>
        <v>1</v>
      </c>
      <c r="N1224">
        <v>47</v>
      </c>
      <c r="O1224">
        <v>70.489999999999995</v>
      </c>
      <c r="P1224">
        <v>5383</v>
      </c>
      <c r="Q1224" t="s">
        <v>223</v>
      </c>
      <c r="S1224" t="s">
        <v>230</v>
      </c>
    </row>
    <row r="1225" spans="1:19" x14ac:dyDescent="0.35">
      <c r="A1225" t="s">
        <v>65</v>
      </c>
      <c r="B1225" t="s">
        <v>143</v>
      </c>
      <c r="C1225" t="s">
        <v>186</v>
      </c>
      <c r="D1225" t="s">
        <v>187</v>
      </c>
      <c r="E1225" t="s">
        <v>175</v>
      </c>
      <c r="F1225" t="s">
        <v>156</v>
      </c>
      <c r="G1225" t="s">
        <v>225</v>
      </c>
      <c r="H1225" t="s">
        <v>226</v>
      </c>
      <c r="I1225">
        <v>70</v>
      </c>
      <c r="J1225">
        <v>75</v>
      </c>
      <c r="K1225">
        <v>1000</v>
      </c>
      <c r="L1225">
        <v>0</v>
      </c>
      <c r="M1225" t="b">
        <f>FALSE()</f>
        <v>0</v>
      </c>
      <c r="R1225" t="s">
        <v>227</v>
      </c>
      <c r="S1225" t="s">
        <v>232</v>
      </c>
    </row>
    <row r="1226" spans="1:19" x14ac:dyDescent="0.35">
      <c r="A1226" t="s">
        <v>67</v>
      </c>
      <c r="B1226" t="s">
        <v>143</v>
      </c>
      <c r="C1226" t="s">
        <v>144</v>
      </c>
      <c r="D1226" t="s">
        <v>145</v>
      </c>
      <c r="E1226" t="s">
        <v>146</v>
      </c>
      <c r="F1226" t="s">
        <v>147</v>
      </c>
      <c r="G1226" t="s">
        <v>222</v>
      </c>
      <c r="H1226" t="s">
        <v>149</v>
      </c>
      <c r="I1226">
        <v>25</v>
      </c>
      <c r="J1226">
        <v>35</v>
      </c>
      <c r="K1226">
        <v>1000</v>
      </c>
      <c r="L1226">
        <v>1</v>
      </c>
      <c r="M1226" t="b">
        <f>FALSE()</f>
        <v>0</v>
      </c>
      <c r="R1226" t="s">
        <v>227</v>
      </c>
      <c r="S1226" t="s">
        <v>224</v>
      </c>
    </row>
    <row r="1227" spans="1:19" x14ac:dyDescent="0.35">
      <c r="A1227" t="s">
        <v>67</v>
      </c>
      <c r="B1227" t="s">
        <v>143</v>
      </c>
      <c r="C1227" t="s">
        <v>144</v>
      </c>
      <c r="D1227" t="s">
        <v>145</v>
      </c>
      <c r="E1227" t="s">
        <v>146</v>
      </c>
      <c r="F1227" t="s">
        <v>147</v>
      </c>
      <c r="G1227" t="s">
        <v>225</v>
      </c>
      <c r="H1227" t="s">
        <v>226</v>
      </c>
      <c r="I1227">
        <v>27</v>
      </c>
      <c r="J1227">
        <v>36</v>
      </c>
      <c r="K1227">
        <v>1000</v>
      </c>
      <c r="L1227">
        <v>1</v>
      </c>
      <c r="M1227" t="b">
        <f>FALSE()</f>
        <v>0</v>
      </c>
      <c r="R1227" t="s">
        <v>227</v>
      </c>
      <c r="S1227" t="s">
        <v>228</v>
      </c>
    </row>
    <row r="1228" spans="1:19" x14ac:dyDescent="0.35">
      <c r="A1228" t="s">
        <v>67</v>
      </c>
      <c r="B1228" t="s">
        <v>143</v>
      </c>
      <c r="C1228" t="s">
        <v>150</v>
      </c>
      <c r="D1228" t="s">
        <v>151</v>
      </c>
      <c r="E1228" t="s">
        <v>146</v>
      </c>
      <c r="F1228" t="s">
        <v>147</v>
      </c>
      <c r="G1228" t="s">
        <v>229</v>
      </c>
      <c r="H1228" t="s">
        <v>149</v>
      </c>
      <c r="I1228">
        <v>28</v>
      </c>
      <c r="J1228">
        <v>38</v>
      </c>
      <c r="K1228">
        <v>1000</v>
      </c>
      <c r="L1228">
        <v>1</v>
      </c>
      <c r="M1228" t="b">
        <f>FALSE()</f>
        <v>0</v>
      </c>
      <c r="R1228" t="s">
        <v>227</v>
      </c>
      <c r="S1228" t="s">
        <v>230</v>
      </c>
    </row>
    <row r="1229" spans="1:19" x14ac:dyDescent="0.35">
      <c r="A1229" t="s">
        <v>67</v>
      </c>
      <c r="B1229" t="s">
        <v>143</v>
      </c>
      <c r="C1229" t="s">
        <v>150</v>
      </c>
      <c r="D1229" t="s">
        <v>151</v>
      </c>
      <c r="E1229" t="s">
        <v>146</v>
      </c>
      <c r="F1229" t="s">
        <v>147</v>
      </c>
      <c r="G1229" t="s">
        <v>231</v>
      </c>
      <c r="H1229" t="s">
        <v>226</v>
      </c>
      <c r="I1229">
        <v>31</v>
      </c>
      <c r="J1229">
        <v>37</v>
      </c>
      <c r="K1229">
        <v>1000</v>
      </c>
      <c r="L1229">
        <v>1</v>
      </c>
      <c r="M1229" t="b">
        <f>FALSE()</f>
        <v>0</v>
      </c>
      <c r="R1229" t="s">
        <v>227</v>
      </c>
      <c r="S1229" t="s">
        <v>232</v>
      </c>
    </row>
    <row r="1230" spans="1:19" x14ac:dyDescent="0.35">
      <c r="A1230" t="s">
        <v>67</v>
      </c>
      <c r="B1230" t="s">
        <v>143</v>
      </c>
      <c r="C1230" t="s">
        <v>154</v>
      </c>
      <c r="D1230" t="s">
        <v>155</v>
      </c>
      <c r="E1230" t="s">
        <v>146</v>
      </c>
      <c r="F1230" t="s">
        <v>156</v>
      </c>
      <c r="G1230" t="s">
        <v>231</v>
      </c>
      <c r="H1230" t="s">
        <v>149</v>
      </c>
      <c r="I1230">
        <v>37</v>
      </c>
      <c r="J1230">
        <v>44</v>
      </c>
      <c r="K1230">
        <v>1000</v>
      </c>
      <c r="L1230">
        <v>0</v>
      </c>
      <c r="M1230" t="b">
        <f>FALSE()</f>
        <v>0</v>
      </c>
      <c r="R1230" t="s">
        <v>227</v>
      </c>
      <c r="S1230" t="s">
        <v>228</v>
      </c>
    </row>
    <row r="1231" spans="1:19" x14ac:dyDescent="0.35">
      <c r="A1231" t="s">
        <v>67</v>
      </c>
      <c r="B1231" t="s">
        <v>143</v>
      </c>
      <c r="C1231" t="s">
        <v>154</v>
      </c>
      <c r="D1231" t="s">
        <v>155</v>
      </c>
      <c r="E1231" t="s">
        <v>146</v>
      </c>
      <c r="F1231" t="s">
        <v>156</v>
      </c>
      <c r="G1231" t="s">
        <v>225</v>
      </c>
      <c r="H1231" t="s">
        <v>226</v>
      </c>
      <c r="I1231">
        <v>39</v>
      </c>
      <c r="J1231">
        <v>45</v>
      </c>
      <c r="K1231">
        <v>1000</v>
      </c>
      <c r="L1231">
        <v>0</v>
      </c>
      <c r="M1231" t="b">
        <f>FALSE()</f>
        <v>0</v>
      </c>
      <c r="R1231" t="s">
        <v>227</v>
      </c>
      <c r="S1231" t="s">
        <v>232</v>
      </c>
    </row>
    <row r="1232" spans="1:19" x14ac:dyDescent="0.35">
      <c r="A1232" t="s">
        <v>67</v>
      </c>
      <c r="B1232" t="s">
        <v>143</v>
      </c>
      <c r="C1232" t="s">
        <v>157</v>
      </c>
      <c r="D1232" t="s">
        <v>158</v>
      </c>
      <c r="E1232" t="s">
        <v>146</v>
      </c>
      <c r="F1232" t="s">
        <v>147</v>
      </c>
      <c r="G1232" t="s">
        <v>222</v>
      </c>
      <c r="H1232" t="s">
        <v>149</v>
      </c>
      <c r="I1232">
        <v>41</v>
      </c>
      <c r="J1232">
        <v>45</v>
      </c>
      <c r="K1232">
        <v>1000</v>
      </c>
      <c r="L1232">
        <v>1</v>
      </c>
      <c r="M1232" t="b">
        <f>FALSE()</f>
        <v>0</v>
      </c>
      <c r="R1232" t="s">
        <v>227</v>
      </c>
      <c r="S1232" t="s">
        <v>224</v>
      </c>
    </row>
    <row r="1233" spans="1:19" x14ac:dyDescent="0.35">
      <c r="A1233" t="s">
        <v>67</v>
      </c>
      <c r="B1233" t="s">
        <v>143</v>
      </c>
      <c r="C1233" t="s">
        <v>157</v>
      </c>
      <c r="D1233" t="s">
        <v>158</v>
      </c>
      <c r="E1233" t="s">
        <v>146</v>
      </c>
      <c r="F1233" t="s">
        <v>147</v>
      </c>
      <c r="G1233" t="s">
        <v>229</v>
      </c>
      <c r="H1233" t="s">
        <v>226</v>
      </c>
      <c r="I1233">
        <v>42</v>
      </c>
      <c r="J1233">
        <v>49</v>
      </c>
      <c r="K1233">
        <v>1000</v>
      </c>
      <c r="L1233">
        <v>1</v>
      </c>
      <c r="M1233" t="b">
        <f>FALSE()</f>
        <v>0</v>
      </c>
      <c r="R1233" t="s">
        <v>227</v>
      </c>
      <c r="S1233" t="s">
        <v>230</v>
      </c>
    </row>
    <row r="1234" spans="1:19" x14ac:dyDescent="0.35">
      <c r="A1234" t="s">
        <v>67</v>
      </c>
      <c r="B1234" t="s">
        <v>143</v>
      </c>
      <c r="C1234" t="s">
        <v>159</v>
      </c>
      <c r="D1234" t="s">
        <v>160</v>
      </c>
      <c r="E1234" t="s">
        <v>146</v>
      </c>
      <c r="F1234" t="s">
        <v>147</v>
      </c>
      <c r="G1234" t="s">
        <v>222</v>
      </c>
      <c r="H1234" t="s">
        <v>149</v>
      </c>
      <c r="I1234">
        <v>45</v>
      </c>
      <c r="J1234">
        <v>50</v>
      </c>
      <c r="K1234">
        <v>1000</v>
      </c>
      <c r="L1234">
        <v>1</v>
      </c>
      <c r="M1234" t="b">
        <f>FALSE()</f>
        <v>0</v>
      </c>
      <c r="R1234" t="s">
        <v>227</v>
      </c>
      <c r="S1234" t="s">
        <v>224</v>
      </c>
    </row>
    <row r="1235" spans="1:19" x14ac:dyDescent="0.35">
      <c r="A1235" t="s">
        <v>67</v>
      </c>
      <c r="B1235" t="s">
        <v>143</v>
      </c>
      <c r="C1235" t="s">
        <v>159</v>
      </c>
      <c r="D1235" t="s">
        <v>160</v>
      </c>
      <c r="E1235" t="s">
        <v>146</v>
      </c>
      <c r="F1235" t="s">
        <v>147</v>
      </c>
      <c r="G1235" t="s">
        <v>225</v>
      </c>
      <c r="H1235" t="s">
        <v>226</v>
      </c>
      <c r="I1235">
        <v>47</v>
      </c>
      <c r="J1235">
        <v>50</v>
      </c>
      <c r="K1235">
        <v>1000</v>
      </c>
      <c r="L1235">
        <v>1</v>
      </c>
      <c r="M1235" t="b">
        <f>FALSE()</f>
        <v>0</v>
      </c>
      <c r="R1235" t="s">
        <v>227</v>
      </c>
      <c r="S1235" t="s">
        <v>228</v>
      </c>
    </row>
    <row r="1236" spans="1:19" x14ac:dyDescent="0.35">
      <c r="A1236" t="s">
        <v>67</v>
      </c>
      <c r="B1236" t="s">
        <v>143</v>
      </c>
      <c r="C1236" t="s">
        <v>161</v>
      </c>
      <c r="D1236" t="s">
        <v>162</v>
      </c>
      <c r="E1236" t="s">
        <v>146</v>
      </c>
      <c r="F1236" t="s">
        <v>156</v>
      </c>
      <c r="G1236" t="s">
        <v>222</v>
      </c>
      <c r="H1236" t="s">
        <v>149</v>
      </c>
      <c r="I1236">
        <v>50</v>
      </c>
      <c r="J1236">
        <v>53</v>
      </c>
      <c r="K1236">
        <v>1000</v>
      </c>
      <c r="L1236">
        <v>0</v>
      </c>
      <c r="M1236" t="b">
        <f>FALSE()</f>
        <v>0</v>
      </c>
      <c r="R1236" t="s">
        <v>227</v>
      </c>
      <c r="S1236" t="s">
        <v>230</v>
      </c>
    </row>
    <row r="1237" spans="1:19" x14ac:dyDescent="0.35">
      <c r="A1237" t="s">
        <v>67</v>
      </c>
      <c r="B1237" t="s">
        <v>143</v>
      </c>
      <c r="C1237" t="s">
        <v>161</v>
      </c>
      <c r="D1237" t="s">
        <v>162</v>
      </c>
      <c r="E1237" t="s">
        <v>146</v>
      </c>
      <c r="F1237" t="s">
        <v>156</v>
      </c>
      <c r="G1237" t="s">
        <v>225</v>
      </c>
      <c r="H1237" t="s">
        <v>226</v>
      </c>
      <c r="I1237">
        <v>50</v>
      </c>
      <c r="J1237">
        <v>55</v>
      </c>
      <c r="K1237">
        <v>1000</v>
      </c>
      <c r="L1237">
        <v>0</v>
      </c>
      <c r="M1237" t="b">
        <f>FALSE()</f>
        <v>0</v>
      </c>
      <c r="R1237" t="s">
        <v>227</v>
      </c>
      <c r="S1237" t="s">
        <v>232</v>
      </c>
    </row>
    <row r="1238" spans="1:19" x14ac:dyDescent="0.35">
      <c r="A1238" t="s">
        <v>67</v>
      </c>
      <c r="B1238" t="s">
        <v>143</v>
      </c>
      <c r="C1238" t="s">
        <v>163</v>
      </c>
      <c r="D1238" t="s">
        <v>164</v>
      </c>
      <c r="E1238" t="s">
        <v>146</v>
      </c>
      <c r="F1238" t="s">
        <v>147</v>
      </c>
      <c r="G1238" t="s">
        <v>222</v>
      </c>
      <c r="H1238" t="s">
        <v>149</v>
      </c>
      <c r="I1238">
        <v>53</v>
      </c>
      <c r="J1238">
        <v>57</v>
      </c>
      <c r="K1238">
        <v>1000</v>
      </c>
      <c r="L1238">
        <v>1</v>
      </c>
      <c r="M1238" t="b">
        <f>TRUE()</f>
        <v>1</v>
      </c>
      <c r="N1238">
        <v>4</v>
      </c>
      <c r="O1238">
        <v>53.39</v>
      </c>
      <c r="P1238">
        <v>1000</v>
      </c>
      <c r="Q1238" t="s">
        <v>223</v>
      </c>
      <c r="S1238" t="s">
        <v>224</v>
      </c>
    </row>
    <row r="1239" spans="1:19" x14ac:dyDescent="0.35">
      <c r="A1239" t="s">
        <v>67</v>
      </c>
      <c r="B1239" t="s">
        <v>143</v>
      </c>
      <c r="C1239" t="s">
        <v>163</v>
      </c>
      <c r="D1239" t="s">
        <v>164</v>
      </c>
      <c r="E1239" t="s">
        <v>146</v>
      </c>
      <c r="F1239" t="s">
        <v>147</v>
      </c>
      <c r="G1239" t="s">
        <v>231</v>
      </c>
      <c r="H1239" t="s">
        <v>226</v>
      </c>
      <c r="I1239">
        <v>55</v>
      </c>
      <c r="J1239">
        <v>59</v>
      </c>
      <c r="K1239">
        <v>1000</v>
      </c>
      <c r="L1239">
        <v>1</v>
      </c>
      <c r="M1239" t="b">
        <f>FALSE()</f>
        <v>0</v>
      </c>
      <c r="R1239" t="s">
        <v>227</v>
      </c>
      <c r="S1239" t="s">
        <v>232</v>
      </c>
    </row>
    <row r="1240" spans="1:19" x14ac:dyDescent="0.35">
      <c r="A1240" t="s">
        <v>67</v>
      </c>
      <c r="B1240" t="s">
        <v>143</v>
      </c>
      <c r="C1240" t="s">
        <v>165</v>
      </c>
      <c r="D1240" t="s">
        <v>166</v>
      </c>
      <c r="E1240" t="s">
        <v>146</v>
      </c>
      <c r="F1240" t="s">
        <v>156</v>
      </c>
      <c r="G1240" t="s">
        <v>229</v>
      </c>
      <c r="H1240" t="s">
        <v>149</v>
      </c>
      <c r="I1240">
        <v>57</v>
      </c>
      <c r="J1240">
        <v>62</v>
      </c>
      <c r="K1240">
        <v>1000</v>
      </c>
      <c r="L1240">
        <v>0</v>
      </c>
      <c r="M1240" t="b">
        <f>FALSE()</f>
        <v>0</v>
      </c>
      <c r="R1240" t="s">
        <v>227</v>
      </c>
      <c r="S1240" t="s">
        <v>224</v>
      </c>
    </row>
    <row r="1241" spans="1:19" x14ac:dyDescent="0.35">
      <c r="A1241" t="s">
        <v>67</v>
      </c>
      <c r="B1241" t="s">
        <v>143</v>
      </c>
      <c r="C1241" t="s">
        <v>165</v>
      </c>
      <c r="D1241" t="s">
        <v>166</v>
      </c>
      <c r="E1241" t="s">
        <v>146</v>
      </c>
      <c r="F1241" t="s">
        <v>156</v>
      </c>
      <c r="G1241" t="s">
        <v>231</v>
      </c>
      <c r="H1241" t="s">
        <v>226</v>
      </c>
      <c r="I1241">
        <v>59</v>
      </c>
      <c r="J1241">
        <v>63</v>
      </c>
      <c r="K1241">
        <v>1000</v>
      </c>
      <c r="L1241">
        <v>0</v>
      </c>
      <c r="M1241" t="b">
        <f>FALSE()</f>
        <v>0</v>
      </c>
      <c r="R1241" t="s">
        <v>227</v>
      </c>
      <c r="S1241" t="s">
        <v>228</v>
      </c>
    </row>
    <row r="1242" spans="1:19" x14ac:dyDescent="0.35">
      <c r="A1242" t="s">
        <v>67</v>
      </c>
      <c r="B1242" t="s">
        <v>143</v>
      </c>
      <c r="C1242" t="s">
        <v>168</v>
      </c>
      <c r="D1242" t="s">
        <v>169</v>
      </c>
      <c r="E1242" t="s">
        <v>146</v>
      </c>
      <c r="F1242" t="s">
        <v>156</v>
      </c>
      <c r="G1242" t="s">
        <v>222</v>
      </c>
      <c r="H1242" t="s">
        <v>149</v>
      </c>
      <c r="I1242">
        <v>63</v>
      </c>
      <c r="J1242">
        <v>68</v>
      </c>
      <c r="K1242">
        <v>1000</v>
      </c>
      <c r="L1242">
        <v>0</v>
      </c>
      <c r="M1242" t="b">
        <f>FALSE()</f>
        <v>0</v>
      </c>
      <c r="R1242" t="s">
        <v>227</v>
      </c>
      <c r="S1242" t="s">
        <v>230</v>
      </c>
    </row>
    <row r="1243" spans="1:19" x14ac:dyDescent="0.35">
      <c r="A1243" t="s">
        <v>67</v>
      </c>
      <c r="B1243" t="s">
        <v>143</v>
      </c>
      <c r="C1243" t="s">
        <v>168</v>
      </c>
      <c r="D1243" t="s">
        <v>169</v>
      </c>
      <c r="E1243" t="s">
        <v>146</v>
      </c>
      <c r="F1243" t="s">
        <v>156</v>
      </c>
      <c r="G1243" t="s">
        <v>225</v>
      </c>
      <c r="H1243" t="s">
        <v>226</v>
      </c>
      <c r="I1243">
        <v>65</v>
      </c>
      <c r="J1243">
        <v>68</v>
      </c>
      <c r="K1243">
        <v>1000</v>
      </c>
      <c r="L1243">
        <v>0</v>
      </c>
      <c r="M1243" t="b">
        <f>FALSE()</f>
        <v>0</v>
      </c>
      <c r="R1243" t="s">
        <v>227</v>
      </c>
      <c r="S1243" t="s">
        <v>232</v>
      </c>
    </row>
    <row r="1244" spans="1:19" x14ac:dyDescent="0.35">
      <c r="A1244" t="s">
        <v>67</v>
      </c>
      <c r="B1244" t="s">
        <v>143</v>
      </c>
      <c r="C1244" t="s">
        <v>170</v>
      </c>
      <c r="D1244" t="s">
        <v>171</v>
      </c>
      <c r="E1244" t="s">
        <v>146</v>
      </c>
      <c r="F1244" t="s">
        <v>156</v>
      </c>
      <c r="G1244" t="s">
        <v>225</v>
      </c>
      <c r="H1244" t="s">
        <v>149</v>
      </c>
      <c r="I1244">
        <v>68</v>
      </c>
      <c r="J1244">
        <v>73</v>
      </c>
      <c r="K1244">
        <v>1000</v>
      </c>
      <c r="L1244">
        <v>0</v>
      </c>
      <c r="M1244" t="b">
        <f>FALSE()</f>
        <v>0</v>
      </c>
      <c r="R1244" t="s">
        <v>227</v>
      </c>
      <c r="S1244" t="s">
        <v>232</v>
      </c>
    </row>
    <row r="1245" spans="1:19" x14ac:dyDescent="0.35">
      <c r="A1245" t="s">
        <v>67</v>
      </c>
      <c r="B1245" t="s">
        <v>143</v>
      </c>
      <c r="C1245" t="s">
        <v>170</v>
      </c>
      <c r="D1245" t="s">
        <v>171</v>
      </c>
      <c r="E1245" t="s">
        <v>146</v>
      </c>
      <c r="F1245" t="s">
        <v>156</v>
      </c>
      <c r="G1245" t="s">
        <v>222</v>
      </c>
      <c r="H1245" t="s">
        <v>226</v>
      </c>
      <c r="I1245">
        <v>68</v>
      </c>
      <c r="J1245">
        <v>72</v>
      </c>
      <c r="K1245">
        <v>1000</v>
      </c>
      <c r="L1245">
        <v>0</v>
      </c>
      <c r="M1245" t="b">
        <f>TRUE()</f>
        <v>1</v>
      </c>
      <c r="N1245">
        <v>27</v>
      </c>
      <c r="O1245">
        <v>70.5</v>
      </c>
      <c r="P1245">
        <v>1202</v>
      </c>
      <c r="Q1245" t="s">
        <v>223</v>
      </c>
      <c r="S1245" t="s">
        <v>230</v>
      </c>
    </row>
    <row r="1246" spans="1:19" x14ac:dyDescent="0.35">
      <c r="A1246" t="s">
        <v>67</v>
      </c>
      <c r="B1246" t="s">
        <v>143</v>
      </c>
      <c r="C1246" t="s">
        <v>173</v>
      </c>
      <c r="D1246" t="s">
        <v>174</v>
      </c>
      <c r="E1246" t="s">
        <v>175</v>
      </c>
      <c r="F1246" t="s">
        <v>147</v>
      </c>
      <c r="G1246" t="s">
        <v>222</v>
      </c>
      <c r="H1246" t="s">
        <v>149</v>
      </c>
      <c r="I1246">
        <v>26</v>
      </c>
      <c r="J1246">
        <v>32</v>
      </c>
      <c r="K1246">
        <v>1000</v>
      </c>
      <c r="L1246">
        <v>1</v>
      </c>
      <c r="M1246" t="b">
        <f>FALSE()</f>
        <v>0</v>
      </c>
      <c r="R1246" t="s">
        <v>227</v>
      </c>
      <c r="S1246" t="s">
        <v>224</v>
      </c>
    </row>
    <row r="1247" spans="1:19" x14ac:dyDescent="0.35">
      <c r="A1247" t="s">
        <v>67</v>
      </c>
      <c r="B1247" t="s">
        <v>143</v>
      </c>
      <c r="C1247" t="s">
        <v>173</v>
      </c>
      <c r="D1247" t="s">
        <v>174</v>
      </c>
      <c r="E1247" t="s">
        <v>175</v>
      </c>
      <c r="F1247" t="s">
        <v>147</v>
      </c>
      <c r="G1247" t="s">
        <v>225</v>
      </c>
      <c r="H1247" t="s">
        <v>226</v>
      </c>
      <c r="I1247">
        <v>29</v>
      </c>
      <c r="J1247">
        <v>34</v>
      </c>
      <c r="K1247">
        <v>1000</v>
      </c>
      <c r="L1247">
        <v>1</v>
      </c>
      <c r="M1247" t="b">
        <f>FALSE()</f>
        <v>0</v>
      </c>
      <c r="R1247" t="s">
        <v>227</v>
      </c>
      <c r="S1247" t="s">
        <v>228</v>
      </c>
    </row>
    <row r="1248" spans="1:19" x14ac:dyDescent="0.35">
      <c r="A1248" t="s">
        <v>67</v>
      </c>
      <c r="B1248" t="s">
        <v>143</v>
      </c>
      <c r="C1248" t="s">
        <v>176</v>
      </c>
      <c r="D1248" t="s">
        <v>177</v>
      </c>
      <c r="E1248" t="s">
        <v>175</v>
      </c>
      <c r="F1248" t="s">
        <v>147</v>
      </c>
      <c r="G1248" t="s">
        <v>225</v>
      </c>
      <c r="H1248" t="s">
        <v>149</v>
      </c>
      <c r="I1248">
        <v>33</v>
      </c>
      <c r="J1248">
        <v>38</v>
      </c>
      <c r="K1248">
        <v>1000</v>
      </c>
      <c r="L1248">
        <v>1</v>
      </c>
      <c r="M1248" t="b">
        <f>FALSE()</f>
        <v>0</v>
      </c>
      <c r="R1248" t="s">
        <v>227</v>
      </c>
      <c r="S1248" t="s">
        <v>228</v>
      </c>
    </row>
    <row r="1249" spans="1:19" x14ac:dyDescent="0.35">
      <c r="A1249" t="s">
        <v>67</v>
      </c>
      <c r="B1249" t="s">
        <v>143</v>
      </c>
      <c r="C1249" t="s">
        <v>176</v>
      </c>
      <c r="D1249" t="s">
        <v>177</v>
      </c>
      <c r="E1249" t="s">
        <v>175</v>
      </c>
      <c r="F1249" t="s">
        <v>147</v>
      </c>
      <c r="G1249" t="s">
        <v>222</v>
      </c>
      <c r="H1249" t="s">
        <v>226</v>
      </c>
      <c r="I1249">
        <v>32</v>
      </c>
      <c r="J1249">
        <v>36</v>
      </c>
      <c r="K1249">
        <v>1000</v>
      </c>
      <c r="L1249">
        <v>1</v>
      </c>
      <c r="M1249" t="b">
        <f>FALSE()</f>
        <v>0</v>
      </c>
      <c r="R1249" t="s">
        <v>227</v>
      </c>
      <c r="S1249" t="s">
        <v>224</v>
      </c>
    </row>
    <row r="1250" spans="1:19" x14ac:dyDescent="0.35">
      <c r="A1250" t="s">
        <v>67</v>
      </c>
      <c r="B1250" t="s">
        <v>143</v>
      </c>
      <c r="C1250" t="s">
        <v>178</v>
      </c>
      <c r="D1250" t="s">
        <v>179</v>
      </c>
      <c r="E1250" t="s">
        <v>175</v>
      </c>
      <c r="F1250" t="s">
        <v>147</v>
      </c>
      <c r="G1250" t="s">
        <v>229</v>
      </c>
      <c r="H1250" t="s">
        <v>149</v>
      </c>
      <c r="I1250">
        <v>36</v>
      </c>
      <c r="J1250">
        <v>41</v>
      </c>
      <c r="K1250">
        <v>1000</v>
      </c>
      <c r="L1250">
        <v>1</v>
      </c>
      <c r="M1250" t="b">
        <f>FALSE()</f>
        <v>0</v>
      </c>
      <c r="R1250" t="s">
        <v>227</v>
      </c>
      <c r="S1250" t="s">
        <v>230</v>
      </c>
    </row>
    <row r="1251" spans="1:19" x14ac:dyDescent="0.35">
      <c r="A1251" t="s">
        <v>67</v>
      </c>
      <c r="B1251" t="s">
        <v>143</v>
      </c>
      <c r="C1251" t="s">
        <v>178</v>
      </c>
      <c r="D1251" t="s">
        <v>179</v>
      </c>
      <c r="E1251" t="s">
        <v>175</v>
      </c>
      <c r="F1251" t="s">
        <v>147</v>
      </c>
      <c r="G1251" t="s">
        <v>231</v>
      </c>
      <c r="H1251" t="s">
        <v>226</v>
      </c>
      <c r="I1251">
        <v>38</v>
      </c>
      <c r="J1251">
        <v>43</v>
      </c>
      <c r="K1251">
        <v>1000</v>
      </c>
      <c r="L1251">
        <v>1</v>
      </c>
      <c r="M1251" t="b">
        <f>FALSE()</f>
        <v>0</v>
      </c>
      <c r="R1251" t="s">
        <v>227</v>
      </c>
      <c r="S1251" t="s">
        <v>232</v>
      </c>
    </row>
    <row r="1252" spans="1:19" x14ac:dyDescent="0.35">
      <c r="A1252" t="s">
        <v>67</v>
      </c>
      <c r="B1252" t="s">
        <v>143</v>
      </c>
      <c r="C1252" t="s">
        <v>180</v>
      </c>
      <c r="D1252" t="s">
        <v>181</v>
      </c>
      <c r="E1252" t="s">
        <v>175</v>
      </c>
      <c r="F1252" t="s">
        <v>147</v>
      </c>
      <c r="G1252" t="s">
        <v>225</v>
      </c>
      <c r="H1252" t="s">
        <v>149</v>
      </c>
      <c r="I1252">
        <v>41</v>
      </c>
      <c r="J1252">
        <v>46</v>
      </c>
      <c r="K1252">
        <v>1000</v>
      </c>
      <c r="L1252">
        <v>1</v>
      </c>
      <c r="M1252" t="b">
        <f>FALSE()</f>
        <v>0</v>
      </c>
      <c r="R1252" t="s">
        <v>227</v>
      </c>
      <c r="S1252" t="s">
        <v>228</v>
      </c>
    </row>
    <row r="1253" spans="1:19" x14ac:dyDescent="0.35">
      <c r="A1253" t="s">
        <v>67</v>
      </c>
      <c r="B1253" t="s">
        <v>143</v>
      </c>
      <c r="C1253" t="s">
        <v>180</v>
      </c>
      <c r="D1253" t="s">
        <v>181</v>
      </c>
      <c r="E1253" t="s">
        <v>175</v>
      </c>
      <c r="F1253" t="s">
        <v>147</v>
      </c>
      <c r="G1253" t="s">
        <v>222</v>
      </c>
      <c r="H1253" t="s">
        <v>226</v>
      </c>
      <c r="I1253">
        <v>39</v>
      </c>
      <c r="J1253">
        <v>45</v>
      </c>
      <c r="K1253">
        <v>1000</v>
      </c>
      <c r="L1253">
        <v>1</v>
      </c>
      <c r="M1253" t="b">
        <f>FALSE()</f>
        <v>0</v>
      </c>
      <c r="R1253" t="s">
        <v>227</v>
      </c>
      <c r="S1253" t="s">
        <v>224</v>
      </c>
    </row>
    <row r="1254" spans="1:19" x14ac:dyDescent="0.35">
      <c r="A1254" t="s">
        <v>67</v>
      </c>
      <c r="B1254" t="s">
        <v>143</v>
      </c>
      <c r="C1254" t="s">
        <v>182</v>
      </c>
      <c r="D1254" t="s">
        <v>183</v>
      </c>
      <c r="E1254" t="s">
        <v>175</v>
      </c>
      <c r="F1254" t="s">
        <v>156</v>
      </c>
      <c r="G1254" t="s">
        <v>231</v>
      </c>
      <c r="H1254" t="s">
        <v>149</v>
      </c>
      <c r="I1254">
        <v>45</v>
      </c>
      <c r="J1254">
        <v>49</v>
      </c>
      <c r="K1254">
        <v>1000</v>
      </c>
      <c r="L1254">
        <v>0</v>
      </c>
      <c r="M1254" t="b">
        <f>TRUE()</f>
        <v>1</v>
      </c>
      <c r="N1254">
        <v>11</v>
      </c>
      <c r="O1254">
        <v>46.14</v>
      </c>
      <c r="P1254">
        <v>1834</v>
      </c>
      <c r="Q1254" t="s">
        <v>223</v>
      </c>
      <c r="S1254" t="s">
        <v>228</v>
      </c>
    </row>
    <row r="1255" spans="1:19" x14ac:dyDescent="0.35">
      <c r="A1255" t="s">
        <v>67</v>
      </c>
      <c r="B1255" t="s">
        <v>143</v>
      </c>
      <c r="C1255" t="s">
        <v>182</v>
      </c>
      <c r="D1255" t="s">
        <v>183</v>
      </c>
      <c r="E1255" t="s">
        <v>175</v>
      </c>
      <c r="F1255" t="s">
        <v>156</v>
      </c>
      <c r="G1255" t="s">
        <v>222</v>
      </c>
      <c r="H1255" t="s">
        <v>226</v>
      </c>
      <c r="I1255">
        <v>46</v>
      </c>
      <c r="J1255">
        <v>49</v>
      </c>
      <c r="K1255">
        <v>1000</v>
      </c>
      <c r="L1255">
        <v>0</v>
      </c>
      <c r="M1255" t="b">
        <f>FALSE()</f>
        <v>0</v>
      </c>
      <c r="R1255" t="s">
        <v>227</v>
      </c>
      <c r="S1255" t="s">
        <v>230</v>
      </c>
    </row>
    <row r="1256" spans="1:19" x14ac:dyDescent="0.35">
      <c r="A1256" t="s">
        <v>67</v>
      </c>
      <c r="B1256" t="s">
        <v>143</v>
      </c>
      <c r="C1256" t="s">
        <v>184</v>
      </c>
      <c r="D1256" t="s">
        <v>185</v>
      </c>
      <c r="E1256" t="s">
        <v>175</v>
      </c>
      <c r="F1256" t="s">
        <v>156</v>
      </c>
      <c r="G1256" t="s">
        <v>222</v>
      </c>
      <c r="H1256" t="s">
        <v>149</v>
      </c>
      <c r="I1256">
        <v>50</v>
      </c>
      <c r="J1256">
        <v>55</v>
      </c>
      <c r="K1256">
        <v>1000</v>
      </c>
      <c r="L1256">
        <v>0</v>
      </c>
      <c r="M1256" t="b">
        <f>TRUE()</f>
        <v>1</v>
      </c>
      <c r="N1256">
        <v>30</v>
      </c>
      <c r="O1256">
        <v>53</v>
      </c>
      <c r="P1256">
        <v>1847</v>
      </c>
      <c r="Q1256" t="s">
        <v>223</v>
      </c>
      <c r="S1256" t="s">
        <v>230</v>
      </c>
    </row>
    <row r="1257" spans="1:19" x14ac:dyDescent="0.35">
      <c r="A1257" t="s">
        <v>67</v>
      </c>
      <c r="B1257" t="s">
        <v>143</v>
      </c>
      <c r="C1257" t="s">
        <v>184</v>
      </c>
      <c r="D1257" t="s">
        <v>185</v>
      </c>
      <c r="E1257" t="s">
        <v>175</v>
      </c>
      <c r="F1257" t="s">
        <v>156</v>
      </c>
      <c r="G1257" t="s">
        <v>225</v>
      </c>
      <c r="H1257" t="s">
        <v>226</v>
      </c>
      <c r="I1257">
        <v>52</v>
      </c>
      <c r="J1257">
        <v>57</v>
      </c>
      <c r="K1257">
        <v>1000</v>
      </c>
      <c r="L1257">
        <v>0</v>
      </c>
      <c r="M1257" t="b">
        <f>FALSE()</f>
        <v>0</v>
      </c>
      <c r="R1257" t="s">
        <v>227</v>
      </c>
      <c r="S1257" t="s">
        <v>232</v>
      </c>
    </row>
    <row r="1258" spans="1:19" x14ac:dyDescent="0.35">
      <c r="A1258" t="s">
        <v>67</v>
      </c>
      <c r="B1258" t="s">
        <v>143</v>
      </c>
      <c r="C1258" t="s">
        <v>186</v>
      </c>
      <c r="D1258" t="s">
        <v>187</v>
      </c>
      <c r="E1258" t="s">
        <v>175</v>
      </c>
      <c r="F1258" t="s">
        <v>156</v>
      </c>
      <c r="G1258" t="s">
        <v>222</v>
      </c>
      <c r="H1258" t="s">
        <v>149</v>
      </c>
      <c r="I1258">
        <v>66</v>
      </c>
      <c r="J1258">
        <v>73</v>
      </c>
      <c r="K1258">
        <v>1000</v>
      </c>
      <c r="L1258">
        <v>0</v>
      </c>
      <c r="M1258" t="b">
        <f>TRUE()</f>
        <v>1</v>
      </c>
      <c r="N1258">
        <v>48</v>
      </c>
      <c r="O1258">
        <v>70.5</v>
      </c>
      <c r="P1258">
        <v>1093</v>
      </c>
      <c r="Q1258" t="s">
        <v>223</v>
      </c>
      <c r="S1258" t="s">
        <v>230</v>
      </c>
    </row>
    <row r="1259" spans="1:19" x14ac:dyDescent="0.35">
      <c r="A1259" t="s">
        <v>67</v>
      </c>
      <c r="B1259" t="s">
        <v>143</v>
      </c>
      <c r="C1259" t="s">
        <v>186</v>
      </c>
      <c r="D1259" t="s">
        <v>187</v>
      </c>
      <c r="E1259" t="s">
        <v>175</v>
      </c>
      <c r="F1259" t="s">
        <v>156</v>
      </c>
      <c r="G1259" t="s">
        <v>225</v>
      </c>
      <c r="H1259" t="s">
        <v>226</v>
      </c>
      <c r="I1259">
        <v>70</v>
      </c>
      <c r="J1259">
        <v>75</v>
      </c>
      <c r="K1259">
        <v>1000</v>
      </c>
      <c r="L1259">
        <v>0</v>
      </c>
      <c r="M1259" t="b">
        <f>FALSE()</f>
        <v>0</v>
      </c>
      <c r="R1259" t="s">
        <v>227</v>
      </c>
      <c r="S1259" t="s">
        <v>232</v>
      </c>
    </row>
    <row r="1260" spans="1:19" x14ac:dyDescent="0.35">
      <c r="A1260" t="s">
        <v>68</v>
      </c>
      <c r="B1260" t="s">
        <v>143</v>
      </c>
      <c r="C1260" t="s">
        <v>144</v>
      </c>
      <c r="D1260" t="s">
        <v>145</v>
      </c>
      <c r="E1260" t="s">
        <v>146</v>
      </c>
      <c r="F1260" t="s">
        <v>147</v>
      </c>
      <c r="G1260" t="s">
        <v>222</v>
      </c>
      <c r="H1260" t="s">
        <v>149</v>
      </c>
      <c r="I1260">
        <v>25</v>
      </c>
      <c r="J1260">
        <v>35</v>
      </c>
      <c r="K1260">
        <v>1000</v>
      </c>
      <c r="L1260">
        <v>1</v>
      </c>
      <c r="M1260" t="b">
        <f>TRUE()</f>
        <v>1</v>
      </c>
      <c r="N1260">
        <v>39</v>
      </c>
      <c r="O1260">
        <v>29.34</v>
      </c>
      <c r="P1260">
        <v>3178</v>
      </c>
      <c r="Q1260" t="s">
        <v>223</v>
      </c>
      <c r="S1260" t="s">
        <v>224</v>
      </c>
    </row>
    <row r="1261" spans="1:19" x14ac:dyDescent="0.35">
      <c r="A1261" t="s">
        <v>68</v>
      </c>
      <c r="B1261" t="s">
        <v>143</v>
      </c>
      <c r="C1261" t="s">
        <v>144</v>
      </c>
      <c r="D1261" t="s">
        <v>145</v>
      </c>
      <c r="E1261" t="s">
        <v>146</v>
      </c>
      <c r="F1261" t="s">
        <v>147</v>
      </c>
      <c r="G1261" t="s">
        <v>225</v>
      </c>
      <c r="H1261" t="s">
        <v>226</v>
      </c>
      <c r="I1261">
        <v>27</v>
      </c>
      <c r="J1261">
        <v>36</v>
      </c>
      <c r="K1261">
        <v>1000</v>
      </c>
      <c r="L1261">
        <v>1</v>
      </c>
      <c r="M1261" t="b">
        <f>FALSE()</f>
        <v>0</v>
      </c>
      <c r="R1261" t="s">
        <v>227</v>
      </c>
      <c r="S1261" t="s">
        <v>228</v>
      </c>
    </row>
    <row r="1262" spans="1:19" x14ac:dyDescent="0.35">
      <c r="A1262" t="s">
        <v>68</v>
      </c>
      <c r="B1262" t="s">
        <v>143</v>
      </c>
      <c r="C1262" t="s">
        <v>150</v>
      </c>
      <c r="D1262" t="s">
        <v>151</v>
      </c>
      <c r="E1262" t="s">
        <v>146</v>
      </c>
      <c r="F1262" t="s">
        <v>147</v>
      </c>
      <c r="G1262" t="s">
        <v>229</v>
      </c>
      <c r="H1262" t="s">
        <v>149</v>
      </c>
      <c r="I1262">
        <v>28</v>
      </c>
      <c r="J1262">
        <v>38</v>
      </c>
      <c r="K1262">
        <v>1000</v>
      </c>
      <c r="L1262">
        <v>1</v>
      </c>
      <c r="M1262" t="b">
        <f>TRUE()</f>
        <v>1</v>
      </c>
      <c r="N1262">
        <v>45</v>
      </c>
      <c r="O1262">
        <v>32.89</v>
      </c>
      <c r="P1262">
        <v>1738</v>
      </c>
      <c r="Q1262" t="s">
        <v>223</v>
      </c>
      <c r="S1262" t="s">
        <v>230</v>
      </c>
    </row>
    <row r="1263" spans="1:19" x14ac:dyDescent="0.35">
      <c r="A1263" t="s">
        <v>68</v>
      </c>
      <c r="B1263" t="s">
        <v>143</v>
      </c>
      <c r="C1263" t="s">
        <v>150</v>
      </c>
      <c r="D1263" t="s">
        <v>151</v>
      </c>
      <c r="E1263" t="s">
        <v>146</v>
      </c>
      <c r="F1263" t="s">
        <v>147</v>
      </c>
      <c r="G1263" t="s">
        <v>231</v>
      </c>
      <c r="H1263" t="s">
        <v>226</v>
      </c>
      <c r="I1263">
        <v>31</v>
      </c>
      <c r="J1263">
        <v>37</v>
      </c>
      <c r="K1263">
        <v>1000</v>
      </c>
      <c r="L1263">
        <v>1</v>
      </c>
      <c r="M1263" t="b">
        <f>TRUE()</f>
        <v>1</v>
      </c>
      <c r="N1263">
        <v>41</v>
      </c>
      <c r="O1263">
        <v>35.44</v>
      </c>
      <c r="P1263">
        <v>1697</v>
      </c>
      <c r="Q1263" t="s">
        <v>223</v>
      </c>
      <c r="S1263" t="s">
        <v>232</v>
      </c>
    </row>
    <row r="1264" spans="1:19" x14ac:dyDescent="0.35">
      <c r="A1264" t="s">
        <v>68</v>
      </c>
      <c r="B1264" t="s">
        <v>143</v>
      </c>
      <c r="C1264" t="s">
        <v>154</v>
      </c>
      <c r="D1264" t="s">
        <v>155</v>
      </c>
      <c r="E1264" t="s">
        <v>146</v>
      </c>
      <c r="F1264" t="s">
        <v>156</v>
      </c>
      <c r="G1264" t="s">
        <v>231</v>
      </c>
      <c r="H1264" t="s">
        <v>149</v>
      </c>
      <c r="I1264">
        <v>37</v>
      </c>
      <c r="J1264">
        <v>44</v>
      </c>
      <c r="K1264">
        <v>1000</v>
      </c>
      <c r="L1264">
        <v>0</v>
      </c>
      <c r="M1264" t="b">
        <f>TRUE()</f>
        <v>1</v>
      </c>
      <c r="N1264">
        <v>20</v>
      </c>
      <c r="O1264">
        <v>39.1</v>
      </c>
      <c r="P1264">
        <v>3379</v>
      </c>
      <c r="Q1264" t="s">
        <v>223</v>
      </c>
      <c r="S1264" t="s">
        <v>228</v>
      </c>
    </row>
    <row r="1265" spans="1:19" x14ac:dyDescent="0.35">
      <c r="A1265" t="s">
        <v>68</v>
      </c>
      <c r="B1265" t="s">
        <v>143</v>
      </c>
      <c r="C1265" t="s">
        <v>154</v>
      </c>
      <c r="D1265" t="s">
        <v>155</v>
      </c>
      <c r="E1265" t="s">
        <v>146</v>
      </c>
      <c r="F1265" t="s">
        <v>156</v>
      </c>
      <c r="G1265" t="s">
        <v>225</v>
      </c>
      <c r="H1265" t="s">
        <v>226</v>
      </c>
      <c r="I1265">
        <v>39</v>
      </c>
      <c r="J1265">
        <v>45</v>
      </c>
      <c r="K1265">
        <v>1000</v>
      </c>
      <c r="L1265">
        <v>0</v>
      </c>
      <c r="M1265" t="b">
        <f>FALSE()</f>
        <v>0</v>
      </c>
      <c r="R1265" t="s">
        <v>227</v>
      </c>
      <c r="S1265" t="s">
        <v>232</v>
      </c>
    </row>
    <row r="1266" spans="1:19" x14ac:dyDescent="0.35">
      <c r="A1266" t="s">
        <v>68</v>
      </c>
      <c r="B1266" t="s">
        <v>143</v>
      </c>
      <c r="C1266" t="s">
        <v>157</v>
      </c>
      <c r="D1266" t="s">
        <v>158</v>
      </c>
      <c r="E1266" t="s">
        <v>146</v>
      </c>
      <c r="F1266" t="s">
        <v>147</v>
      </c>
      <c r="G1266" t="s">
        <v>222</v>
      </c>
      <c r="H1266" t="s">
        <v>149</v>
      </c>
      <c r="I1266">
        <v>41</v>
      </c>
      <c r="J1266">
        <v>45</v>
      </c>
      <c r="K1266">
        <v>1000</v>
      </c>
      <c r="L1266">
        <v>1</v>
      </c>
      <c r="M1266" t="b">
        <f>TRUE()</f>
        <v>1</v>
      </c>
      <c r="N1266">
        <v>18</v>
      </c>
      <c r="O1266">
        <v>42.91</v>
      </c>
      <c r="P1266">
        <v>4924</v>
      </c>
      <c r="Q1266" t="s">
        <v>223</v>
      </c>
      <c r="S1266" t="s">
        <v>224</v>
      </c>
    </row>
    <row r="1267" spans="1:19" x14ac:dyDescent="0.35">
      <c r="A1267" t="s">
        <v>68</v>
      </c>
      <c r="B1267" t="s">
        <v>143</v>
      </c>
      <c r="C1267" t="s">
        <v>157</v>
      </c>
      <c r="D1267" t="s">
        <v>158</v>
      </c>
      <c r="E1267" t="s">
        <v>146</v>
      </c>
      <c r="F1267" t="s">
        <v>147</v>
      </c>
      <c r="G1267" t="s">
        <v>229</v>
      </c>
      <c r="H1267" t="s">
        <v>226</v>
      </c>
      <c r="I1267">
        <v>42</v>
      </c>
      <c r="J1267">
        <v>49</v>
      </c>
      <c r="K1267">
        <v>1000</v>
      </c>
      <c r="L1267">
        <v>1</v>
      </c>
      <c r="M1267" t="b">
        <f>FALSE()</f>
        <v>0</v>
      </c>
      <c r="R1267" t="s">
        <v>227</v>
      </c>
      <c r="S1267" t="s">
        <v>230</v>
      </c>
    </row>
    <row r="1268" spans="1:19" x14ac:dyDescent="0.35">
      <c r="A1268" t="s">
        <v>68</v>
      </c>
      <c r="B1268" t="s">
        <v>143</v>
      </c>
      <c r="C1268" t="s">
        <v>159</v>
      </c>
      <c r="D1268" t="s">
        <v>160</v>
      </c>
      <c r="E1268" t="s">
        <v>146</v>
      </c>
      <c r="F1268" t="s">
        <v>147</v>
      </c>
      <c r="G1268" t="s">
        <v>222</v>
      </c>
      <c r="H1268" t="s">
        <v>149</v>
      </c>
      <c r="I1268">
        <v>45</v>
      </c>
      <c r="J1268">
        <v>50</v>
      </c>
      <c r="K1268">
        <v>1000</v>
      </c>
      <c r="L1268">
        <v>1</v>
      </c>
      <c r="M1268" t="b">
        <f>TRUE()</f>
        <v>1</v>
      </c>
      <c r="N1268">
        <v>20</v>
      </c>
      <c r="O1268">
        <v>47.06</v>
      </c>
      <c r="P1268">
        <v>3370</v>
      </c>
      <c r="Q1268" t="s">
        <v>223</v>
      </c>
      <c r="S1268" t="s">
        <v>224</v>
      </c>
    </row>
    <row r="1269" spans="1:19" x14ac:dyDescent="0.35">
      <c r="A1269" t="s">
        <v>68</v>
      </c>
      <c r="B1269" t="s">
        <v>143</v>
      </c>
      <c r="C1269" t="s">
        <v>159</v>
      </c>
      <c r="D1269" t="s">
        <v>160</v>
      </c>
      <c r="E1269" t="s">
        <v>146</v>
      </c>
      <c r="F1269" t="s">
        <v>147</v>
      </c>
      <c r="G1269" t="s">
        <v>225</v>
      </c>
      <c r="H1269" t="s">
        <v>226</v>
      </c>
      <c r="I1269">
        <v>47</v>
      </c>
      <c r="J1269">
        <v>50</v>
      </c>
      <c r="K1269">
        <v>1000</v>
      </c>
      <c r="L1269">
        <v>1</v>
      </c>
      <c r="M1269" t="b">
        <f>FALSE()</f>
        <v>0</v>
      </c>
      <c r="R1269" t="s">
        <v>227</v>
      </c>
      <c r="S1269" t="s">
        <v>228</v>
      </c>
    </row>
    <row r="1270" spans="1:19" x14ac:dyDescent="0.35">
      <c r="A1270" t="s">
        <v>68</v>
      </c>
      <c r="B1270" t="s">
        <v>143</v>
      </c>
      <c r="C1270" t="s">
        <v>161</v>
      </c>
      <c r="D1270" t="s">
        <v>162</v>
      </c>
      <c r="E1270" t="s">
        <v>146</v>
      </c>
      <c r="F1270" t="s">
        <v>156</v>
      </c>
      <c r="G1270" t="s">
        <v>222</v>
      </c>
      <c r="H1270" t="s">
        <v>149</v>
      </c>
      <c r="I1270">
        <v>50</v>
      </c>
      <c r="J1270">
        <v>53</v>
      </c>
      <c r="K1270">
        <v>1000</v>
      </c>
      <c r="L1270">
        <v>0</v>
      </c>
      <c r="M1270" t="b">
        <f>TRUE()</f>
        <v>1</v>
      </c>
      <c r="N1270">
        <v>22</v>
      </c>
      <c r="O1270">
        <v>52.22</v>
      </c>
      <c r="P1270">
        <v>7348</v>
      </c>
      <c r="Q1270" t="s">
        <v>223</v>
      </c>
      <c r="S1270" t="s">
        <v>230</v>
      </c>
    </row>
    <row r="1271" spans="1:19" x14ac:dyDescent="0.35">
      <c r="A1271" t="s">
        <v>68</v>
      </c>
      <c r="B1271" t="s">
        <v>143</v>
      </c>
      <c r="C1271" t="s">
        <v>161</v>
      </c>
      <c r="D1271" t="s">
        <v>162</v>
      </c>
      <c r="E1271" t="s">
        <v>146</v>
      </c>
      <c r="F1271" t="s">
        <v>156</v>
      </c>
      <c r="G1271" t="s">
        <v>225</v>
      </c>
      <c r="H1271" t="s">
        <v>226</v>
      </c>
      <c r="I1271">
        <v>50</v>
      </c>
      <c r="J1271">
        <v>55</v>
      </c>
      <c r="K1271">
        <v>1000</v>
      </c>
      <c r="L1271">
        <v>0</v>
      </c>
      <c r="M1271" t="b">
        <f>FALSE()</f>
        <v>0</v>
      </c>
      <c r="R1271" t="s">
        <v>227</v>
      </c>
      <c r="S1271" t="s">
        <v>232</v>
      </c>
    </row>
    <row r="1272" spans="1:19" x14ac:dyDescent="0.35">
      <c r="A1272" t="s">
        <v>68</v>
      </c>
      <c r="B1272" t="s">
        <v>143</v>
      </c>
      <c r="C1272" t="s">
        <v>163</v>
      </c>
      <c r="D1272" t="s">
        <v>164</v>
      </c>
      <c r="E1272" t="s">
        <v>146</v>
      </c>
      <c r="F1272" t="s">
        <v>147</v>
      </c>
      <c r="G1272" t="s">
        <v>222</v>
      </c>
      <c r="H1272" t="s">
        <v>149</v>
      </c>
      <c r="I1272">
        <v>53</v>
      </c>
      <c r="J1272">
        <v>57</v>
      </c>
      <c r="K1272">
        <v>1000</v>
      </c>
      <c r="L1272">
        <v>1</v>
      </c>
      <c r="M1272" t="b">
        <f>TRUE()</f>
        <v>1</v>
      </c>
      <c r="N1272">
        <v>18</v>
      </c>
      <c r="O1272">
        <v>54.76</v>
      </c>
      <c r="P1272">
        <v>4116</v>
      </c>
      <c r="Q1272" t="s">
        <v>223</v>
      </c>
      <c r="S1272" t="s">
        <v>224</v>
      </c>
    </row>
    <row r="1273" spans="1:19" x14ac:dyDescent="0.35">
      <c r="A1273" t="s">
        <v>68</v>
      </c>
      <c r="B1273" t="s">
        <v>143</v>
      </c>
      <c r="C1273" t="s">
        <v>163</v>
      </c>
      <c r="D1273" t="s">
        <v>164</v>
      </c>
      <c r="E1273" t="s">
        <v>146</v>
      </c>
      <c r="F1273" t="s">
        <v>147</v>
      </c>
      <c r="G1273" t="s">
        <v>231</v>
      </c>
      <c r="H1273" t="s">
        <v>226</v>
      </c>
      <c r="I1273">
        <v>55</v>
      </c>
      <c r="J1273">
        <v>59</v>
      </c>
      <c r="K1273">
        <v>1000</v>
      </c>
      <c r="L1273">
        <v>1</v>
      </c>
      <c r="M1273" t="b">
        <f>FALSE()</f>
        <v>0</v>
      </c>
      <c r="R1273" t="s">
        <v>227</v>
      </c>
      <c r="S1273" t="s">
        <v>232</v>
      </c>
    </row>
    <row r="1274" spans="1:19" x14ac:dyDescent="0.35">
      <c r="A1274" t="s">
        <v>68</v>
      </c>
      <c r="B1274" t="s">
        <v>143</v>
      </c>
      <c r="C1274" t="s">
        <v>165</v>
      </c>
      <c r="D1274" t="s">
        <v>166</v>
      </c>
      <c r="E1274" t="s">
        <v>146</v>
      </c>
      <c r="F1274" t="s">
        <v>156</v>
      </c>
      <c r="G1274" t="s">
        <v>229</v>
      </c>
      <c r="H1274" t="s">
        <v>149</v>
      </c>
      <c r="I1274">
        <v>57</v>
      </c>
      <c r="J1274">
        <v>62</v>
      </c>
      <c r="K1274">
        <v>1000</v>
      </c>
      <c r="L1274">
        <v>0</v>
      </c>
      <c r="M1274" t="b">
        <f>TRUE()</f>
        <v>1</v>
      </c>
      <c r="N1274">
        <v>31</v>
      </c>
      <c r="O1274">
        <v>60.06</v>
      </c>
      <c r="P1274">
        <v>7031</v>
      </c>
      <c r="Q1274" t="s">
        <v>223</v>
      </c>
      <c r="S1274" t="s">
        <v>224</v>
      </c>
    </row>
    <row r="1275" spans="1:19" x14ac:dyDescent="0.35">
      <c r="A1275" t="s">
        <v>68</v>
      </c>
      <c r="B1275" t="s">
        <v>143</v>
      </c>
      <c r="C1275" t="s">
        <v>165</v>
      </c>
      <c r="D1275" t="s">
        <v>166</v>
      </c>
      <c r="E1275" t="s">
        <v>146</v>
      </c>
      <c r="F1275" t="s">
        <v>156</v>
      </c>
      <c r="G1275" t="s">
        <v>231</v>
      </c>
      <c r="H1275" t="s">
        <v>226</v>
      </c>
      <c r="I1275">
        <v>59</v>
      </c>
      <c r="J1275">
        <v>63</v>
      </c>
      <c r="K1275">
        <v>1000</v>
      </c>
      <c r="L1275">
        <v>0</v>
      </c>
      <c r="M1275" t="b">
        <f>FALSE()</f>
        <v>0</v>
      </c>
      <c r="R1275" t="s">
        <v>227</v>
      </c>
      <c r="S1275" t="s">
        <v>228</v>
      </c>
    </row>
    <row r="1276" spans="1:19" x14ac:dyDescent="0.35">
      <c r="A1276" t="s">
        <v>68</v>
      </c>
      <c r="B1276" t="s">
        <v>143</v>
      </c>
      <c r="C1276" t="s">
        <v>168</v>
      </c>
      <c r="D1276" t="s">
        <v>169</v>
      </c>
      <c r="E1276" t="s">
        <v>146</v>
      </c>
      <c r="F1276" t="s">
        <v>156</v>
      </c>
      <c r="G1276" t="s">
        <v>222</v>
      </c>
      <c r="H1276" t="s">
        <v>149</v>
      </c>
      <c r="I1276">
        <v>63</v>
      </c>
      <c r="J1276">
        <v>68</v>
      </c>
      <c r="K1276">
        <v>1000</v>
      </c>
      <c r="L1276">
        <v>0</v>
      </c>
      <c r="M1276" t="b">
        <f>TRUE()</f>
        <v>1</v>
      </c>
      <c r="N1276">
        <v>36</v>
      </c>
      <c r="O1276">
        <v>66.39</v>
      </c>
      <c r="P1276">
        <v>6014</v>
      </c>
      <c r="Q1276" t="s">
        <v>223</v>
      </c>
      <c r="S1276" t="s">
        <v>230</v>
      </c>
    </row>
    <row r="1277" spans="1:19" x14ac:dyDescent="0.35">
      <c r="A1277" t="s">
        <v>68</v>
      </c>
      <c r="B1277" t="s">
        <v>143</v>
      </c>
      <c r="C1277" t="s">
        <v>168</v>
      </c>
      <c r="D1277" t="s">
        <v>169</v>
      </c>
      <c r="E1277" t="s">
        <v>146</v>
      </c>
      <c r="F1277" t="s">
        <v>156</v>
      </c>
      <c r="G1277" t="s">
        <v>225</v>
      </c>
      <c r="H1277" t="s">
        <v>226</v>
      </c>
      <c r="I1277">
        <v>65</v>
      </c>
      <c r="J1277">
        <v>68</v>
      </c>
      <c r="K1277">
        <v>1000</v>
      </c>
      <c r="L1277">
        <v>0</v>
      </c>
      <c r="M1277" t="b">
        <f>FALSE()</f>
        <v>0</v>
      </c>
      <c r="R1277" t="s">
        <v>227</v>
      </c>
      <c r="S1277" t="s">
        <v>232</v>
      </c>
    </row>
    <row r="1278" spans="1:19" x14ac:dyDescent="0.35">
      <c r="A1278" t="s">
        <v>68</v>
      </c>
      <c r="B1278" t="s">
        <v>143</v>
      </c>
      <c r="C1278" t="s">
        <v>170</v>
      </c>
      <c r="D1278" t="s">
        <v>171</v>
      </c>
      <c r="E1278" t="s">
        <v>146</v>
      </c>
      <c r="F1278" t="s">
        <v>156</v>
      </c>
      <c r="G1278" t="s">
        <v>225</v>
      </c>
      <c r="H1278" t="s">
        <v>149</v>
      </c>
      <c r="I1278">
        <v>68</v>
      </c>
      <c r="J1278">
        <v>73</v>
      </c>
      <c r="K1278">
        <v>1000</v>
      </c>
      <c r="L1278">
        <v>0</v>
      </c>
      <c r="M1278" t="b">
        <f>TRUE()</f>
        <v>1</v>
      </c>
      <c r="N1278">
        <v>43</v>
      </c>
      <c r="O1278">
        <v>72.06</v>
      </c>
      <c r="P1278">
        <v>5989</v>
      </c>
      <c r="Q1278" t="s">
        <v>223</v>
      </c>
      <c r="S1278" t="s">
        <v>232</v>
      </c>
    </row>
    <row r="1279" spans="1:19" x14ac:dyDescent="0.35">
      <c r="A1279" t="s">
        <v>68</v>
      </c>
      <c r="B1279" t="s">
        <v>143</v>
      </c>
      <c r="C1279" t="s">
        <v>170</v>
      </c>
      <c r="D1279" t="s">
        <v>171</v>
      </c>
      <c r="E1279" t="s">
        <v>146</v>
      </c>
      <c r="F1279" t="s">
        <v>156</v>
      </c>
      <c r="G1279" t="s">
        <v>222</v>
      </c>
      <c r="H1279" t="s">
        <v>226</v>
      </c>
      <c r="I1279">
        <v>68</v>
      </c>
      <c r="J1279">
        <v>72</v>
      </c>
      <c r="K1279">
        <v>1000</v>
      </c>
      <c r="L1279">
        <v>0</v>
      </c>
      <c r="M1279" t="b">
        <f>FALSE()</f>
        <v>0</v>
      </c>
      <c r="R1279" t="s">
        <v>227</v>
      </c>
      <c r="S1279" t="s">
        <v>230</v>
      </c>
    </row>
    <row r="1280" spans="1:19" x14ac:dyDescent="0.35">
      <c r="A1280" t="s">
        <v>68</v>
      </c>
      <c r="B1280" t="s">
        <v>143</v>
      </c>
      <c r="C1280" t="s">
        <v>173</v>
      </c>
      <c r="D1280" t="s">
        <v>174</v>
      </c>
      <c r="E1280" t="s">
        <v>175</v>
      </c>
      <c r="F1280" t="s">
        <v>147</v>
      </c>
      <c r="G1280" t="s">
        <v>222</v>
      </c>
      <c r="H1280" t="s">
        <v>149</v>
      </c>
      <c r="I1280">
        <v>26</v>
      </c>
      <c r="J1280">
        <v>32</v>
      </c>
      <c r="K1280">
        <v>1000</v>
      </c>
      <c r="L1280">
        <v>1</v>
      </c>
      <c r="M1280" t="b">
        <f>TRUE()</f>
        <v>1</v>
      </c>
      <c r="N1280">
        <v>45</v>
      </c>
      <c r="O1280">
        <v>31.01</v>
      </c>
      <c r="P1280">
        <v>3611</v>
      </c>
      <c r="Q1280" t="s">
        <v>223</v>
      </c>
      <c r="S1280" t="s">
        <v>224</v>
      </c>
    </row>
    <row r="1281" spans="1:19" x14ac:dyDescent="0.35">
      <c r="A1281" t="s">
        <v>68</v>
      </c>
      <c r="B1281" t="s">
        <v>143</v>
      </c>
      <c r="C1281" t="s">
        <v>173</v>
      </c>
      <c r="D1281" t="s">
        <v>174</v>
      </c>
      <c r="E1281" t="s">
        <v>175</v>
      </c>
      <c r="F1281" t="s">
        <v>147</v>
      </c>
      <c r="G1281" t="s">
        <v>225</v>
      </c>
      <c r="H1281" t="s">
        <v>226</v>
      </c>
      <c r="I1281">
        <v>29</v>
      </c>
      <c r="J1281">
        <v>34</v>
      </c>
      <c r="K1281">
        <v>1000</v>
      </c>
      <c r="L1281">
        <v>1</v>
      </c>
      <c r="M1281" t="b">
        <f>FALSE()</f>
        <v>0</v>
      </c>
      <c r="R1281" t="s">
        <v>227</v>
      </c>
      <c r="S1281" t="s">
        <v>228</v>
      </c>
    </row>
    <row r="1282" spans="1:19" x14ac:dyDescent="0.35">
      <c r="A1282" t="s">
        <v>68</v>
      </c>
      <c r="B1282" t="s">
        <v>143</v>
      </c>
      <c r="C1282" t="s">
        <v>176</v>
      </c>
      <c r="D1282" t="s">
        <v>177</v>
      </c>
      <c r="E1282" t="s">
        <v>175</v>
      </c>
      <c r="F1282" t="s">
        <v>147</v>
      </c>
      <c r="G1282" t="s">
        <v>225</v>
      </c>
      <c r="H1282" t="s">
        <v>149</v>
      </c>
      <c r="I1282">
        <v>33</v>
      </c>
      <c r="J1282">
        <v>38</v>
      </c>
      <c r="K1282">
        <v>1000</v>
      </c>
      <c r="L1282">
        <v>1</v>
      </c>
      <c r="M1282" t="b">
        <f>TRUE()</f>
        <v>1</v>
      </c>
      <c r="N1282">
        <v>29</v>
      </c>
      <c r="O1282">
        <v>36.14</v>
      </c>
      <c r="P1282">
        <v>3939</v>
      </c>
      <c r="Q1282" t="s">
        <v>223</v>
      </c>
      <c r="S1282" t="s">
        <v>228</v>
      </c>
    </row>
    <row r="1283" spans="1:19" x14ac:dyDescent="0.35">
      <c r="A1283" t="s">
        <v>68</v>
      </c>
      <c r="B1283" t="s">
        <v>143</v>
      </c>
      <c r="C1283" t="s">
        <v>176</v>
      </c>
      <c r="D1283" t="s">
        <v>177</v>
      </c>
      <c r="E1283" t="s">
        <v>175</v>
      </c>
      <c r="F1283" t="s">
        <v>147</v>
      </c>
      <c r="G1283" t="s">
        <v>222</v>
      </c>
      <c r="H1283" t="s">
        <v>226</v>
      </c>
      <c r="I1283">
        <v>32</v>
      </c>
      <c r="J1283">
        <v>36</v>
      </c>
      <c r="K1283">
        <v>1000</v>
      </c>
      <c r="L1283">
        <v>1</v>
      </c>
      <c r="M1283" t="b">
        <f>FALSE()</f>
        <v>0</v>
      </c>
      <c r="R1283" t="s">
        <v>227</v>
      </c>
      <c r="S1283" t="s">
        <v>224</v>
      </c>
    </row>
    <row r="1284" spans="1:19" x14ac:dyDescent="0.35">
      <c r="A1284" t="s">
        <v>68</v>
      </c>
      <c r="B1284" t="s">
        <v>143</v>
      </c>
      <c r="C1284" t="s">
        <v>178</v>
      </c>
      <c r="D1284" t="s">
        <v>179</v>
      </c>
      <c r="E1284" t="s">
        <v>175</v>
      </c>
      <c r="F1284" t="s">
        <v>147</v>
      </c>
      <c r="G1284" t="s">
        <v>229</v>
      </c>
      <c r="H1284" t="s">
        <v>149</v>
      </c>
      <c r="I1284">
        <v>36</v>
      </c>
      <c r="J1284">
        <v>41</v>
      </c>
      <c r="K1284">
        <v>1000</v>
      </c>
      <c r="L1284">
        <v>1</v>
      </c>
      <c r="M1284" t="b">
        <f>TRUE()</f>
        <v>1</v>
      </c>
      <c r="N1284">
        <v>29</v>
      </c>
      <c r="O1284">
        <v>39.08</v>
      </c>
      <c r="P1284">
        <v>2726</v>
      </c>
      <c r="Q1284" t="s">
        <v>223</v>
      </c>
      <c r="S1284" t="s">
        <v>230</v>
      </c>
    </row>
    <row r="1285" spans="1:19" x14ac:dyDescent="0.35">
      <c r="A1285" t="s">
        <v>68</v>
      </c>
      <c r="B1285" t="s">
        <v>143</v>
      </c>
      <c r="C1285" t="s">
        <v>178</v>
      </c>
      <c r="D1285" t="s">
        <v>179</v>
      </c>
      <c r="E1285" t="s">
        <v>175</v>
      </c>
      <c r="F1285" t="s">
        <v>147</v>
      </c>
      <c r="G1285" t="s">
        <v>231</v>
      </c>
      <c r="H1285" t="s">
        <v>226</v>
      </c>
      <c r="I1285">
        <v>38</v>
      </c>
      <c r="J1285">
        <v>43</v>
      </c>
      <c r="K1285">
        <v>1000</v>
      </c>
      <c r="L1285">
        <v>1</v>
      </c>
      <c r="M1285" t="b">
        <f>FALSE()</f>
        <v>0</v>
      </c>
      <c r="R1285" t="s">
        <v>227</v>
      </c>
      <c r="S1285" t="s">
        <v>232</v>
      </c>
    </row>
    <row r="1286" spans="1:19" x14ac:dyDescent="0.35">
      <c r="A1286" t="s">
        <v>68</v>
      </c>
      <c r="B1286" t="s">
        <v>143</v>
      </c>
      <c r="C1286" t="s">
        <v>180</v>
      </c>
      <c r="D1286" t="s">
        <v>181</v>
      </c>
      <c r="E1286" t="s">
        <v>175</v>
      </c>
      <c r="F1286" t="s">
        <v>147</v>
      </c>
      <c r="G1286" t="s">
        <v>225</v>
      </c>
      <c r="H1286" t="s">
        <v>149</v>
      </c>
      <c r="I1286">
        <v>41</v>
      </c>
      <c r="J1286">
        <v>46</v>
      </c>
      <c r="K1286">
        <v>1000</v>
      </c>
      <c r="L1286">
        <v>1</v>
      </c>
      <c r="M1286" t="b">
        <f>TRUE()</f>
        <v>1</v>
      </c>
      <c r="N1286">
        <v>36</v>
      </c>
      <c r="O1286">
        <v>44.74</v>
      </c>
      <c r="P1286">
        <v>5559</v>
      </c>
      <c r="Q1286" t="s">
        <v>223</v>
      </c>
      <c r="S1286" t="s">
        <v>228</v>
      </c>
    </row>
    <row r="1287" spans="1:19" x14ac:dyDescent="0.35">
      <c r="A1287" t="s">
        <v>68</v>
      </c>
      <c r="B1287" t="s">
        <v>143</v>
      </c>
      <c r="C1287" t="s">
        <v>180</v>
      </c>
      <c r="D1287" t="s">
        <v>181</v>
      </c>
      <c r="E1287" t="s">
        <v>175</v>
      </c>
      <c r="F1287" t="s">
        <v>147</v>
      </c>
      <c r="G1287" t="s">
        <v>222</v>
      </c>
      <c r="H1287" t="s">
        <v>226</v>
      </c>
      <c r="I1287">
        <v>39</v>
      </c>
      <c r="J1287">
        <v>45</v>
      </c>
      <c r="K1287">
        <v>1000</v>
      </c>
      <c r="L1287">
        <v>1</v>
      </c>
      <c r="M1287" t="b">
        <f>FALSE()</f>
        <v>0</v>
      </c>
      <c r="R1287" t="s">
        <v>227</v>
      </c>
      <c r="S1287" t="s">
        <v>224</v>
      </c>
    </row>
    <row r="1288" spans="1:19" x14ac:dyDescent="0.35">
      <c r="A1288" t="s">
        <v>68</v>
      </c>
      <c r="B1288" t="s">
        <v>143</v>
      </c>
      <c r="C1288" t="s">
        <v>182</v>
      </c>
      <c r="D1288" t="s">
        <v>183</v>
      </c>
      <c r="E1288" t="s">
        <v>175</v>
      </c>
      <c r="F1288" t="s">
        <v>156</v>
      </c>
      <c r="G1288" t="s">
        <v>231</v>
      </c>
      <c r="H1288" t="s">
        <v>149</v>
      </c>
      <c r="I1288">
        <v>45</v>
      </c>
      <c r="J1288">
        <v>49</v>
      </c>
      <c r="K1288">
        <v>1000</v>
      </c>
      <c r="L1288">
        <v>0</v>
      </c>
      <c r="M1288" t="b">
        <f>TRUE()</f>
        <v>1</v>
      </c>
      <c r="N1288">
        <v>18</v>
      </c>
      <c r="O1288">
        <v>46.87</v>
      </c>
      <c r="P1288">
        <v>7675</v>
      </c>
      <c r="Q1288" t="s">
        <v>223</v>
      </c>
      <c r="S1288" t="s">
        <v>228</v>
      </c>
    </row>
    <row r="1289" spans="1:19" x14ac:dyDescent="0.35">
      <c r="A1289" t="s">
        <v>68</v>
      </c>
      <c r="B1289" t="s">
        <v>143</v>
      </c>
      <c r="C1289" t="s">
        <v>182</v>
      </c>
      <c r="D1289" t="s">
        <v>183</v>
      </c>
      <c r="E1289" t="s">
        <v>175</v>
      </c>
      <c r="F1289" t="s">
        <v>156</v>
      </c>
      <c r="G1289" t="s">
        <v>222</v>
      </c>
      <c r="H1289" t="s">
        <v>226</v>
      </c>
      <c r="I1289">
        <v>46</v>
      </c>
      <c r="J1289">
        <v>49</v>
      </c>
      <c r="K1289">
        <v>1000</v>
      </c>
      <c r="L1289">
        <v>0</v>
      </c>
      <c r="M1289" t="b">
        <f>FALSE()</f>
        <v>0</v>
      </c>
      <c r="R1289" t="s">
        <v>227</v>
      </c>
      <c r="S1289" t="s">
        <v>230</v>
      </c>
    </row>
    <row r="1290" spans="1:19" x14ac:dyDescent="0.35">
      <c r="A1290" t="s">
        <v>68</v>
      </c>
      <c r="B1290" t="s">
        <v>143</v>
      </c>
      <c r="C1290" t="s">
        <v>184</v>
      </c>
      <c r="D1290" t="s">
        <v>185</v>
      </c>
      <c r="E1290" t="s">
        <v>175</v>
      </c>
      <c r="F1290" t="s">
        <v>156</v>
      </c>
      <c r="G1290" t="s">
        <v>222</v>
      </c>
      <c r="H1290" t="s">
        <v>149</v>
      </c>
      <c r="I1290">
        <v>50</v>
      </c>
      <c r="J1290">
        <v>55</v>
      </c>
      <c r="K1290">
        <v>1000</v>
      </c>
      <c r="L1290">
        <v>0</v>
      </c>
      <c r="M1290" t="b">
        <f>TRUE()</f>
        <v>1</v>
      </c>
      <c r="N1290">
        <v>36</v>
      </c>
      <c r="O1290">
        <v>53.64</v>
      </c>
      <c r="P1290">
        <v>3690</v>
      </c>
      <c r="Q1290" t="s">
        <v>223</v>
      </c>
      <c r="S1290" t="s">
        <v>230</v>
      </c>
    </row>
    <row r="1291" spans="1:19" x14ac:dyDescent="0.35">
      <c r="A1291" t="s">
        <v>68</v>
      </c>
      <c r="B1291" t="s">
        <v>143</v>
      </c>
      <c r="C1291" t="s">
        <v>184</v>
      </c>
      <c r="D1291" t="s">
        <v>185</v>
      </c>
      <c r="E1291" t="s">
        <v>175</v>
      </c>
      <c r="F1291" t="s">
        <v>156</v>
      </c>
      <c r="G1291" t="s">
        <v>225</v>
      </c>
      <c r="H1291" t="s">
        <v>226</v>
      </c>
      <c r="I1291">
        <v>52</v>
      </c>
      <c r="J1291">
        <v>57</v>
      </c>
      <c r="K1291">
        <v>1000</v>
      </c>
      <c r="L1291">
        <v>0</v>
      </c>
      <c r="M1291" t="b">
        <f>FALSE()</f>
        <v>0</v>
      </c>
      <c r="R1291" t="s">
        <v>227</v>
      </c>
      <c r="S1291" t="s">
        <v>232</v>
      </c>
    </row>
    <row r="1292" spans="1:19" x14ac:dyDescent="0.35">
      <c r="A1292" t="s">
        <v>68</v>
      </c>
      <c r="B1292" t="s">
        <v>143</v>
      </c>
      <c r="C1292" t="s">
        <v>186</v>
      </c>
      <c r="D1292" t="s">
        <v>187</v>
      </c>
      <c r="E1292" t="s">
        <v>175</v>
      </c>
      <c r="F1292" t="s">
        <v>156</v>
      </c>
      <c r="G1292" t="s">
        <v>222</v>
      </c>
      <c r="H1292" t="s">
        <v>149</v>
      </c>
      <c r="I1292">
        <v>66</v>
      </c>
      <c r="J1292">
        <v>73</v>
      </c>
      <c r="K1292">
        <v>1000</v>
      </c>
      <c r="L1292">
        <v>0</v>
      </c>
      <c r="M1292" t="b">
        <f>TRUE()</f>
        <v>1</v>
      </c>
      <c r="N1292">
        <v>52</v>
      </c>
      <c r="O1292">
        <v>70.930000000000007</v>
      </c>
      <c r="P1292">
        <v>5170</v>
      </c>
      <c r="Q1292" t="s">
        <v>223</v>
      </c>
      <c r="S1292" t="s">
        <v>230</v>
      </c>
    </row>
    <row r="1293" spans="1:19" x14ac:dyDescent="0.35">
      <c r="A1293" t="s">
        <v>68</v>
      </c>
      <c r="B1293" t="s">
        <v>143</v>
      </c>
      <c r="C1293" t="s">
        <v>186</v>
      </c>
      <c r="D1293" t="s">
        <v>187</v>
      </c>
      <c r="E1293" t="s">
        <v>175</v>
      </c>
      <c r="F1293" t="s">
        <v>156</v>
      </c>
      <c r="G1293" t="s">
        <v>225</v>
      </c>
      <c r="H1293" t="s">
        <v>226</v>
      </c>
      <c r="I1293">
        <v>70</v>
      </c>
      <c r="J1293">
        <v>75</v>
      </c>
      <c r="K1293">
        <v>1000</v>
      </c>
      <c r="L1293">
        <v>0</v>
      </c>
      <c r="M1293" t="b">
        <f>FALSE()</f>
        <v>0</v>
      </c>
      <c r="R1293" t="s">
        <v>227</v>
      </c>
      <c r="S1293" t="s">
        <v>232</v>
      </c>
    </row>
    <row r="1294" spans="1:19" x14ac:dyDescent="0.35">
      <c r="A1294" t="s">
        <v>70</v>
      </c>
      <c r="B1294" t="s">
        <v>143</v>
      </c>
      <c r="C1294" t="s">
        <v>144</v>
      </c>
      <c r="D1294" t="s">
        <v>145</v>
      </c>
      <c r="E1294" t="s">
        <v>146</v>
      </c>
      <c r="F1294" t="s">
        <v>147</v>
      </c>
      <c r="G1294" t="s">
        <v>222</v>
      </c>
      <c r="H1294" t="s">
        <v>149</v>
      </c>
      <c r="I1294">
        <v>25</v>
      </c>
      <c r="J1294">
        <v>35</v>
      </c>
      <c r="K1294">
        <v>1000</v>
      </c>
      <c r="L1294">
        <v>1</v>
      </c>
      <c r="M1294" t="b">
        <f>TRUE()</f>
        <v>1</v>
      </c>
      <c r="N1294">
        <v>51</v>
      </c>
      <c r="O1294">
        <v>30.38</v>
      </c>
      <c r="P1294">
        <v>2706</v>
      </c>
      <c r="Q1294" t="s">
        <v>223</v>
      </c>
      <c r="S1294" t="s">
        <v>224</v>
      </c>
    </row>
    <row r="1295" spans="1:19" x14ac:dyDescent="0.35">
      <c r="A1295" t="s">
        <v>70</v>
      </c>
      <c r="B1295" t="s">
        <v>143</v>
      </c>
      <c r="C1295" t="s">
        <v>144</v>
      </c>
      <c r="D1295" t="s">
        <v>145</v>
      </c>
      <c r="E1295" t="s">
        <v>146</v>
      </c>
      <c r="F1295" t="s">
        <v>147</v>
      </c>
      <c r="G1295" t="s">
        <v>225</v>
      </c>
      <c r="H1295" t="s">
        <v>226</v>
      </c>
      <c r="I1295">
        <v>27</v>
      </c>
      <c r="J1295">
        <v>36</v>
      </c>
      <c r="K1295">
        <v>1000</v>
      </c>
      <c r="L1295">
        <v>1</v>
      </c>
      <c r="M1295" t="b">
        <f>FALSE()</f>
        <v>0</v>
      </c>
      <c r="R1295" t="s">
        <v>227</v>
      </c>
      <c r="S1295" t="s">
        <v>228</v>
      </c>
    </row>
    <row r="1296" spans="1:19" x14ac:dyDescent="0.35">
      <c r="A1296" t="s">
        <v>70</v>
      </c>
      <c r="B1296" t="s">
        <v>143</v>
      </c>
      <c r="C1296" t="s">
        <v>150</v>
      </c>
      <c r="D1296" t="s">
        <v>151</v>
      </c>
      <c r="E1296" t="s">
        <v>146</v>
      </c>
      <c r="F1296" t="s">
        <v>147</v>
      </c>
      <c r="G1296" t="s">
        <v>229</v>
      </c>
      <c r="H1296" t="s">
        <v>149</v>
      </c>
      <c r="I1296">
        <v>28</v>
      </c>
      <c r="J1296">
        <v>38</v>
      </c>
      <c r="K1296">
        <v>1000</v>
      </c>
      <c r="L1296">
        <v>1</v>
      </c>
      <c r="M1296" t="b">
        <f>TRUE()</f>
        <v>1</v>
      </c>
      <c r="N1296">
        <v>57</v>
      </c>
      <c r="O1296">
        <v>33.99</v>
      </c>
      <c r="P1296">
        <v>1671</v>
      </c>
      <c r="Q1296" t="s">
        <v>223</v>
      </c>
      <c r="S1296" t="s">
        <v>230</v>
      </c>
    </row>
    <row r="1297" spans="1:19" x14ac:dyDescent="0.35">
      <c r="A1297" t="s">
        <v>70</v>
      </c>
      <c r="B1297" t="s">
        <v>143</v>
      </c>
      <c r="C1297" t="s">
        <v>150</v>
      </c>
      <c r="D1297" t="s">
        <v>151</v>
      </c>
      <c r="E1297" t="s">
        <v>146</v>
      </c>
      <c r="F1297" t="s">
        <v>147</v>
      </c>
      <c r="G1297" t="s">
        <v>231</v>
      </c>
      <c r="H1297" t="s">
        <v>226</v>
      </c>
      <c r="I1297">
        <v>31</v>
      </c>
      <c r="J1297">
        <v>37</v>
      </c>
      <c r="K1297">
        <v>1000</v>
      </c>
      <c r="L1297">
        <v>1</v>
      </c>
      <c r="M1297" t="b">
        <f>TRUE()</f>
        <v>1</v>
      </c>
      <c r="N1297">
        <v>53</v>
      </c>
      <c r="O1297">
        <v>36.43</v>
      </c>
      <c r="P1297">
        <v>1468</v>
      </c>
      <c r="Q1297" t="s">
        <v>223</v>
      </c>
      <c r="S1297" t="s">
        <v>232</v>
      </c>
    </row>
    <row r="1298" spans="1:19" x14ac:dyDescent="0.35">
      <c r="A1298" t="s">
        <v>70</v>
      </c>
      <c r="B1298" t="s">
        <v>143</v>
      </c>
      <c r="C1298" t="s">
        <v>154</v>
      </c>
      <c r="D1298" t="s">
        <v>155</v>
      </c>
      <c r="E1298" t="s">
        <v>146</v>
      </c>
      <c r="F1298" t="s">
        <v>156</v>
      </c>
      <c r="G1298" t="s">
        <v>231</v>
      </c>
      <c r="H1298" t="s">
        <v>149</v>
      </c>
      <c r="I1298">
        <v>37</v>
      </c>
      <c r="J1298">
        <v>44</v>
      </c>
      <c r="K1298">
        <v>1000</v>
      </c>
      <c r="L1298">
        <v>0</v>
      </c>
      <c r="M1298" t="b">
        <f>TRUE()</f>
        <v>1</v>
      </c>
      <c r="N1298">
        <v>27</v>
      </c>
      <c r="O1298">
        <v>39.74</v>
      </c>
      <c r="P1298">
        <v>2574</v>
      </c>
      <c r="Q1298" t="s">
        <v>223</v>
      </c>
      <c r="S1298" t="s">
        <v>228</v>
      </c>
    </row>
    <row r="1299" spans="1:19" x14ac:dyDescent="0.35">
      <c r="A1299" t="s">
        <v>70</v>
      </c>
      <c r="B1299" t="s">
        <v>143</v>
      </c>
      <c r="C1299" t="s">
        <v>154</v>
      </c>
      <c r="D1299" t="s">
        <v>155</v>
      </c>
      <c r="E1299" t="s">
        <v>146</v>
      </c>
      <c r="F1299" t="s">
        <v>156</v>
      </c>
      <c r="G1299" t="s">
        <v>225</v>
      </c>
      <c r="H1299" t="s">
        <v>226</v>
      </c>
      <c r="I1299">
        <v>39</v>
      </c>
      <c r="J1299">
        <v>45</v>
      </c>
      <c r="K1299">
        <v>1000</v>
      </c>
      <c r="L1299">
        <v>0</v>
      </c>
      <c r="M1299" t="b">
        <f>FALSE()</f>
        <v>0</v>
      </c>
      <c r="R1299" t="s">
        <v>227</v>
      </c>
      <c r="S1299" t="s">
        <v>232</v>
      </c>
    </row>
    <row r="1300" spans="1:19" x14ac:dyDescent="0.35">
      <c r="A1300" t="s">
        <v>70</v>
      </c>
      <c r="B1300" t="s">
        <v>143</v>
      </c>
      <c r="C1300" t="s">
        <v>157</v>
      </c>
      <c r="D1300" t="s">
        <v>158</v>
      </c>
      <c r="E1300" t="s">
        <v>146</v>
      </c>
      <c r="F1300" t="s">
        <v>147</v>
      </c>
      <c r="G1300" t="s">
        <v>222</v>
      </c>
      <c r="H1300" t="s">
        <v>149</v>
      </c>
      <c r="I1300">
        <v>41</v>
      </c>
      <c r="J1300">
        <v>45</v>
      </c>
      <c r="K1300">
        <v>1000</v>
      </c>
      <c r="L1300">
        <v>1</v>
      </c>
      <c r="M1300" t="b">
        <f>TRUE()</f>
        <v>1</v>
      </c>
      <c r="N1300">
        <v>23</v>
      </c>
      <c r="O1300">
        <v>43.3</v>
      </c>
      <c r="P1300">
        <v>5440</v>
      </c>
      <c r="Q1300" t="s">
        <v>223</v>
      </c>
      <c r="S1300" t="s">
        <v>224</v>
      </c>
    </row>
    <row r="1301" spans="1:19" x14ac:dyDescent="0.35">
      <c r="A1301" t="s">
        <v>70</v>
      </c>
      <c r="B1301" t="s">
        <v>143</v>
      </c>
      <c r="C1301" t="s">
        <v>157</v>
      </c>
      <c r="D1301" t="s">
        <v>158</v>
      </c>
      <c r="E1301" t="s">
        <v>146</v>
      </c>
      <c r="F1301" t="s">
        <v>147</v>
      </c>
      <c r="G1301" t="s">
        <v>229</v>
      </c>
      <c r="H1301" t="s">
        <v>226</v>
      </c>
      <c r="I1301">
        <v>42</v>
      </c>
      <c r="J1301">
        <v>49</v>
      </c>
      <c r="K1301">
        <v>1000</v>
      </c>
      <c r="L1301">
        <v>1</v>
      </c>
      <c r="M1301" t="b">
        <f>FALSE()</f>
        <v>0</v>
      </c>
      <c r="R1301" t="s">
        <v>227</v>
      </c>
      <c r="S1301" t="s">
        <v>230</v>
      </c>
    </row>
    <row r="1302" spans="1:19" x14ac:dyDescent="0.35">
      <c r="A1302" t="s">
        <v>70</v>
      </c>
      <c r="B1302" t="s">
        <v>143</v>
      </c>
      <c r="C1302" t="s">
        <v>159</v>
      </c>
      <c r="D1302" t="s">
        <v>160</v>
      </c>
      <c r="E1302" t="s">
        <v>146</v>
      </c>
      <c r="F1302" t="s">
        <v>147</v>
      </c>
      <c r="G1302" t="s">
        <v>222</v>
      </c>
      <c r="H1302" t="s">
        <v>149</v>
      </c>
      <c r="I1302">
        <v>45</v>
      </c>
      <c r="J1302">
        <v>50</v>
      </c>
      <c r="K1302">
        <v>1000</v>
      </c>
      <c r="L1302">
        <v>1</v>
      </c>
      <c r="M1302" t="b">
        <f>TRUE()</f>
        <v>1</v>
      </c>
      <c r="N1302">
        <v>26</v>
      </c>
      <c r="O1302">
        <v>47.58</v>
      </c>
      <c r="P1302">
        <v>3307</v>
      </c>
      <c r="Q1302" t="s">
        <v>223</v>
      </c>
      <c r="S1302" t="s">
        <v>224</v>
      </c>
    </row>
    <row r="1303" spans="1:19" x14ac:dyDescent="0.35">
      <c r="A1303" t="s">
        <v>70</v>
      </c>
      <c r="B1303" t="s">
        <v>143</v>
      </c>
      <c r="C1303" t="s">
        <v>159</v>
      </c>
      <c r="D1303" t="s">
        <v>160</v>
      </c>
      <c r="E1303" t="s">
        <v>146</v>
      </c>
      <c r="F1303" t="s">
        <v>147</v>
      </c>
      <c r="G1303" t="s">
        <v>225</v>
      </c>
      <c r="H1303" t="s">
        <v>226</v>
      </c>
      <c r="I1303">
        <v>47</v>
      </c>
      <c r="J1303">
        <v>50</v>
      </c>
      <c r="K1303">
        <v>1000</v>
      </c>
      <c r="L1303">
        <v>1</v>
      </c>
      <c r="M1303" t="b">
        <f>FALSE()</f>
        <v>0</v>
      </c>
      <c r="R1303" t="s">
        <v>227</v>
      </c>
      <c r="S1303" t="s">
        <v>228</v>
      </c>
    </row>
    <row r="1304" spans="1:19" x14ac:dyDescent="0.35">
      <c r="A1304" t="s">
        <v>70</v>
      </c>
      <c r="B1304" t="s">
        <v>143</v>
      </c>
      <c r="C1304" t="s">
        <v>161</v>
      </c>
      <c r="D1304" t="s">
        <v>162</v>
      </c>
      <c r="E1304" t="s">
        <v>146</v>
      </c>
      <c r="F1304" t="s">
        <v>156</v>
      </c>
      <c r="G1304" t="s">
        <v>222</v>
      </c>
      <c r="H1304" t="s">
        <v>149</v>
      </c>
      <c r="I1304">
        <v>50</v>
      </c>
      <c r="J1304">
        <v>53</v>
      </c>
      <c r="K1304">
        <v>1000</v>
      </c>
      <c r="L1304">
        <v>0</v>
      </c>
      <c r="M1304" t="b">
        <f>TRUE()</f>
        <v>1</v>
      </c>
      <c r="N1304">
        <v>26</v>
      </c>
      <c r="O1304">
        <v>52.54</v>
      </c>
      <c r="P1304">
        <v>6872</v>
      </c>
      <c r="Q1304" t="s">
        <v>223</v>
      </c>
      <c r="S1304" t="s">
        <v>230</v>
      </c>
    </row>
    <row r="1305" spans="1:19" x14ac:dyDescent="0.35">
      <c r="A1305" t="s">
        <v>70</v>
      </c>
      <c r="B1305" t="s">
        <v>143</v>
      </c>
      <c r="C1305" t="s">
        <v>161</v>
      </c>
      <c r="D1305" t="s">
        <v>162</v>
      </c>
      <c r="E1305" t="s">
        <v>146</v>
      </c>
      <c r="F1305" t="s">
        <v>156</v>
      </c>
      <c r="G1305" t="s">
        <v>225</v>
      </c>
      <c r="H1305" t="s">
        <v>226</v>
      </c>
      <c r="I1305">
        <v>50</v>
      </c>
      <c r="J1305">
        <v>55</v>
      </c>
      <c r="K1305">
        <v>1000</v>
      </c>
      <c r="L1305">
        <v>0</v>
      </c>
      <c r="M1305" t="b">
        <f>FALSE()</f>
        <v>0</v>
      </c>
      <c r="R1305" t="s">
        <v>227</v>
      </c>
      <c r="S1305" t="s">
        <v>232</v>
      </c>
    </row>
    <row r="1306" spans="1:19" x14ac:dyDescent="0.35">
      <c r="A1306" t="s">
        <v>70</v>
      </c>
      <c r="B1306" t="s">
        <v>143</v>
      </c>
      <c r="C1306" t="s">
        <v>163</v>
      </c>
      <c r="D1306" t="s">
        <v>164</v>
      </c>
      <c r="E1306" t="s">
        <v>146</v>
      </c>
      <c r="F1306" t="s">
        <v>147</v>
      </c>
      <c r="G1306" t="s">
        <v>222</v>
      </c>
      <c r="H1306" t="s">
        <v>149</v>
      </c>
      <c r="I1306">
        <v>53</v>
      </c>
      <c r="J1306">
        <v>57</v>
      </c>
      <c r="K1306">
        <v>1000</v>
      </c>
      <c r="L1306">
        <v>1</v>
      </c>
      <c r="M1306" t="b">
        <f>TRUE()</f>
        <v>1</v>
      </c>
      <c r="N1306">
        <v>23</v>
      </c>
      <c r="O1306">
        <v>55.18</v>
      </c>
      <c r="P1306">
        <v>4087</v>
      </c>
      <c r="Q1306" t="s">
        <v>223</v>
      </c>
      <c r="S1306" t="s">
        <v>224</v>
      </c>
    </row>
    <row r="1307" spans="1:19" x14ac:dyDescent="0.35">
      <c r="A1307" t="s">
        <v>70</v>
      </c>
      <c r="B1307" t="s">
        <v>143</v>
      </c>
      <c r="C1307" t="s">
        <v>163</v>
      </c>
      <c r="D1307" t="s">
        <v>164</v>
      </c>
      <c r="E1307" t="s">
        <v>146</v>
      </c>
      <c r="F1307" t="s">
        <v>147</v>
      </c>
      <c r="G1307" t="s">
        <v>231</v>
      </c>
      <c r="H1307" t="s">
        <v>226</v>
      </c>
      <c r="I1307">
        <v>55</v>
      </c>
      <c r="J1307">
        <v>59</v>
      </c>
      <c r="K1307">
        <v>1000</v>
      </c>
      <c r="L1307">
        <v>1</v>
      </c>
      <c r="M1307" t="b">
        <f>FALSE()</f>
        <v>0</v>
      </c>
      <c r="R1307" t="s">
        <v>227</v>
      </c>
      <c r="S1307" t="s">
        <v>232</v>
      </c>
    </row>
    <row r="1308" spans="1:19" x14ac:dyDescent="0.35">
      <c r="A1308" t="s">
        <v>70</v>
      </c>
      <c r="B1308" t="s">
        <v>143</v>
      </c>
      <c r="C1308" t="s">
        <v>165</v>
      </c>
      <c r="D1308" t="s">
        <v>166</v>
      </c>
      <c r="E1308" t="s">
        <v>146</v>
      </c>
      <c r="F1308" t="s">
        <v>156</v>
      </c>
      <c r="G1308" t="s">
        <v>229</v>
      </c>
      <c r="H1308" t="s">
        <v>149</v>
      </c>
      <c r="I1308">
        <v>57</v>
      </c>
      <c r="J1308">
        <v>62</v>
      </c>
      <c r="K1308">
        <v>1000</v>
      </c>
      <c r="L1308">
        <v>0</v>
      </c>
      <c r="M1308" t="b">
        <f>TRUE()</f>
        <v>1</v>
      </c>
      <c r="N1308">
        <v>35</v>
      </c>
      <c r="O1308">
        <v>60.29</v>
      </c>
      <c r="P1308">
        <v>3355</v>
      </c>
      <c r="Q1308" t="s">
        <v>223</v>
      </c>
      <c r="S1308" t="s">
        <v>224</v>
      </c>
    </row>
    <row r="1309" spans="1:19" x14ac:dyDescent="0.35">
      <c r="A1309" t="s">
        <v>70</v>
      </c>
      <c r="B1309" t="s">
        <v>143</v>
      </c>
      <c r="C1309" t="s">
        <v>165</v>
      </c>
      <c r="D1309" t="s">
        <v>166</v>
      </c>
      <c r="E1309" t="s">
        <v>146</v>
      </c>
      <c r="F1309" t="s">
        <v>156</v>
      </c>
      <c r="G1309" t="s">
        <v>231</v>
      </c>
      <c r="H1309" t="s">
        <v>226</v>
      </c>
      <c r="I1309">
        <v>59</v>
      </c>
      <c r="J1309">
        <v>63</v>
      </c>
      <c r="K1309">
        <v>1000</v>
      </c>
      <c r="L1309">
        <v>0</v>
      </c>
      <c r="M1309" t="b">
        <f>TRUE()</f>
        <v>1</v>
      </c>
      <c r="N1309">
        <v>25</v>
      </c>
      <c r="O1309">
        <v>61.3</v>
      </c>
      <c r="P1309">
        <v>5140</v>
      </c>
      <c r="Q1309" t="s">
        <v>223</v>
      </c>
      <c r="S1309" t="s">
        <v>228</v>
      </c>
    </row>
    <row r="1310" spans="1:19" x14ac:dyDescent="0.35">
      <c r="A1310" t="s">
        <v>70</v>
      </c>
      <c r="B1310" t="s">
        <v>143</v>
      </c>
      <c r="C1310" t="s">
        <v>168</v>
      </c>
      <c r="D1310" t="s">
        <v>169</v>
      </c>
      <c r="E1310" t="s">
        <v>146</v>
      </c>
      <c r="F1310" t="s">
        <v>156</v>
      </c>
      <c r="G1310" t="s">
        <v>222</v>
      </c>
      <c r="H1310" t="s">
        <v>149</v>
      </c>
      <c r="I1310">
        <v>63</v>
      </c>
      <c r="J1310">
        <v>68</v>
      </c>
      <c r="K1310">
        <v>1000</v>
      </c>
      <c r="L1310">
        <v>0</v>
      </c>
      <c r="M1310" t="b">
        <f>TRUE()</f>
        <v>1</v>
      </c>
      <c r="N1310">
        <v>41</v>
      </c>
      <c r="O1310">
        <v>66.760000000000005</v>
      </c>
      <c r="P1310">
        <v>4935</v>
      </c>
      <c r="Q1310" t="s">
        <v>223</v>
      </c>
      <c r="S1310" t="s">
        <v>230</v>
      </c>
    </row>
    <row r="1311" spans="1:19" x14ac:dyDescent="0.35">
      <c r="A1311" t="s">
        <v>70</v>
      </c>
      <c r="B1311" t="s">
        <v>143</v>
      </c>
      <c r="C1311" t="s">
        <v>168</v>
      </c>
      <c r="D1311" t="s">
        <v>169</v>
      </c>
      <c r="E1311" t="s">
        <v>146</v>
      </c>
      <c r="F1311" t="s">
        <v>156</v>
      </c>
      <c r="G1311" t="s">
        <v>225</v>
      </c>
      <c r="H1311" t="s">
        <v>226</v>
      </c>
      <c r="I1311">
        <v>65</v>
      </c>
      <c r="J1311">
        <v>68</v>
      </c>
      <c r="K1311">
        <v>1000</v>
      </c>
      <c r="L1311">
        <v>0</v>
      </c>
      <c r="M1311" t="b">
        <f>FALSE()</f>
        <v>0</v>
      </c>
      <c r="R1311" t="s">
        <v>227</v>
      </c>
      <c r="S1311" t="s">
        <v>232</v>
      </c>
    </row>
    <row r="1312" spans="1:19" x14ac:dyDescent="0.35">
      <c r="A1312" t="s">
        <v>70</v>
      </c>
      <c r="B1312" t="s">
        <v>143</v>
      </c>
      <c r="C1312" t="s">
        <v>170</v>
      </c>
      <c r="D1312" t="s">
        <v>171</v>
      </c>
      <c r="E1312" t="s">
        <v>146</v>
      </c>
      <c r="F1312" t="s">
        <v>156</v>
      </c>
      <c r="G1312" t="s">
        <v>225</v>
      </c>
      <c r="H1312" t="s">
        <v>149</v>
      </c>
      <c r="I1312">
        <v>68</v>
      </c>
      <c r="J1312">
        <v>73</v>
      </c>
      <c r="K1312">
        <v>1000</v>
      </c>
      <c r="L1312">
        <v>0</v>
      </c>
      <c r="M1312" t="b">
        <f>TRUE()</f>
        <v>1</v>
      </c>
      <c r="N1312">
        <v>48</v>
      </c>
      <c r="O1312">
        <v>72.319999999999993</v>
      </c>
      <c r="P1312">
        <v>6735</v>
      </c>
      <c r="Q1312" t="s">
        <v>223</v>
      </c>
      <c r="S1312" t="s">
        <v>232</v>
      </c>
    </row>
    <row r="1313" spans="1:19" x14ac:dyDescent="0.35">
      <c r="A1313" t="s">
        <v>70</v>
      </c>
      <c r="B1313" t="s">
        <v>143</v>
      </c>
      <c r="C1313" t="s">
        <v>170</v>
      </c>
      <c r="D1313" t="s">
        <v>171</v>
      </c>
      <c r="E1313" t="s">
        <v>146</v>
      </c>
      <c r="F1313" t="s">
        <v>156</v>
      </c>
      <c r="G1313" t="s">
        <v>222</v>
      </c>
      <c r="H1313" t="s">
        <v>226</v>
      </c>
      <c r="I1313">
        <v>68</v>
      </c>
      <c r="J1313">
        <v>72</v>
      </c>
      <c r="K1313">
        <v>1000</v>
      </c>
      <c r="L1313">
        <v>0</v>
      </c>
      <c r="M1313" t="b">
        <f>FALSE()</f>
        <v>0</v>
      </c>
      <c r="R1313" t="s">
        <v>227</v>
      </c>
      <c r="S1313" t="s">
        <v>230</v>
      </c>
    </row>
    <row r="1314" spans="1:19" x14ac:dyDescent="0.35">
      <c r="A1314" t="s">
        <v>70</v>
      </c>
      <c r="B1314" t="s">
        <v>143</v>
      </c>
      <c r="C1314" t="s">
        <v>173</v>
      </c>
      <c r="D1314" t="s">
        <v>174</v>
      </c>
      <c r="E1314" t="s">
        <v>175</v>
      </c>
      <c r="F1314" t="s">
        <v>147</v>
      </c>
      <c r="G1314" t="s">
        <v>222</v>
      </c>
      <c r="H1314" t="s">
        <v>149</v>
      </c>
      <c r="I1314">
        <v>26</v>
      </c>
      <c r="J1314">
        <v>32</v>
      </c>
      <c r="K1314">
        <v>1000</v>
      </c>
      <c r="L1314">
        <v>1</v>
      </c>
      <c r="M1314" t="b">
        <f>FALSE()</f>
        <v>0</v>
      </c>
      <c r="R1314" t="s">
        <v>227</v>
      </c>
      <c r="S1314" t="s">
        <v>224</v>
      </c>
    </row>
    <row r="1315" spans="1:19" x14ac:dyDescent="0.35">
      <c r="A1315" t="s">
        <v>70</v>
      </c>
      <c r="B1315" t="s">
        <v>143</v>
      </c>
      <c r="C1315" t="s">
        <v>173</v>
      </c>
      <c r="D1315" t="s">
        <v>174</v>
      </c>
      <c r="E1315" t="s">
        <v>175</v>
      </c>
      <c r="F1315" t="s">
        <v>147</v>
      </c>
      <c r="G1315" t="s">
        <v>225</v>
      </c>
      <c r="H1315" t="s">
        <v>226</v>
      </c>
      <c r="I1315">
        <v>29</v>
      </c>
      <c r="J1315">
        <v>34</v>
      </c>
      <c r="K1315">
        <v>1000</v>
      </c>
      <c r="L1315">
        <v>1</v>
      </c>
      <c r="M1315" t="b">
        <f>TRUE()</f>
        <v>1</v>
      </c>
      <c r="N1315">
        <v>45</v>
      </c>
      <c r="O1315">
        <v>33.75</v>
      </c>
      <c r="P1315">
        <v>2484</v>
      </c>
      <c r="Q1315" t="s">
        <v>223</v>
      </c>
      <c r="S1315" t="s">
        <v>228</v>
      </c>
    </row>
    <row r="1316" spans="1:19" x14ac:dyDescent="0.35">
      <c r="A1316" t="s">
        <v>70</v>
      </c>
      <c r="B1316" t="s">
        <v>143</v>
      </c>
      <c r="C1316" t="s">
        <v>176</v>
      </c>
      <c r="D1316" t="s">
        <v>177</v>
      </c>
      <c r="E1316" t="s">
        <v>175</v>
      </c>
      <c r="F1316" t="s">
        <v>147</v>
      </c>
      <c r="G1316" t="s">
        <v>225</v>
      </c>
      <c r="H1316" t="s">
        <v>149</v>
      </c>
      <c r="I1316">
        <v>33</v>
      </c>
      <c r="J1316">
        <v>38</v>
      </c>
      <c r="K1316">
        <v>1000</v>
      </c>
      <c r="L1316">
        <v>1</v>
      </c>
      <c r="M1316" t="b">
        <f>TRUE()</f>
        <v>1</v>
      </c>
      <c r="N1316">
        <v>38</v>
      </c>
      <c r="O1316">
        <v>36.93</v>
      </c>
      <c r="P1316">
        <v>4785</v>
      </c>
      <c r="Q1316" t="s">
        <v>223</v>
      </c>
      <c r="S1316" t="s">
        <v>228</v>
      </c>
    </row>
    <row r="1317" spans="1:19" x14ac:dyDescent="0.35">
      <c r="A1317" t="s">
        <v>70</v>
      </c>
      <c r="B1317" t="s">
        <v>143</v>
      </c>
      <c r="C1317" t="s">
        <v>176</v>
      </c>
      <c r="D1317" t="s">
        <v>177</v>
      </c>
      <c r="E1317" t="s">
        <v>175</v>
      </c>
      <c r="F1317" t="s">
        <v>147</v>
      </c>
      <c r="G1317" t="s">
        <v>222</v>
      </c>
      <c r="H1317" t="s">
        <v>226</v>
      </c>
      <c r="I1317">
        <v>32</v>
      </c>
      <c r="J1317">
        <v>36</v>
      </c>
      <c r="K1317">
        <v>1000</v>
      </c>
      <c r="L1317">
        <v>1</v>
      </c>
      <c r="M1317" t="b">
        <f>TRUE()</f>
        <v>1</v>
      </c>
      <c r="N1317">
        <v>1</v>
      </c>
      <c r="O1317">
        <v>32.200000000000003</v>
      </c>
      <c r="P1317">
        <v>2131</v>
      </c>
      <c r="Q1317" t="s">
        <v>223</v>
      </c>
      <c r="S1317" t="s">
        <v>224</v>
      </c>
    </row>
    <row r="1318" spans="1:19" x14ac:dyDescent="0.35">
      <c r="A1318" t="s">
        <v>70</v>
      </c>
      <c r="B1318" t="s">
        <v>143</v>
      </c>
      <c r="C1318" t="s">
        <v>178</v>
      </c>
      <c r="D1318" t="s">
        <v>179</v>
      </c>
      <c r="E1318" t="s">
        <v>175</v>
      </c>
      <c r="F1318" t="s">
        <v>147</v>
      </c>
      <c r="G1318" t="s">
        <v>229</v>
      </c>
      <c r="H1318" t="s">
        <v>149</v>
      </c>
      <c r="I1318">
        <v>36</v>
      </c>
      <c r="J1318">
        <v>41</v>
      </c>
      <c r="K1318">
        <v>1000</v>
      </c>
      <c r="L1318">
        <v>1</v>
      </c>
      <c r="M1318" t="b">
        <f>TRUE()</f>
        <v>1</v>
      </c>
      <c r="N1318">
        <v>37</v>
      </c>
      <c r="O1318">
        <v>39.76</v>
      </c>
      <c r="P1318">
        <v>3220</v>
      </c>
      <c r="Q1318" t="s">
        <v>223</v>
      </c>
      <c r="S1318" t="s">
        <v>230</v>
      </c>
    </row>
    <row r="1319" spans="1:19" x14ac:dyDescent="0.35">
      <c r="A1319" t="s">
        <v>70</v>
      </c>
      <c r="B1319" t="s">
        <v>143</v>
      </c>
      <c r="C1319" t="s">
        <v>178</v>
      </c>
      <c r="D1319" t="s">
        <v>179</v>
      </c>
      <c r="E1319" t="s">
        <v>175</v>
      </c>
      <c r="F1319" t="s">
        <v>147</v>
      </c>
      <c r="G1319" t="s">
        <v>231</v>
      </c>
      <c r="H1319" t="s">
        <v>226</v>
      </c>
      <c r="I1319">
        <v>38</v>
      </c>
      <c r="J1319">
        <v>43</v>
      </c>
      <c r="K1319">
        <v>1000</v>
      </c>
      <c r="L1319">
        <v>1</v>
      </c>
      <c r="M1319" t="b">
        <f>FALSE()</f>
        <v>0</v>
      </c>
      <c r="R1319" t="s">
        <v>227</v>
      </c>
      <c r="S1319" t="s">
        <v>232</v>
      </c>
    </row>
    <row r="1320" spans="1:19" x14ac:dyDescent="0.35">
      <c r="A1320" t="s">
        <v>70</v>
      </c>
      <c r="B1320" t="s">
        <v>143</v>
      </c>
      <c r="C1320" t="s">
        <v>180</v>
      </c>
      <c r="D1320" t="s">
        <v>181</v>
      </c>
      <c r="E1320" t="s">
        <v>175</v>
      </c>
      <c r="F1320" t="s">
        <v>147</v>
      </c>
      <c r="G1320" t="s">
        <v>225</v>
      </c>
      <c r="H1320" t="s">
        <v>149</v>
      </c>
      <c r="I1320">
        <v>41</v>
      </c>
      <c r="J1320">
        <v>46</v>
      </c>
      <c r="K1320">
        <v>1000</v>
      </c>
      <c r="L1320">
        <v>1</v>
      </c>
      <c r="M1320" t="b">
        <f>TRUE()</f>
        <v>1</v>
      </c>
      <c r="N1320">
        <v>44</v>
      </c>
      <c r="O1320">
        <v>45.41</v>
      </c>
      <c r="P1320">
        <v>7588</v>
      </c>
      <c r="Q1320" t="s">
        <v>223</v>
      </c>
      <c r="S1320" t="s">
        <v>228</v>
      </c>
    </row>
    <row r="1321" spans="1:19" x14ac:dyDescent="0.35">
      <c r="A1321" t="s">
        <v>70</v>
      </c>
      <c r="B1321" t="s">
        <v>143</v>
      </c>
      <c r="C1321" t="s">
        <v>180</v>
      </c>
      <c r="D1321" t="s">
        <v>181</v>
      </c>
      <c r="E1321" t="s">
        <v>175</v>
      </c>
      <c r="F1321" t="s">
        <v>147</v>
      </c>
      <c r="G1321" t="s">
        <v>222</v>
      </c>
      <c r="H1321" t="s">
        <v>226</v>
      </c>
      <c r="I1321">
        <v>39</v>
      </c>
      <c r="J1321">
        <v>45</v>
      </c>
      <c r="K1321">
        <v>1000</v>
      </c>
      <c r="L1321">
        <v>1</v>
      </c>
      <c r="M1321" t="b">
        <f>FALSE()</f>
        <v>0</v>
      </c>
      <c r="R1321" t="s">
        <v>227</v>
      </c>
      <c r="S1321" t="s">
        <v>224</v>
      </c>
    </row>
    <row r="1322" spans="1:19" x14ac:dyDescent="0.35">
      <c r="A1322" t="s">
        <v>70</v>
      </c>
      <c r="B1322" t="s">
        <v>143</v>
      </c>
      <c r="C1322" t="s">
        <v>182</v>
      </c>
      <c r="D1322" t="s">
        <v>183</v>
      </c>
      <c r="E1322" t="s">
        <v>175</v>
      </c>
      <c r="F1322" t="s">
        <v>156</v>
      </c>
      <c r="G1322" t="s">
        <v>231</v>
      </c>
      <c r="H1322" t="s">
        <v>149</v>
      </c>
      <c r="I1322">
        <v>45</v>
      </c>
      <c r="J1322">
        <v>49</v>
      </c>
      <c r="K1322">
        <v>1000</v>
      </c>
      <c r="L1322">
        <v>0</v>
      </c>
      <c r="M1322" t="b">
        <f>TRUE()</f>
        <v>1</v>
      </c>
      <c r="N1322">
        <v>25</v>
      </c>
      <c r="O1322">
        <v>47.45</v>
      </c>
      <c r="P1322">
        <v>8468</v>
      </c>
      <c r="Q1322" t="s">
        <v>223</v>
      </c>
      <c r="S1322" t="s">
        <v>228</v>
      </c>
    </row>
    <row r="1323" spans="1:19" x14ac:dyDescent="0.35">
      <c r="A1323" t="s">
        <v>70</v>
      </c>
      <c r="B1323" t="s">
        <v>143</v>
      </c>
      <c r="C1323" t="s">
        <v>182</v>
      </c>
      <c r="D1323" t="s">
        <v>183</v>
      </c>
      <c r="E1323" t="s">
        <v>175</v>
      </c>
      <c r="F1323" t="s">
        <v>156</v>
      </c>
      <c r="G1323" t="s">
        <v>222</v>
      </c>
      <c r="H1323" t="s">
        <v>226</v>
      </c>
      <c r="I1323">
        <v>46</v>
      </c>
      <c r="J1323">
        <v>49</v>
      </c>
      <c r="K1323">
        <v>1000</v>
      </c>
      <c r="L1323">
        <v>0</v>
      </c>
      <c r="M1323" t="b">
        <f>FALSE()</f>
        <v>0</v>
      </c>
      <c r="R1323" t="s">
        <v>227</v>
      </c>
      <c r="S1323" t="s">
        <v>230</v>
      </c>
    </row>
    <row r="1324" spans="1:19" x14ac:dyDescent="0.35">
      <c r="A1324" t="s">
        <v>70</v>
      </c>
      <c r="B1324" t="s">
        <v>143</v>
      </c>
      <c r="C1324" t="s">
        <v>184</v>
      </c>
      <c r="D1324" t="s">
        <v>185</v>
      </c>
      <c r="E1324" t="s">
        <v>175</v>
      </c>
      <c r="F1324" t="s">
        <v>156</v>
      </c>
      <c r="G1324" t="s">
        <v>222</v>
      </c>
      <c r="H1324" t="s">
        <v>149</v>
      </c>
      <c r="I1324">
        <v>50</v>
      </c>
      <c r="J1324">
        <v>55</v>
      </c>
      <c r="K1324">
        <v>1000</v>
      </c>
      <c r="L1324">
        <v>0</v>
      </c>
      <c r="M1324" t="b">
        <f>TRUE()</f>
        <v>1</v>
      </c>
      <c r="N1324">
        <v>43</v>
      </c>
      <c r="O1324">
        <v>54.15</v>
      </c>
      <c r="P1324">
        <v>5003</v>
      </c>
      <c r="Q1324" t="s">
        <v>223</v>
      </c>
      <c r="S1324" t="s">
        <v>230</v>
      </c>
    </row>
    <row r="1325" spans="1:19" x14ac:dyDescent="0.35">
      <c r="A1325" t="s">
        <v>70</v>
      </c>
      <c r="B1325" t="s">
        <v>143</v>
      </c>
      <c r="C1325" t="s">
        <v>184</v>
      </c>
      <c r="D1325" t="s">
        <v>185</v>
      </c>
      <c r="E1325" t="s">
        <v>175</v>
      </c>
      <c r="F1325" t="s">
        <v>156</v>
      </c>
      <c r="G1325" t="s">
        <v>225</v>
      </c>
      <c r="H1325" t="s">
        <v>226</v>
      </c>
      <c r="I1325">
        <v>52</v>
      </c>
      <c r="J1325">
        <v>57</v>
      </c>
      <c r="K1325">
        <v>1000</v>
      </c>
      <c r="L1325">
        <v>0</v>
      </c>
      <c r="M1325" t="b">
        <f>FALSE()</f>
        <v>0</v>
      </c>
      <c r="R1325" t="s">
        <v>227</v>
      </c>
      <c r="S1325" t="s">
        <v>232</v>
      </c>
    </row>
    <row r="1326" spans="1:19" x14ac:dyDescent="0.35">
      <c r="A1326" t="s">
        <v>70</v>
      </c>
      <c r="B1326" t="s">
        <v>143</v>
      </c>
      <c r="C1326" t="s">
        <v>186</v>
      </c>
      <c r="D1326" t="s">
        <v>187</v>
      </c>
      <c r="E1326" t="s">
        <v>175</v>
      </c>
      <c r="F1326" t="s">
        <v>156</v>
      </c>
      <c r="G1326" t="s">
        <v>222</v>
      </c>
      <c r="H1326" t="s">
        <v>149</v>
      </c>
      <c r="I1326">
        <v>66</v>
      </c>
      <c r="J1326">
        <v>73</v>
      </c>
      <c r="K1326">
        <v>1000</v>
      </c>
      <c r="L1326">
        <v>0</v>
      </c>
      <c r="M1326" t="b">
        <f>TRUE()</f>
        <v>1</v>
      </c>
      <c r="N1326">
        <v>58</v>
      </c>
      <c r="O1326">
        <v>71.3</v>
      </c>
      <c r="P1326">
        <v>8649</v>
      </c>
      <c r="Q1326" t="s">
        <v>223</v>
      </c>
      <c r="S1326" t="s">
        <v>230</v>
      </c>
    </row>
    <row r="1327" spans="1:19" x14ac:dyDescent="0.35">
      <c r="A1327" t="s">
        <v>70</v>
      </c>
      <c r="B1327" t="s">
        <v>143</v>
      </c>
      <c r="C1327" t="s">
        <v>186</v>
      </c>
      <c r="D1327" t="s">
        <v>187</v>
      </c>
      <c r="E1327" t="s">
        <v>175</v>
      </c>
      <c r="F1327" t="s">
        <v>156</v>
      </c>
      <c r="G1327" t="s">
        <v>225</v>
      </c>
      <c r="H1327" t="s">
        <v>226</v>
      </c>
      <c r="I1327">
        <v>70</v>
      </c>
      <c r="J1327">
        <v>75</v>
      </c>
      <c r="K1327">
        <v>1000</v>
      </c>
      <c r="L1327">
        <v>0</v>
      </c>
      <c r="M1327" t="b">
        <f>FALSE()</f>
        <v>0</v>
      </c>
      <c r="R1327" t="s">
        <v>227</v>
      </c>
      <c r="S1327" t="s">
        <v>232</v>
      </c>
    </row>
    <row r="1328" spans="1:19" x14ac:dyDescent="0.35">
      <c r="A1328" t="s">
        <v>72</v>
      </c>
      <c r="B1328" t="s">
        <v>143</v>
      </c>
      <c r="C1328" t="s">
        <v>144</v>
      </c>
      <c r="D1328" t="s">
        <v>145</v>
      </c>
      <c r="E1328" t="s">
        <v>146</v>
      </c>
      <c r="F1328" t="s">
        <v>147</v>
      </c>
      <c r="G1328" t="s">
        <v>222</v>
      </c>
      <c r="H1328" t="s">
        <v>149</v>
      </c>
      <c r="I1328">
        <v>25</v>
      </c>
      <c r="J1328">
        <v>35</v>
      </c>
      <c r="K1328">
        <v>1000</v>
      </c>
      <c r="L1328">
        <v>1</v>
      </c>
      <c r="M1328" t="b">
        <f>TRUE()</f>
        <v>1</v>
      </c>
      <c r="N1328">
        <v>29</v>
      </c>
      <c r="O1328">
        <v>28.17</v>
      </c>
      <c r="P1328">
        <v>3703</v>
      </c>
      <c r="Q1328" t="s">
        <v>223</v>
      </c>
      <c r="S1328" t="s">
        <v>224</v>
      </c>
    </row>
    <row r="1329" spans="1:19" x14ac:dyDescent="0.35">
      <c r="A1329" t="s">
        <v>72</v>
      </c>
      <c r="B1329" t="s">
        <v>143</v>
      </c>
      <c r="C1329" t="s">
        <v>144</v>
      </c>
      <c r="D1329" t="s">
        <v>145</v>
      </c>
      <c r="E1329" t="s">
        <v>146</v>
      </c>
      <c r="F1329" t="s">
        <v>147</v>
      </c>
      <c r="G1329" t="s">
        <v>225</v>
      </c>
      <c r="H1329" t="s">
        <v>226</v>
      </c>
      <c r="I1329">
        <v>27</v>
      </c>
      <c r="J1329">
        <v>36</v>
      </c>
      <c r="K1329">
        <v>1000</v>
      </c>
      <c r="L1329">
        <v>1</v>
      </c>
      <c r="M1329" t="b">
        <f>FALSE()</f>
        <v>0</v>
      </c>
      <c r="R1329" t="s">
        <v>227</v>
      </c>
      <c r="S1329" t="s">
        <v>228</v>
      </c>
    </row>
    <row r="1330" spans="1:19" x14ac:dyDescent="0.35">
      <c r="A1330" t="s">
        <v>72</v>
      </c>
      <c r="B1330" t="s">
        <v>143</v>
      </c>
      <c r="C1330" t="s">
        <v>150</v>
      </c>
      <c r="D1330" t="s">
        <v>151</v>
      </c>
      <c r="E1330" t="s">
        <v>146</v>
      </c>
      <c r="F1330" t="s">
        <v>147</v>
      </c>
      <c r="G1330" t="s">
        <v>229</v>
      </c>
      <c r="H1330" t="s">
        <v>149</v>
      </c>
      <c r="I1330">
        <v>28</v>
      </c>
      <c r="J1330">
        <v>38</v>
      </c>
      <c r="K1330">
        <v>1000</v>
      </c>
      <c r="L1330">
        <v>1</v>
      </c>
      <c r="M1330" t="b">
        <f>TRUE()</f>
        <v>1</v>
      </c>
      <c r="N1330">
        <v>34</v>
      </c>
      <c r="O1330">
        <v>31.66</v>
      </c>
      <c r="P1330">
        <v>4837</v>
      </c>
      <c r="Q1330" t="s">
        <v>223</v>
      </c>
      <c r="S1330" t="s">
        <v>230</v>
      </c>
    </row>
    <row r="1331" spans="1:19" x14ac:dyDescent="0.35">
      <c r="A1331" t="s">
        <v>72</v>
      </c>
      <c r="B1331" t="s">
        <v>143</v>
      </c>
      <c r="C1331" t="s">
        <v>150</v>
      </c>
      <c r="D1331" t="s">
        <v>151</v>
      </c>
      <c r="E1331" t="s">
        <v>146</v>
      </c>
      <c r="F1331" t="s">
        <v>147</v>
      </c>
      <c r="G1331" t="s">
        <v>231</v>
      </c>
      <c r="H1331" t="s">
        <v>226</v>
      </c>
      <c r="I1331">
        <v>31</v>
      </c>
      <c r="J1331">
        <v>37</v>
      </c>
      <c r="K1331">
        <v>1000</v>
      </c>
      <c r="L1331">
        <v>1</v>
      </c>
      <c r="M1331" t="b">
        <f>FALSE()</f>
        <v>0</v>
      </c>
      <c r="R1331" t="s">
        <v>227</v>
      </c>
      <c r="S1331" t="s">
        <v>232</v>
      </c>
    </row>
    <row r="1332" spans="1:19" x14ac:dyDescent="0.35">
      <c r="A1332" t="s">
        <v>72</v>
      </c>
      <c r="B1332" t="s">
        <v>143</v>
      </c>
      <c r="C1332" t="s">
        <v>154</v>
      </c>
      <c r="D1332" t="s">
        <v>155</v>
      </c>
      <c r="E1332" t="s">
        <v>146</v>
      </c>
      <c r="F1332" t="s">
        <v>156</v>
      </c>
      <c r="G1332" t="s">
        <v>231</v>
      </c>
      <c r="H1332" t="s">
        <v>149</v>
      </c>
      <c r="I1332">
        <v>37</v>
      </c>
      <c r="J1332">
        <v>44</v>
      </c>
      <c r="K1332">
        <v>1000</v>
      </c>
      <c r="L1332">
        <v>0</v>
      </c>
      <c r="M1332" t="b">
        <f>TRUE()</f>
        <v>1</v>
      </c>
      <c r="N1332">
        <v>11</v>
      </c>
      <c r="O1332">
        <v>38.18</v>
      </c>
      <c r="P1332">
        <v>4131</v>
      </c>
      <c r="Q1332" t="s">
        <v>223</v>
      </c>
      <c r="S1332" t="s">
        <v>228</v>
      </c>
    </row>
    <row r="1333" spans="1:19" x14ac:dyDescent="0.35">
      <c r="A1333" t="s">
        <v>72</v>
      </c>
      <c r="B1333" t="s">
        <v>143</v>
      </c>
      <c r="C1333" t="s">
        <v>154</v>
      </c>
      <c r="D1333" t="s">
        <v>155</v>
      </c>
      <c r="E1333" t="s">
        <v>146</v>
      </c>
      <c r="F1333" t="s">
        <v>156</v>
      </c>
      <c r="G1333" t="s">
        <v>225</v>
      </c>
      <c r="H1333" t="s">
        <v>226</v>
      </c>
      <c r="I1333">
        <v>39</v>
      </c>
      <c r="J1333">
        <v>45</v>
      </c>
      <c r="K1333">
        <v>1000</v>
      </c>
      <c r="L1333">
        <v>0</v>
      </c>
      <c r="M1333" t="b">
        <f>FALSE()</f>
        <v>0</v>
      </c>
      <c r="R1333" t="s">
        <v>227</v>
      </c>
      <c r="S1333" t="s">
        <v>232</v>
      </c>
    </row>
    <row r="1334" spans="1:19" x14ac:dyDescent="0.35">
      <c r="A1334" t="s">
        <v>72</v>
      </c>
      <c r="B1334" t="s">
        <v>143</v>
      </c>
      <c r="C1334" t="s">
        <v>157</v>
      </c>
      <c r="D1334" t="s">
        <v>158</v>
      </c>
      <c r="E1334" t="s">
        <v>146</v>
      </c>
      <c r="F1334" t="s">
        <v>147</v>
      </c>
      <c r="G1334" t="s">
        <v>222</v>
      </c>
      <c r="H1334" t="s">
        <v>149</v>
      </c>
      <c r="I1334">
        <v>41</v>
      </c>
      <c r="J1334">
        <v>45</v>
      </c>
      <c r="K1334">
        <v>1000</v>
      </c>
      <c r="L1334">
        <v>1</v>
      </c>
      <c r="M1334" t="b">
        <f>TRUE()</f>
        <v>1</v>
      </c>
      <c r="N1334">
        <v>13</v>
      </c>
      <c r="O1334">
        <v>42.33</v>
      </c>
      <c r="P1334">
        <v>4797</v>
      </c>
      <c r="Q1334" t="s">
        <v>223</v>
      </c>
      <c r="S1334" t="s">
        <v>224</v>
      </c>
    </row>
    <row r="1335" spans="1:19" x14ac:dyDescent="0.35">
      <c r="A1335" t="s">
        <v>72</v>
      </c>
      <c r="B1335" t="s">
        <v>143</v>
      </c>
      <c r="C1335" t="s">
        <v>157</v>
      </c>
      <c r="D1335" t="s">
        <v>158</v>
      </c>
      <c r="E1335" t="s">
        <v>146</v>
      </c>
      <c r="F1335" t="s">
        <v>147</v>
      </c>
      <c r="G1335" t="s">
        <v>229</v>
      </c>
      <c r="H1335" t="s">
        <v>226</v>
      </c>
      <c r="I1335">
        <v>42</v>
      </c>
      <c r="J1335">
        <v>49</v>
      </c>
      <c r="K1335">
        <v>1000</v>
      </c>
      <c r="L1335">
        <v>1</v>
      </c>
      <c r="M1335" t="b">
        <f>FALSE()</f>
        <v>0</v>
      </c>
      <c r="R1335" t="s">
        <v>227</v>
      </c>
      <c r="S1335" t="s">
        <v>230</v>
      </c>
    </row>
    <row r="1336" spans="1:19" x14ac:dyDescent="0.35">
      <c r="A1336" t="s">
        <v>72</v>
      </c>
      <c r="B1336" t="s">
        <v>143</v>
      </c>
      <c r="C1336" t="s">
        <v>159</v>
      </c>
      <c r="D1336" t="s">
        <v>160</v>
      </c>
      <c r="E1336" t="s">
        <v>146</v>
      </c>
      <c r="F1336" t="s">
        <v>147</v>
      </c>
      <c r="G1336" t="s">
        <v>222</v>
      </c>
      <c r="H1336" t="s">
        <v>149</v>
      </c>
      <c r="I1336">
        <v>45</v>
      </c>
      <c r="J1336">
        <v>50</v>
      </c>
      <c r="K1336">
        <v>1000</v>
      </c>
      <c r="L1336">
        <v>1</v>
      </c>
      <c r="M1336" t="b">
        <f>TRUE()</f>
        <v>1</v>
      </c>
      <c r="N1336">
        <v>14</v>
      </c>
      <c r="O1336">
        <v>46.4</v>
      </c>
      <c r="P1336">
        <v>3104</v>
      </c>
      <c r="Q1336" t="s">
        <v>223</v>
      </c>
      <c r="S1336" t="s">
        <v>224</v>
      </c>
    </row>
    <row r="1337" spans="1:19" x14ac:dyDescent="0.35">
      <c r="A1337" t="s">
        <v>72</v>
      </c>
      <c r="B1337" t="s">
        <v>143</v>
      </c>
      <c r="C1337" t="s">
        <v>159</v>
      </c>
      <c r="D1337" t="s">
        <v>160</v>
      </c>
      <c r="E1337" t="s">
        <v>146</v>
      </c>
      <c r="F1337" t="s">
        <v>147</v>
      </c>
      <c r="G1337" t="s">
        <v>225</v>
      </c>
      <c r="H1337" t="s">
        <v>226</v>
      </c>
      <c r="I1337">
        <v>47</v>
      </c>
      <c r="J1337">
        <v>50</v>
      </c>
      <c r="K1337">
        <v>1000</v>
      </c>
      <c r="L1337">
        <v>1</v>
      </c>
      <c r="M1337" t="b">
        <f>FALSE()</f>
        <v>0</v>
      </c>
      <c r="R1337" t="s">
        <v>227</v>
      </c>
      <c r="S1337" t="s">
        <v>228</v>
      </c>
    </row>
    <row r="1338" spans="1:19" x14ac:dyDescent="0.35">
      <c r="A1338" t="s">
        <v>72</v>
      </c>
      <c r="B1338" t="s">
        <v>143</v>
      </c>
      <c r="C1338" t="s">
        <v>161</v>
      </c>
      <c r="D1338" t="s">
        <v>162</v>
      </c>
      <c r="E1338" t="s">
        <v>146</v>
      </c>
      <c r="F1338" t="s">
        <v>156</v>
      </c>
      <c r="G1338" t="s">
        <v>222</v>
      </c>
      <c r="H1338" t="s">
        <v>149</v>
      </c>
      <c r="I1338">
        <v>50</v>
      </c>
      <c r="J1338">
        <v>53</v>
      </c>
      <c r="K1338">
        <v>1000</v>
      </c>
      <c r="L1338">
        <v>0</v>
      </c>
      <c r="M1338" t="b">
        <f>TRUE()</f>
        <v>1</v>
      </c>
      <c r="N1338">
        <v>15</v>
      </c>
      <c r="O1338">
        <v>51.48</v>
      </c>
      <c r="P1338">
        <v>5899</v>
      </c>
      <c r="Q1338" t="s">
        <v>223</v>
      </c>
      <c r="S1338" t="s">
        <v>230</v>
      </c>
    </row>
    <row r="1339" spans="1:19" x14ac:dyDescent="0.35">
      <c r="A1339" t="s">
        <v>72</v>
      </c>
      <c r="B1339" t="s">
        <v>143</v>
      </c>
      <c r="C1339" t="s">
        <v>161</v>
      </c>
      <c r="D1339" t="s">
        <v>162</v>
      </c>
      <c r="E1339" t="s">
        <v>146</v>
      </c>
      <c r="F1339" t="s">
        <v>156</v>
      </c>
      <c r="G1339" t="s">
        <v>225</v>
      </c>
      <c r="H1339" t="s">
        <v>226</v>
      </c>
      <c r="I1339">
        <v>50</v>
      </c>
      <c r="J1339">
        <v>55</v>
      </c>
      <c r="K1339">
        <v>1000</v>
      </c>
      <c r="L1339">
        <v>0</v>
      </c>
      <c r="M1339" t="b">
        <f>FALSE()</f>
        <v>0</v>
      </c>
      <c r="R1339" t="s">
        <v>227</v>
      </c>
      <c r="S1339" t="s">
        <v>232</v>
      </c>
    </row>
    <row r="1340" spans="1:19" x14ac:dyDescent="0.35">
      <c r="A1340" t="s">
        <v>72</v>
      </c>
      <c r="B1340" t="s">
        <v>143</v>
      </c>
      <c r="C1340" t="s">
        <v>163</v>
      </c>
      <c r="D1340" t="s">
        <v>164</v>
      </c>
      <c r="E1340" t="s">
        <v>146</v>
      </c>
      <c r="F1340" t="s">
        <v>147</v>
      </c>
      <c r="G1340" t="s">
        <v>222</v>
      </c>
      <c r="H1340" t="s">
        <v>149</v>
      </c>
      <c r="I1340">
        <v>53</v>
      </c>
      <c r="J1340">
        <v>57</v>
      </c>
      <c r="K1340">
        <v>1000</v>
      </c>
      <c r="L1340">
        <v>1</v>
      </c>
      <c r="M1340" t="b">
        <f>TRUE()</f>
        <v>1</v>
      </c>
      <c r="N1340">
        <v>13</v>
      </c>
      <c r="O1340">
        <v>54.26</v>
      </c>
      <c r="P1340">
        <v>3744</v>
      </c>
      <c r="Q1340" t="s">
        <v>223</v>
      </c>
      <c r="S1340" t="s">
        <v>224</v>
      </c>
    </row>
    <row r="1341" spans="1:19" x14ac:dyDescent="0.35">
      <c r="A1341" t="s">
        <v>72</v>
      </c>
      <c r="B1341" t="s">
        <v>143</v>
      </c>
      <c r="C1341" t="s">
        <v>163</v>
      </c>
      <c r="D1341" t="s">
        <v>164</v>
      </c>
      <c r="E1341" t="s">
        <v>146</v>
      </c>
      <c r="F1341" t="s">
        <v>147</v>
      </c>
      <c r="G1341" t="s">
        <v>231</v>
      </c>
      <c r="H1341" t="s">
        <v>226</v>
      </c>
      <c r="I1341">
        <v>55</v>
      </c>
      <c r="J1341">
        <v>59</v>
      </c>
      <c r="K1341">
        <v>1000</v>
      </c>
      <c r="L1341">
        <v>1</v>
      </c>
      <c r="M1341" t="b">
        <f>FALSE()</f>
        <v>0</v>
      </c>
      <c r="R1341" t="s">
        <v>227</v>
      </c>
      <c r="S1341" t="s">
        <v>232</v>
      </c>
    </row>
    <row r="1342" spans="1:19" x14ac:dyDescent="0.35">
      <c r="A1342" t="s">
        <v>72</v>
      </c>
      <c r="B1342" t="s">
        <v>143</v>
      </c>
      <c r="C1342" t="s">
        <v>165</v>
      </c>
      <c r="D1342" t="s">
        <v>166</v>
      </c>
      <c r="E1342" t="s">
        <v>146</v>
      </c>
      <c r="F1342" t="s">
        <v>156</v>
      </c>
      <c r="G1342" t="s">
        <v>229</v>
      </c>
      <c r="H1342" t="s">
        <v>149</v>
      </c>
      <c r="I1342">
        <v>57</v>
      </c>
      <c r="J1342">
        <v>62</v>
      </c>
      <c r="K1342">
        <v>1000</v>
      </c>
      <c r="L1342">
        <v>0</v>
      </c>
      <c r="M1342" t="b">
        <f>TRUE()</f>
        <v>1</v>
      </c>
      <c r="N1342">
        <v>26</v>
      </c>
      <c r="O1342">
        <v>59.48</v>
      </c>
      <c r="P1342">
        <v>5613</v>
      </c>
      <c r="Q1342" t="s">
        <v>223</v>
      </c>
      <c r="S1342" t="s">
        <v>224</v>
      </c>
    </row>
    <row r="1343" spans="1:19" x14ac:dyDescent="0.35">
      <c r="A1343" t="s">
        <v>72</v>
      </c>
      <c r="B1343" t="s">
        <v>143</v>
      </c>
      <c r="C1343" t="s">
        <v>165</v>
      </c>
      <c r="D1343" t="s">
        <v>166</v>
      </c>
      <c r="E1343" t="s">
        <v>146</v>
      </c>
      <c r="F1343" t="s">
        <v>156</v>
      </c>
      <c r="G1343" t="s">
        <v>231</v>
      </c>
      <c r="H1343" t="s">
        <v>226</v>
      </c>
      <c r="I1343">
        <v>59</v>
      </c>
      <c r="J1343">
        <v>63</v>
      </c>
      <c r="K1343">
        <v>1000</v>
      </c>
      <c r="L1343">
        <v>0</v>
      </c>
      <c r="M1343" t="b">
        <f>FALSE()</f>
        <v>0</v>
      </c>
      <c r="R1343" t="s">
        <v>227</v>
      </c>
      <c r="S1343" t="s">
        <v>228</v>
      </c>
    </row>
    <row r="1344" spans="1:19" x14ac:dyDescent="0.35">
      <c r="A1344" t="s">
        <v>72</v>
      </c>
      <c r="B1344" t="s">
        <v>143</v>
      </c>
      <c r="C1344" t="s">
        <v>168</v>
      </c>
      <c r="D1344" t="s">
        <v>169</v>
      </c>
      <c r="E1344" t="s">
        <v>146</v>
      </c>
      <c r="F1344" t="s">
        <v>156</v>
      </c>
      <c r="G1344" t="s">
        <v>222</v>
      </c>
      <c r="H1344" t="s">
        <v>149</v>
      </c>
      <c r="I1344">
        <v>63</v>
      </c>
      <c r="J1344">
        <v>68</v>
      </c>
      <c r="K1344">
        <v>1000</v>
      </c>
      <c r="L1344">
        <v>0</v>
      </c>
      <c r="M1344" t="b">
        <f>TRUE()</f>
        <v>1</v>
      </c>
      <c r="N1344">
        <v>31</v>
      </c>
      <c r="O1344">
        <v>65.89</v>
      </c>
      <c r="P1344">
        <v>7120</v>
      </c>
      <c r="Q1344" t="s">
        <v>223</v>
      </c>
      <c r="S1344" t="s">
        <v>230</v>
      </c>
    </row>
    <row r="1345" spans="1:19" x14ac:dyDescent="0.35">
      <c r="A1345" t="s">
        <v>72</v>
      </c>
      <c r="B1345" t="s">
        <v>143</v>
      </c>
      <c r="C1345" t="s">
        <v>168</v>
      </c>
      <c r="D1345" t="s">
        <v>169</v>
      </c>
      <c r="E1345" t="s">
        <v>146</v>
      </c>
      <c r="F1345" t="s">
        <v>156</v>
      </c>
      <c r="G1345" t="s">
        <v>225</v>
      </c>
      <c r="H1345" t="s">
        <v>226</v>
      </c>
      <c r="I1345">
        <v>65</v>
      </c>
      <c r="J1345">
        <v>68</v>
      </c>
      <c r="K1345">
        <v>1000</v>
      </c>
      <c r="L1345">
        <v>0</v>
      </c>
      <c r="M1345" t="b">
        <f>FALSE()</f>
        <v>0</v>
      </c>
      <c r="R1345" t="s">
        <v>227</v>
      </c>
      <c r="S1345" t="s">
        <v>232</v>
      </c>
    </row>
    <row r="1346" spans="1:19" x14ac:dyDescent="0.35">
      <c r="A1346" t="s">
        <v>72</v>
      </c>
      <c r="B1346" t="s">
        <v>143</v>
      </c>
      <c r="C1346" t="s">
        <v>170</v>
      </c>
      <c r="D1346" t="s">
        <v>171</v>
      </c>
      <c r="E1346" t="s">
        <v>146</v>
      </c>
      <c r="F1346" t="s">
        <v>156</v>
      </c>
      <c r="G1346" t="s">
        <v>225</v>
      </c>
      <c r="H1346" t="s">
        <v>149</v>
      </c>
      <c r="I1346">
        <v>68</v>
      </c>
      <c r="J1346">
        <v>73</v>
      </c>
      <c r="K1346">
        <v>1000</v>
      </c>
      <c r="L1346">
        <v>0</v>
      </c>
      <c r="M1346" t="b">
        <f>FALSE()</f>
        <v>0</v>
      </c>
      <c r="R1346" t="s">
        <v>227</v>
      </c>
      <c r="S1346" t="s">
        <v>232</v>
      </c>
    </row>
    <row r="1347" spans="1:19" x14ac:dyDescent="0.35">
      <c r="A1347" t="s">
        <v>72</v>
      </c>
      <c r="B1347" t="s">
        <v>143</v>
      </c>
      <c r="C1347" t="s">
        <v>170</v>
      </c>
      <c r="D1347" t="s">
        <v>171</v>
      </c>
      <c r="E1347" t="s">
        <v>146</v>
      </c>
      <c r="F1347" t="s">
        <v>156</v>
      </c>
      <c r="G1347" t="s">
        <v>222</v>
      </c>
      <c r="H1347" t="s">
        <v>226</v>
      </c>
      <c r="I1347">
        <v>68</v>
      </c>
      <c r="J1347">
        <v>72</v>
      </c>
      <c r="K1347">
        <v>1000</v>
      </c>
      <c r="L1347">
        <v>0</v>
      </c>
      <c r="M1347" t="b">
        <f>FALSE()</f>
        <v>0</v>
      </c>
      <c r="R1347" t="s">
        <v>227</v>
      </c>
      <c r="S1347" t="s">
        <v>230</v>
      </c>
    </row>
    <row r="1348" spans="1:19" x14ac:dyDescent="0.35">
      <c r="A1348" t="s">
        <v>72</v>
      </c>
      <c r="B1348" t="s">
        <v>143</v>
      </c>
      <c r="C1348" t="s">
        <v>173</v>
      </c>
      <c r="D1348" t="s">
        <v>174</v>
      </c>
      <c r="E1348" t="s">
        <v>175</v>
      </c>
      <c r="F1348" t="s">
        <v>147</v>
      </c>
      <c r="G1348" t="s">
        <v>222</v>
      </c>
      <c r="H1348" t="s">
        <v>149</v>
      </c>
      <c r="I1348">
        <v>26</v>
      </c>
      <c r="J1348">
        <v>32</v>
      </c>
      <c r="K1348">
        <v>1000</v>
      </c>
      <c r="L1348">
        <v>1</v>
      </c>
      <c r="M1348" t="b">
        <f>TRUE()</f>
        <v>1</v>
      </c>
      <c r="N1348">
        <v>33</v>
      </c>
      <c r="O1348">
        <v>29.62</v>
      </c>
      <c r="P1348">
        <v>2228</v>
      </c>
      <c r="Q1348" t="s">
        <v>223</v>
      </c>
      <c r="S1348" t="s">
        <v>224</v>
      </c>
    </row>
    <row r="1349" spans="1:19" x14ac:dyDescent="0.35">
      <c r="A1349" t="s">
        <v>72</v>
      </c>
      <c r="B1349" t="s">
        <v>143</v>
      </c>
      <c r="C1349" t="s">
        <v>173</v>
      </c>
      <c r="D1349" t="s">
        <v>174</v>
      </c>
      <c r="E1349" t="s">
        <v>175</v>
      </c>
      <c r="F1349" t="s">
        <v>147</v>
      </c>
      <c r="G1349" t="s">
        <v>225</v>
      </c>
      <c r="H1349" t="s">
        <v>226</v>
      </c>
      <c r="I1349">
        <v>29</v>
      </c>
      <c r="J1349">
        <v>34</v>
      </c>
      <c r="K1349">
        <v>1000</v>
      </c>
      <c r="L1349">
        <v>1</v>
      </c>
      <c r="M1349" t="b">
        <f>FALSE()</f>
        <v>0</v>
      </c>
      <c r="R1349" t="s">
        <v>227</v>
      </c>
      <c r="S1349" t="s">
        <v>228</v>
      </c>
    </row>
    <row r="1350" spans="1:19" x14ac:dyDescent="0.35">
      <c r="A1350" t="s">
        <v>72</v>
      </c>
      <c r="B1350" t="s">
        <v>143</v>
      </c>
      <c r="C1350" t="s">
        <v>176</v>
      </c>
      <c r="D1350" t="s">
        <v>177</v>
      </c>
      <c r="E1350" t="s">
        <v>175</v>
      </c>
      <c r="F1350" t="s">
        <v>147</v>
      </c>
      <c r="G1350" t="s">
        <v>225</v>
      </c>
      <c r="H1350" t="s">
        <v>149</v>
      </c>
      <c r="I1350">
        <v>33</v>
      </c>
      <c r="J1350">
        <v>38</v>
      </c>
      <c r="K1350">
        <v>1000</v>
      </c>
      <c r="L1350">
        <v>1</v>
      </c>
      <c r="M1350" t="b">
        <f>TRUE()</f>
        <v>1</v>
      </c>
      <c r="N1350">
        <v>21</v>
      </c>
      <c r="O1350">
        <v>35.19</v>
      </c>
      <c r="P1350">
        <v>1934</v>
      </c>
      <c r="Q1350" t="s">
        <v>223</v>
      </c>
      <c r="S1350" t="s">
        <v>228</v>
      </c>
    </row>
    <row r="1351" spans="1:19" x14ac:dyDescent="0.35">
      <c r="A1351" t="s">
        <v>72</v>
      </c>
      <c r="B1351" t="s">
        <v>143</v>
      </c>
      <c r="C1351" t="s">
        <v>176</v>
      </c>
      <c r="D1351" t="s">
        <v>177</v>
      </c>
      <c r="E1351" t="s">
        <v>175</v>
      </c>
      <c r="F1351" t="s">
        <v>147</v>
      </c>
      <c r="G1351" t="s">
        <v>222</v>
      </c>
      <c r="H1351" t="s">
        <v>226</v>
      </c>
      <c r="I1351">
        <v>32</v>
      </c>
      <c r="J1351">
        <v>36</v>
      </c>
      <c r="K1351">
        <v>1000</v>
      </c>
      <c r="L1351">
        <v>1</v>
      </c>
      <c r="M1351" t="b">
        <f>FALSE()</f>
        <v>0</v>
      </c>
      <c r="R1351" t="s">
        <v>227</v>
      </c>
      <c r="S1351" t="s">
        <v>224</v>
      </c>
    </row>
    <row r="1352" spans="1:19" x14ac:dyDescent="0.35">
      <c r="A1352" t="s">
        <v>72</v>
      </c>
      <c r="B1352" t="s">
        <v>143</v>
      </c>
      <c r="C1352" t="s">
        <v>178</v>
      </c>
      <c r="D1352" t="s">
        <v>179</v>
      </c>
      <c r="E1352" t="s">
        <v>175</v>
      </c>
      <c r="F1352" t="s">
        <v>147</v>
      </c>
      <c r="G1352" t="s">
        <v>229</v>
      </c>
      <c r="H1352" t="s">
        <v>149</v>
      </c>
      <c r="I1352">
        <v>36</v>
      </c>
      <c r="J1352">
        <v>41</v>
      </c>
      <c r="K1352">
        <v>1000</v>
      </c>
      <c r="L1352">
        <v>1</v>
      </c>
      <c r="M1352" t="b">
        <f>TRUE()</f>
        <v>1</v>
      </c>
      <c r="N1352">
        <v>21</v>
      </c>
      <c r="O1352">
        <v>38.18</v>
      </c>
      <c r="P1352">
        <v>1815</v>
      </c>
      <c r="Q1352" t="s">
        <v>223</v>
      </c>
      <c r="S1352" t="s">
        <v>230</v>
      </c>
    </row>
    <row r="1353" spans="1:19" x14ac:dyDescent="0.35">
      <c r="A1353" t="s">
        <v>72</v>
      </c>
      <c r="B1353" t="s">
        <v>143</v>
      </c>
      <c r="C1353" t="s">
        <v>178</v>
      </c>
      <c r="D1353" t="s">
        <v>179</v>
      </c>
      <c r="E1353" t="s">
        <v>175</v>
      </c>
      <c r="F1353" t="s">
        <v>147</v>
      </c>
      <c r="G1353" t="s">
        <v>231</v>
      </c>
      <c r="H1353" t="s">
        <v>226</v>
      </c>
      <c r="I1353">
        <v>38</v>
      </c>
      <c r="J1353">
        <v>43</v>
      </c>
      <c r="K1353">
        <v>1000</v>
      </c>
      <c r="L1353">
        <v>1</v>
      </c>
      <c r="M1353" t="b">
        <f>FALSE()</f>
        <v>0</v>
      </c>
      <c r="R1353" t="s">
        <v>227</v>
      </c>
      <c r="S1353" t="s">
        <v>232</v>
      </c>
    </row>
    <row r="1354" spans="1:19" x14ac:dyDescent="0.35">
      <c r="A1354" t="s">
        <v>72</v>
      </c>
      <c r="B1354" t="s">
        <v>143</v>
      </c>
      <c r="C1354" t="s">
        <v>180</v>
      </c>
      <c r="D1354" t="s">
        <v>181</v>
      </c>
      <c r="E1354" t="s">
        <v>175</v>
      </c>
      <c r="F1354" t="s">
        <v>147</v>
      </c>
      <c r="G1354" t="s">
        <v>225</v>
      </c>
      <c r="H1354" t="s">
        <v>149</v>
      </c>
      <c r="I1354">
        <v>41</v>
      </c>
      <c r="J1354">
        <v>46</v>
      </c>
      <c r="K1354">
        <v>1000</v>
      </c>
      <c r="L1354">
        <v>1</v>
      </c>
      <c r="M1354" t="b">
        <f>TRUE()</f>
        <v>1</v>
      </c>
      <c r="N1354">
        <v>27</v>
      </c>
      <c r="O1354">
        <v>43.76</v>
      </c>
      <c r="P1354">
        <v>3027</v>
      </c>
      <c r="Q1354" t="s">
        <v>223</v>
      </c>
      <c r="S1354" t="s">
        <v>228</v>
      </c>
    </row>
    <row r="1355" spans="1:19" x14ac:dyDescent="0.35">
      <c r="A1355" t="s">
        <v>72</v>
      </c>
      <c r="B1355" t="s">
        <v>143</v>
      </c>
      <c r="C1355" t="s">
        <v>180</v>
      </c>
      <c r="D1355" t="s">
        <v>181</v>
      </c>
      <c r="E1355" t="s">
        <v>175</v>
      </c>
      <c r="F1355" t="s">
        <v>147</v>
      </c>
      <c r="G1355" t="s">
        <v>222</v>
      </c>
      <c r="H1355" t="s">
        <v>226</v>
      </c>
      <c r="I1355">
        <v>39</v>
      </c>
      <c r="J1355">
        <v>45</v>
      </c>
      <c r="K1355">
        <v>1000</v>
      </c>
      <c r="L1355">
        <v>1</v>
      </c>
      <c r="M1355" t="b">
        <f>FALSE()</f>
        <v>0</v>
      </c>
      <c r="R1355" t="s">
        <v>227</v>
      </c>
      <c r="S1355" t="s">
        <v>224</v>
      </c>
    </row>
    <row r="1356" spans="1:19" x14ac:dyDescent="0.35">
      <c r="A1356" t="s">
        <v>72</v>
      </c>
      <c r="B1356" t="s">
        <v>143</v>
      </c>
      <c r="C1356" t="s">
        <v>182</v>
      </c>
      <c r="D1356" t="s">
        <v>183</v>
      </c>
      <c r="E1356" t="s">
        <v>175</v>
      </c>
      <c r="F1356" t="s">
        <v>156</v>
      </c>
      <c r="G1356" t="s">
        <v>231</v>
      </c>
      <c r="H1356" t="s">
        <v>149</v>
      </c>
      <c r="I1356">
        <v>45</v>
      </c>
      <c r="J1356">
        <v>49</v>
      </c>
      <c r="K1356">
        <v>1000</v>
      </c>
      <c r="L1356">
        <v>0</v>
      </c>
      <c r="M1356" t="b">
        <f>TRUE()</f>
        <v>1</v>
      </c>
      <c r="N1356">
        <v>11</v>
      </c>
      <c r="O1356">
        <v>46.15</v>
      </c>
      <c r="P1356">
        <v>5491</v>
      </c>
      <c r="Q1356" t="s">
        <v>223</v>
      </c>
      <c r="S1356" t="s">
        <v>228</v>
      </c>
    </row>
    <row r="1357" spans="1:19" x14ac:dyDescent="0.35">
      <c r="A1357" t="s">
        <v>72</v>
      </c>
      <c r="B1357" t="s">
        <v>143</v>
      </c>
      <c r="C1357" t="s">
        <v>182</v>
      </c>
      <c r="D1357" t="s">
        <v>183</v>
      </c>
      <c r="E1357" t="s">
        <v>175</v>
      </c>
      <c r="F1357" t="s">
        <v>156</v>
      </c>
      <c r="G1357" t="s">
        <v>222</v>
      </c>
      <c r="H1357" t="s">
        <v>226</v>
      </c>
      <c r="I1357">
        <v>46</v>
      </c>
      <c r="J1357">
        <v>49</v>
      </c>
      <c r="K1357">
        <v>1000</v>
      </c>
      <c r="L1357">
        <v>0</v>
      </c>
      <c r="M1357" t="b">
        <f>FALSE()</f>
        <v>0</v>
      </c>
      <c r="R1357" t="s">
        <v>227</v>
      </c>
      <c r="S1357" t="s">
        <v>230</v>
      </c>
    </row>
    <row r="1358" spans="1:19" x14ac:dyDescent="0.35">
      <c r="A1358" t="s">
        <v>72</v>
      </c>
      <c r="B1358" t="s">
        <v>143</v>
      </c>
      <c r="C1358" t="s">
        <v>184</v>
      </c>
      <c r="D1358" t="s">
        <v>185</v>
      </c>
      <c r="E1358" t="s">
        <v>175</v>
      </c>
      <c r="F1358" t="s">
        <v>156</v>
      </c>
      <c r="G1358" t="s">
        <v>222</v>
      </c>
      <c r="H1358" t="s">
        <v>149</v>
      </c>
      <c r="I1358">
        <v>50</v>
      </c>
      <c r="J1358">
        <v>55</v>
      </c>
      <c r="K1358">
        <v>1000</v>
      </c>
      <c r="L1358">
        <v>0</v>
      </c>
      <c r="M1358" t="b">
        <f>TRUE()</f>
        <v>1</v>
      </c>
      <c r="N1358">
        <v>30</v>
      </c>
      <c r="O1358">
        <v>53.01</v>
      </c>
      <c r="P1358">
        <v>2056</v>
      </c>
      <c r="Q1358" t="s">
        <v>223</v>
      </c>
      <c r="S1358" t="s">
        <v>230</v>
      </c>
    </row>
    <row r="1359" spans="1:19" x14ac:dyDescent="0.35">
      <c r="A1359" t="s">
        <v>72</v>
      </c>
      <c r="B1359" t="s">
        <v>143</v>
      </c>
      <c r="C1359" t="s">
        <v>184</v>
      </c>
      <c r="D1359" t="s">
        <v>185</v>
      </c>
      <c r="E1359" t="s">
        <v>175</v>
      </c>
      <c r="F1359" t="s">
        <v>156</v>
      </c>
      <c r="G1359" t="s">
        <v>225</v>
      </c>
      <c r="H1359" t="s">
        <v>226</v>
      </c>
      <c r="I1359">
        <v>52</v>
      </c>
      <c r="J1359">
        <v>57</v>
      </c>
      <c r="K1359">
        <v>1000</v>
      </c>
      <c r="L1359">
        <v>0</v>
      </c>
      <c r="M1359" t="b">
        <f>FALSE()</f>
        <v>0</v>
      </c>
      <c r="R1359" t="s">
        <v>227</v>
      </c>
      <c r="S1359" t="s">
        <v>232</v>
      </c>
    </row>
    <row r="1360" spans="1:19" x14ac:dyDescent="0.35">
      <c r="A1360" t="s">
        <v>72</v>
      </c>
      <c r="B1360" t="s">
        <v>143</v>
      </c>
      <c r="C1360" t="s">
        <v>186</v>
      </c>
      <c r="D1360" t="s">
        <v>187</v>
      </c>
      <c r="E1360" t="s">
        <v>175</v>
      </c>
      <c r="F1360" t="s">
        <v>156</v>
      </c>
      <c r="G1360" t="s">
        <v>222</v>
      </c>
      <c r="H1360" t="s">
        <v>149</v>
      </c>
      <c r="I1360">
        <v>66</v>
      </c>
      <c r="J1360">
        <v>73</v>
      </c>
      <c r="K1360">
        <v>1000</v>
      </c>
      <c r="L1360">
        <v>0</v>
      </c>
      <c r="M1360" t="b">
        <f>TRUE()</f>
        <v>1</v>
      </c>
      <c r="N1360">
        <v>48</v>
      </c>
      <c r="O1360">
        <v>70.489999999999995</v>
      </c>
      <c r="P1360">
        <v>2279</v>
      </c>
      <c r="Q1360" t="s">
        <v>223</v>
      </c>
      <c r="S1360" t="s">
        <v>230</v>
      </c>
    </row>
    <row r="1361" spans="1:19" x14ac:dyDescent="0.35">
      <c r="A1361" t="s">
        <v>72</v>
      </c>
      <c r="B1361" t="s">
        <v>143</v>
      </c>
      <c r="C1361" t="s">
        <v>186</v>
      </c>
      <c r="D1361" t="s">
        <v>187</v>
      </c>
      <c r="E1361" t="s">
        <v>175</v>
      </c>
      <c r="F1361" t="s">
        <v>156</v>
      </c>
      <c r="G1361" t="s">
        <v>225</v>
      </c>
      <c r="H1361" t="s">
        <v>226</v>
      </c>
      <c r="I1361">
        <v>70</v>
      </c>
      <c r="J1361">
        <v>75</v>
      </c>
      <c r="K1361">
        <v>1000</v>
      </c>
      <c r="L1361">
        <v>0</v>
      </c>
      <c r="M1361" t="b">
        <f>FALSE()</f>
        <v>0</v>
      </c>
      <c r="R1361" t="s">
        <v>227</v>
      </c>
      <c r="S1361" t="s">
        <v>232</v>
      </c>
    </row>
    <row r="1362" spans="1:19" x14ac:dyDescent="0.35">
      <c r="A1362" t="s">
        <v>74</v>
      </c>
      <c r="B1362" t="s">
        <v>143</v>
      </c>
      <c r="C1362" t="s">
        <v>144</v>
      </c>
      <c r="D1362" t="s">
        <v>145</v>
      </c>
      <c r="E1362" t="s">
        <v>146</v>
      </c>
      <c r="F1362" t="s">
        <v>147</v>
      </c>
      <c r="G1362" t="s">
        <v>222</v>
      </c>
      <c r="H1362" t="s">
        <v>149</v>
      </c>
      <c r="I1362">
        <v>25</v>
      </c>
      <c r="J1362">
        <v>35</v>
      </c>
      <c r="K1362">
        <v>1000</v>
      </c>
      <c r="L1362">
        <v>1</v>
      </c>
      <c r="M1362" t="b">
        <f>TRUE()</f>
        <v>1</v>
      </c>
      <c r="N1362">
        <v>36</v>
      </c>
      <c r="O1362">
        <v>28.92</v>
      </c>
      <c r="P1362">
        <v>6318</v>
      </c>
      <c r="Q1362" t="s">
        <v>223</v>
      </c>
      <c r="S1362" t="s">
        <v>224</v>
      </c>
    </row>
    <row r="1363" spans="1:19" x14ac:dyDescent="0.35">
      <c r="A1363" t="s">
        <v>74</v>
      </c>
      <c r="B1363" t="s">
        <v>143</v>
      </c>
      <c r="C1363" t="s">
        <v>144</v>
      </c>
      <c r="D1363" t="s">
        <v>145</v>
      </c>
      <c r="E1363" t="s">
        <v>146</v>
      </c>
      <c r="F1363" t="s">
        <v>147</v>
      </c>
      <c r="G1363" t="s">
        <v>225</v>
      </c>
      <c r="H1363" t="s">
        <v>226</v>
      </c>
      <c r="I1363">
        <v>27</v>
      </c>
      <c r="J1363">
        <v>36</v>
      </c>
      <c r="K1363">
        <v>1000</v>
      </c>
      <c r="L1363">
        <v>1</v>
      </c>
      <c r="M1363" t="b">
        <f>FALSE()</f>
        <v>0</v>
      </c>
      <c r="R1363" t="s">
        <v>227</v>
      </c>
      <c r="S1363" t="s">
        <v>228</v>
      </c>
    </row>
    <row r="1364" spans="1:19" x14ac:dyDescent="0.35">
      <c r="A1364" t="s">
        <v>74</v>
      </c>
      <c r="B1364" t="s">
        <v>143</v>
      </c>
      <c r="C1364" t="s">
        <v>150</v>
      </c>
      <c r="D1364" t="s">
        <v>151</v>
      </c>
      <c r="E1364" t="s">
        <v>146</v>
      </c>
      <c r="F1364" t="s">
        <v>147</v>
      </c>
      <c r="G1364" t="s">
        <v>229</v>
      </c>
      <c r="H1364" t="s">
        <v>149</v>
      </c>
      <c r="I1364">
        <v>28</v>
      </c>
      <c r="J1364">
        <v>38</v>
      </c>
      <c r="K1364">
        <v>1000</v>
      </c>
      <c r="L1364">
        <v>1</v>
      </c>
      <c r="M1364" t="b">
        <f>FALSE()</f>
        <v>0</v>
      </c>
      <c r="R1364" t="s">
        <v>227</v>
      </c>
      <c r="S1364" t="s">
        <v>230</v>
      </c>
    </row>
    <row r="1365" spans="1:19" x14ac:dyDescent="0.35">
      <c r="A1365" t="s">
        <v>74</v>
      </c>
      <c r="B1365" t="s">
        <v>143</v>
      </c>
      <c r="C1365" t="s">
        <v>150</v>
      </c>
      <c r="D1365" t="s">
        <v>151</v>
      </c>
      <c r="E1365" t="s">
        <v>146</v>
      </c>
      <c r="F1365" t="s">
        <v>147</v>
      </c>
      <c r="G1365" t="s">
        <v>231</v>
      </c>
      <c r="H1365" t="s">
        <v>226</v>
      </c>
      <c r="I1365">
        <v>31</v>
      </c>
      <c r="J1365">
        <v>37</v>
      </c>
      <c r="K1365">
        <v>1000</v>
      </c>
      <c r="L1365">
        <v>1</v>
      </c>
      <c r="M1365" t="b">
        <f>TRUE()</f>
        <v>1</v>
      </c>
      <c r="N1365">
        <v>36</v>
      </c>
      <c r="O1365">
        <v>34.89</v>
      </c>
      <c r="P1365">
        <v>6190</v>
      </c>
      <c r="Q1365" t="s">
        <v>223</v>
      </c>
      <c r="S1365" t="s">
        <v>232</v>
      </c>
    </row>
    <row r="1366" spans="1:19" x14ac:dyDescent="0.35">
      <c r="A1366" t="s">
        <v>74</v>
      </c>
      <c r="B1366" t="s">
        <v>143</v>
      </c>
      <c r="C1366" t="s">
        <v>154</v>
      </c>
      <c r="D1366" t="s">
        <v>155</v>
      </c>
      <c r="E1366" t="s">
        <v>146</v>
      </c>
      <c r="F1366" t="s">
        <v>156</v>
      </c>
      <c r="G1366" t="s">
        <v>231</v>
      </c>
      <c r="H1366" t="s">
        <v>149</v>
      </c>
      <c r="I1366">
        <v>37</v>
      </c>
      <c r="J1366">
        <v>44</v>
      </c>
      <c r="K1366">
        <v>1000</v>
      </c>
      <c r="L1366">
        <v>0</v>
      </c>
      <c r="M1366" t="b">
        <f>TRUE()</f>
        <v>1</v>
      </c>
      <c r="N1366">
        <v>16</v>
      </c>
      <c r="O1366">
        <v>38.74</v>
      </c>
      <c r="P1366">
        <v>7514</v>
      </c>
      <c r="Q1366" t="s">
        <v>223</v>
      </c>
      <c r="S1366" t="s">
        <v>228</v>
      </c>
    </row>
    <row r="1367" spans="1:19" x14ac:dyDescent="0.35">
      <c r="A1367" t="s">
        <v>74</v>
      </c>
      <c r="B1367" t="s">
        <v>143</v>
      </c>
      <c r="C1367" t="s">
        <v>154</v>
      </c>
      <c r="D1367" t="s">
        <v>155</v>
      </c>
      <c r="E1367" t="s">
        <v>146</v>
      </c>
      <c r="F1367" t="s">
        <v>156</v>
      </c>
      <c r="G1367" t="s">
        <v>225</v>
      </c>
      <c r="H1367" t="s">
        <v>226</v>
      </c>
      <c r="I1367">
        <v>39</v>
      </c>
      <c r="J1367">
        <v>45</v>
      </c>
      <c r="K1367">
        <v>1000</v>
      </c>
      <c r="L1367">
        <v>0</v>
      </c>
      <c r="M1367" t="b">
        <f>FALSE()</f>
        <v>0</v>
      </c>
      <c r="R1367" t="s">
        <v>227</v>
      </c>
      <c r="S1367" t="s">
        <v>232</v>
      </c>
    </row>
    <row r="1368" spans="1:19" x14ac:dyDescent="0.35">
      <c r="A1368" t="s">
        <v>74</v>
      </c>
      <c r="B1368" t="s">
        <v>143</v>
      </c>
      <c r="C1368" t="s">
        <v>157</v>
      </c>
      <c r="D1368" t="s">
        <v>158</v>
      </c>
      <c r="E1368" t="s">
        <v>146</v>
      </c>
      <c r="F1368" t="s">
        <v>147</v>
      </c>
      <c r="G1368" t="s">
        <v>222</v>
      </c>
      <c r="H1368" t="s">
        <v>149</v>
      </c>
      <c r="I1368">
        <v>41</v>
      </c>
      <c r="J1368">
        <v>45</v>
      </c>
      <c r="K1368">
        <v>1000</v>
      </c>
      <c r="L1368">
        <v>1</v>
      </c>
      <c r="M1368" t="b">
        <f>TRUE()</f>
        <v>1</v>
      </c>
      <c r="N1368">
        <v>16</v>
      </c>
      <c r="O1368">
        <v>42.64</v>
      </c>
      <c r="P1368">
        <v>7918</v>
      </c>
      <c r="Q1368" t="s">
        <v>223</v>
      </c>
      <c r="S1368" t="s">
        <v>224</v>
      </c>
    </row>
    <row r="1369" spans="1:19" x14ac:dyDescent="0.35">
      <c r="A1369" t="s">
        <v>74</v>
      </c>
      <c r="B1369" t="s">
        <v>143</v>
      </c>
      <c r="C1369" t="s">
        <v>157</v>
      </c>
      <c r="D1369" t="s">
        <v>158</v>
      </c>
      <c r="E1369" t="s">
        <v>146</v>
      </c>
      <c r="F1369" t="s">
        <v>147</v>
      </c>
      <c r="G1369" t="s">
        <v>229</v>
      </c>
      <c r="H1369" t="s">
        <v>226</v>
      </c>
      <c r="I1369">
        <v>42</v>
      </c>
      <c r="J1369">
        <v>49</v>
      </c>
      <c r="K1369">
        <v>1000</v>
      </c>
      <c r="L1369">
        <v>1</v>
      </c>
      <c r="M1369" t="b">
        <f>FALSE()</f>
        <v>0</v>
      </c>
      <c r="R1369" t="s">
        <v>227</v>
      </c>
      <c r="S1369" t="s">
        <v>230</v>
      </c>
    </row>
    <row r="1370" spans="1:19" x14ac:dyDescent="0.35">
      <c r="A1370" t="s">
        <v>74</v>
      </c>
      <c r="B1370" t="s">
        <v>143</v>
      </c>
      <c r="C1370" t="s">
        <v>159</v>
      </c>
      <c r="D1370" t="s">
        <v>160</v>
      </c>
      <c r="E1370" t="s">
        <v>146</v>
      </c>
      <c r="F1370" t="s">
        <v>147</v>
      </c>
      <c r="G1370" t="s">
        <v>222</v>
      </c>
      <c r="H1370" t="s">
        <v>149</v>
      </c>
      <c r="I1370">
        <v>45</v>
      </c>
      <c r="J1370">
        <v>50</v>
      </c>
      <c r="K1370">
        <v>1000</v>
      </c>
      <c r="L1370">
        <v>1</v>
      </c>
      <c r="M1370" t="b">
        <f>TRUE()</f>
        <v>1</v>
      </c>
      <c r="N1370">
        <v>17</v>
      </c>
      <c r="O1370">
        <v>46.76</v>
      </c>
      <c r="P1370">
        <v>4356</v>
      </c>
      <c r="Q1370" t="s">
        <v>223</v>
      </c>
      <c r="S1370" t="s">
        <v>224</v>
      </c>
    </row>
    <row r="1371" spans="1:19" x14ac:dyDescent="0.35">
      <c r="A1371" t="s">
        <v>74</v>
      </c>
      <c r="B1371" t="s">
        <v>143</v>
      </c>
      <c r="C1371" t="s">
        <v>159</v>
      </c>
      <c r="D1371" t="s">
        <v>160</v>
      </c>
      <c r="E1371" t="s">
        <v>146</v>
      </c>
      <c r="F1371" t="s">
        <v>147</v>
      </c>
      <c r="G1371" t="s">
        <v>225</v>
      </c>
      <c r="H1371" t="s">
        <v>226</v>
      </c>
      <c r="I1371">
        <v>47</v>
      </c>
      <c r="J1371">
        <v>50</v>
      </c>
      <c r="K1371">
        <v>1000</v>
      </c>
      <c r="L1371">
        <v>1</v>
      </c>
      <c r="M1371" t="b">
        <f>FALSE()</f>
        <v>0</v>
      </c>
      <c r="R1371" t="s">
        <v>227</v>
      </c>
      <c r="S1371" t="s">
        <v>228</v>
      </c>
    </row>
    <row r="1372" spans="1:19" x14ac:dyDescent="0.35">
      <c r="A1372" t="s">
        <v>74</v>
      </c>
      <c r="B1372" t="s">
        <v>143</v>
      </c>
      <c r="C1372" t="s">
        <v>161</v>
      </c>
      <c r="D1372" t="s">
        <v>162</v>
      </c>
      <c r="E1372" t="s">
        <v>146</v>
      </c>
      <c r="F1372" t="s">
        <v>156</v>
      </c>
      <c r="G1372" t="s">
        <v>222</v>
      </c>
      <c r="H1372" t="s">
        <v>149</v>
      </c>
      <c r="I1372">
        <v>50</v>
      </c>
      <c r="J1372">
        <v>53</v>
      </c>
      <c r="K1372">
        <v>1000</v>
      </c>
      <c r="L1372">
        <v>0</v>
      </c>
      <c r="M1372" t="b">
        <f>TRUE()</f>
        <v>1</v>
      </c>
      <c r="N1372">
        <v>19</v>
      </c>
      <c r="O1372">
        <v>51.9</v>
      </c>
      <c r="P1372">
        <v>8264</v>
      </c>
      <c r="Q1372" t="s">
        <v>223</v>
      </c>
      <c r="S1372" t="s">
        <v>230</v>
      </c>
    </row>
    <row r="1373" spans="1:19" x14ac:dyDescent="0.35">
      <c r="A1373" t="s">
        <v>74</v>
      </c>
      <c r="B1373" t="s">
        <v>143</v>
      </c>
      <c r="C1373" t="s">
        <v>161</v>
      </c>
      <c r="D1373" t="s">
        <v>162</v>
      </c>
      <c r="E1373" t="s">
        <v>146</v>
      </c>
      <c r="F1373" t="s">
        <v>156</v>
      </c>
      <c r="G1373" t="s">
        <v>225</v>
      </c>
      <c r="H1373" t="s">
        <v>226</v>
      </c>
      <c r="I1373">
        <v>50</v>
      </c>
      <c r="J1373">
        <v>55</v>
      </c>
      <c r="K1373">
        <v>1000</v>
      </c>
      <c r="L1373">
        <v>0</v>
      </c>
      <c r="M1373" t="b">
        <f>FALSE()</f>
        <v>0</v>
      </c>
      <c r="R1373" t="s">
        <v>227</v>
      </c>
      <c r="S1373" t="s">
        <v>232</v>
      </c>
    </row>
    <row r="1374" spans="1:19" x14ac:dyDescent="0.35">
      <c r="A1374" t="s">
        <v>74</v>
      </c>
      <c r="B1374" t="s">
        <v>143</v>
      </c>
      <c r="C1374" t="s">
        <v>163</v>
      </c>
      <c r="D1374" t="s">
        <v>164</v>
      </c>
      <c r="E1374" t="s">
        <v>146</v>
      </c>
      <c r="F1374" t="s">
        <v>147</v>
      </c>
      <c r="G1374" t="s">
        <v>222</v>
      </c>
      <c r="H1374" t="s">
        <v>149</v>
      </c>
      <c r="I1374">
        <v>53</v>
      </c>
      <c r="J1374">
        <v>57</v>
      </c>
      <c r="K1374">
        <v>1000</v>
      </c>
      <c r="L1374">
        <v>1</v>
      </c>
      <c r="M1374" t="b">
        <f>TRUE()</f>
        <v>1</v>
      </c>
      <c r="N1374">
        <v>15</v>
      </c>
      <c r="O1374">
        <v>54.52</v>
      </c>
      <c r="P1374">
        <v>5508</v>
      </c>
      <c r="Q1374" t="s">
        <v>223</v>
      </c>
      <c r="S1374" t="s">
        <v>224</v>
      </c>
    </row>
    <row r="1375" spans="1:19" x14ac:dyDescent="0.35">
      <c r="A1375" t="s">
        <v>74</v>
      </c>
      <c r="B1375" t="s">
        <v>143</v>
      </c>
      <c r="C1375" t="s">
        <v>163</v>
      </c>
      <c r="D1375" t="s">
        <v>164</v>
      </c>
      <c r="E1375" t="s">
        <v>146</v>
      </c>
      <c r="F1375" t="s">
        <v>147</v>
      </c>
      <c r="G1375" t="s">
        <v>231</v>
      </c>
      <c r="H1375" t="s">
        <v>226</v>
      </c>
      <c r="I1375">
        <v>55</v>
      </c>
      <c r="J1375">
        <v>59</v>
      </c>
      <c r="K1375">
        <v>1000</v>
      </c>
      <c r="L1375">
        <v>1</v>
      </c>
      <c r="M1375" t="b">
        <f>FALSE()</f>
        <v>0</v>
      </c>
      <c r="R1375" t="s">
        <v>227</v>
      </c>
      <c r="S1375" t="s">
        <v>232</v>
      </c>
    </row>
    <row r="1376" spans="1:19" x14ac:dyDescent="0.35">
      <c r="A1376" t="s">
        <v>74</v>
      </c>
      <c r="B1376" t="s">
        <v>143</v>
      </c>
      <c r="C1376" t="s">
        <v>165</v>
      </c>
      <c r="D1376" t="s">
        <v>166</v>
      </c>
      <c r="E1376" t="s">
        <v>146</v>
      </c>
      <c r="F1376" t="s">
        <v>156</v>
      </c>
      <c r="G1376" t="s">
        <v>229</v>
      </c>
      <c r="H1376" t="s">
        <v>149</v>
      </c>
      <c r="I1376">
        <v>57</v>
      </c>
      <c r="J1376">
        <v>62</v>
      </c>
      <c r="K1376">
        <v>1000</v>
      </c>
      <c r="L1376">
        <v>0</v>
      </c>
      <c r="M1376" t="b">
        <f>TRUE()</f>
        <v>1</v>
      </c>
      <c r="N1376">
        <v>29</v>
      </c>
      <c r="O1376">
        <v>59.8</v>
      </c>
      <c r="P1376">
        <v>8128</v>
      </c>
      <c r="Q1376" t="s">
        <v>223</v>
      </c>
      <c r="S1376" t="s">
        <v>224</v>
      </c>
    </row>
    <row r="1377" spans="1:19" x14ac:dyDescent="0.35">
      <c r="A1377" t="s">
        <v>74</v>
      </c>
      <c r="B1377" t="s">
        <v>143</v>
      </c>
      <c r="C1377" t="s">
        <v>165</v>
      </c>
      <c r="D1377" t="s">
        <v>166</v>
      </c>
      <c r="E1377" t="s">
        <v>146</v>
      </c>
      <c r="F1377" t="s">
        <v>156</v>
      </c>
      <c r="G1377" t="s">
        <v>231</v>
      </c>
      <c r="H1377" t="s">
        <v>226</v>
      </c>
      <c r="I1377">
        <v>59</v>
      </c>
      <c r="J1377">
        <v>63</v>
      </c>
      <c r="K1377">
        <v>1000</v>
      </c>
      <c r="L1377">
        <v>0</v>
      </c>
      <c r="M1377" t="b">
        <f>FALSE()</f>
        <v>0</v>
      </c>
      <c r="R1377" t="s">
        <v>227</v>
      </c>
      <c r="S1377" t="s">
        <v>228</v>
      </c>
    </row>
    <row r="1378" spans="1:19" x14ac:dyDescent="0.35">
      <c r="A1378" t="s">
        <v>74</v>
      </c>
      <c r="B1378" t="s">
        <v>143</v>
      </c>
      <c r="C1378" t="s">
        <v>168</v>
      </c>
      <c r="D1378" t="s">
        <v>169</v>
      </c>
      <c r="E1378" t="s">
        <v>146</v>
      </c>
      <c r="F1378" t="s">
        <v>156</v>
      </c>
      <c r="G1378" t="s">
        <v>222</v>
      </c>
      <c r="H1378" t="s">
        <v>149</v>
      </c>
      <c r="I1378">
        <v>63</v>
      </c>
      <c r="J1378">
        <v>68</v>
      </c>
      <c r="K1378">
        <v>1000</v>
      </c>
      <c r="L1378">
        <v>0</v>
      </c>
      <c r="M1378" t="b">
        <f>TRUE()</f>
        <v>1</v>
      </c>
      <c r="N1378">
        <v>34</v>
      </c>
      <c r="O1378">
        <v>66.19</v>
      </c>
      <c r="P1378">
        <v>12473</v>
      </c>
      <c r="Q1378" t="s">
        <v>223</v>
      </c>
      <c r="S1378" t="s">
        <v>230</v>
      </c>
    </row>
    <row r="1379" spans="1:19" x14ac:dyDescent="0.35">
      <c r="A1379" t="s">
        <v>74</v>
      </c>
      <c r="B1379" t="s">
        <v>143</v>
      </c>
      <c r="C1379" t="s">
        <v>168</v>
      </c>
      <c r="D1379" t="s">
        <v>169</v>
      </c>
      <c r="E1379" t="s">
        <v>146</v>
      </c>
      <c r="F1379" t="s">
        <v>156</v>
      </c>
      <c r="G1379" t="s">
        <v>225</v>
      </c>
      <c r="H1379" t="s">
        <v>226</v>
      </c>
      <c r="I1379">
        <v>65</v>
      </c>
      <c r="J1379">
        <v>68</v>
      </c>
      <c r="K1379">
        <v>1000</v>
      </c>
      <c r="L1379">
        <v>0</v>
      </c>
      <c r="M1379" t="b">
        <f>FALSE()</f>
        <v>0</v>
      </c>
      <c r="R1379" t="s">
        <v>227</v>
      </c>
      <c r="S1379" t="s">
        <v>232</v>
      </c>
    </row>
    <row r="1380" spans="1:19" x14ac:dyDescent="0.35">
      <c r="A1380" t="s">
        <v>74</v>
      </c>
      <c r="B1380" t="s">
        <v>143</v>
      </c>
      <c r="C1380" t="s">
        <v>170</v>
      </c>
      <c r="D1380" t="s">
        <v>171</v>
      </c>
      <c r="E1380" t="s">
        <v>146</v>
      </c>
      <c r="F1380" t="s">
        <v>156</v>
      </c>
      <c r="G1380" t="s">
        <v>225</v>
      </c>
      <c r="H1380" t="s">
        <v>149</v>
      </c>
      <c r="I1380">
        <v>68</v>
      </c>
      <c r="J1380">
        <v>73</v>
      </c>
      <c r="K1380">
        <v>1000</v>
      </c>
      <c r="L1380">
        <v>0</v>
      </c>
      <c r="M1380" t="b">
        <f>TRUE()</f>
        <v>1</v>
      </c>
      <c r="N1380">
        <v>41</v>
      </c>
      <c r="O1380">
        <v>71.83</v>
      </c>
      <c r="P1380">
        <v>10004</v>
      </c>
      <c r="Q1380" t="s">
        <v>223</v>
      </c>
      <c r="S1380" t="s">
        <v>232</v>
      </c>
    </row>
    <row r="1381" spans="1:19" x14ac:dyDescent="0.35">
      <c r="A1381" t="s">
        <v>74</v>
      </c>
      <c r="B1381" t="s">
        <v>143</v>
      </c>
      <c r="C1381" t="s">
        <v>170</v>
      </c>
      <c r="D1381" t="s">
        <v>171</v>
      </c>
      <c r="E1381" t="s">
        <v>146</v>
      </c>
      <c r="F1381" t="s">
        <v>156</v>
      </c>
      <c r="G1381" t="s">
        <v>222</v>
      </c>
      <c r="H1381" t="s">
        <v>226</v>
      </c>
      <c r="I1381">
        <v>68</v>
      </c>
      <c r="J1381">
        <v>72</v>
      </c>
      <c r="K1381">
        <v>1000</v>
      </c>
      <c r="L1381">
        <v>0</v>
      </c>
      <c r="M1381" t="b">
        <f>FALSE()</f>
        <v>0</v>
      </c>
      <c r="R1381" t="s">
        <v>227</v>
      </c>
      <c r="S1381" t="s">
        <v>230</v>
      </c>
    </row>
    <row r="1382" spans="1:19" x14ac:dyDescent="0.35">
      <c r="A1382" t="s">
        <v>74</v>
      </c>
      <c r="B1382" t="s">
        <v>143</v>
      </c>
      <c r="C1382" t="s">
        <v>173</v>
      </c>
      <c r="D1382" t="s">
        <v>174</v>
      </c>
      <c r="E1382" t="s">
        <v>175</v>
      </c>
      <c r="F1382" t="s">
        <v>147</v>
      </c>
      <c r="G1382" t="s">
        <v>222</v>
      </c>
      <c r="H1382" t="s">
        <v>149</v>
      </c>
      <c r="I1382">
        <v>26</v>
      </c>
      <c r="J1382">
        <v>32</v>
      </c>
      <c r="K1382">
        <v>1000</v>
      </c>
      <c r="L1382">
        <v>1</v>
      </c>
      <c r="M1382" t="b">
        <f>TRUE()</f>
        <v>1</v>
      </c>
      <c r="N1382">
        <v>40</v>
      </c>
      <c r="O1382">
        <v>30.47</v>
      </c>
      <c r="P1382">
        <v>8070</v>
      </c>
      <c r="Q1382" t="s">
        <v>223</v>
      </c>
      <c r="S1382" t="s">
        <v>224</v>
      </c>
    </row>
    <row r="1383" spans="1:19" x14ac:dyDescent="0.35">
      <c r="A1383" t="s">
        <v>74</v>
      </c>
      <c r="B1383" t="s">
        <v>143</v>
      </c>
      <c r="C1383" t="s">
        <v>173</v>
      </c>
      <c r="D1383" t="s">
        <v>174</v>
      </c>
      <c r="E1383" t="s">
        <v>175</v>
      </c>
      <c r="F1383" t="s">
        <v>147</v>
      </c>
      <c r="G1383" t="s">
        <v>225</v>
      </c>
      <c r="H1383" t="s">
        <v>226</v>
      </c>
      <c r="I1383">
        <v>29</v>
      </c>
      <c r="J1383">
        <v>34</v>
      </c>
      <c r="K1383">
        <v>1000</v>
      </c>
      <c r="L1383">
        <v>1</v>
      </c>
      <c r="M1383" t="b">
        <f>FALSE()</f>
        <v>0</v>
      </c>
      <c r="R1383" t="s">
        <v>227</v>
      </c>
      <c r="S1383" t="s">
        <v>228</v>
      </c>
    </row>
    <row r="1384" spans="1:19" x14ac:dyDescent="0.35">
      <c r="A1384" t="s">
        <v>74</v>
      </c>
      <c r="B1384" t="s">
        <v>143</v>
      </c>
      <c r="C1384" t="s">
        <v>176</v>
      </c>
      <c r="D1384" t="s">
        <v>177</v>
      </c>
      <c r="E1384" t="s">
        <v>175</v>
      </c>
      <c r="F1384" t="s">
        <v>147</v>
      </c>
      <c r="G1384" t="s">
        <v>225</v>
      </c>
      <c r="H1384" t="s">
        <v>149</v>
      </c>
      <c r="I1384">
        <v>33</v>
      </c>
      <c r="J1384">
        <v>38</v>
      </c>
      <c r="K1384">
        <v>1000</v>
      </c>
      <c r="L1384">
        <v>1</v>
      </c>
      <c r="M1384" t="b">
        <f>TRUE()</f>
        <v>1</v>
      </c>
      <c r="N1384">
        <v>25</v>
      </c>
      <c r="O1384">
        <v>35.71</v>
      </c>
      <c r="P1384">
        <v>5915</v>
      </c>
      <c r="Q1384" t="s">
        <v>223</v>
      </c>
      <c r="S1384" t="s">
        <v>228</v>
      </c>
    </row>
    <row r="1385" spans="1:19" x14ac:dyDescent="0.35">
      <c r="A1385" t="s">
        <v>74</v>
      </c>
      <c r="B1385" t="s">
        <v>143</v>
      </c>
      <c r="C1385" t="s">
        <v>176</v>
      </c>
      <c r="D1385" t="s">
        <v>177</v>
      </c>
      <c r="E1385" t="s">
        <v>175</v>
      </c>
      <c r="F1385" t="s">
        <v>147</v>
      </c>
      <c r="G1385" t="s">
        <v>222</v>
      </c>
      <c r="H1385" t="s">
        <v>226</v>
      </c>
      <c r="I1385">
        <v>32</v>
      </c>
      <c r="J1385">
        <v>36</v>
      </c>
      <c r="K1385">
        <v>1000</v>
      </c>
      <c r="L1385">
        <v>1</v>
      </c>
      <c r="M1385" t="b">
        <f>FALSE()</f>
        <v>0</v>
      </c>
      <c r="R1385" t="s">
        <v>227</v>
      </c>
      <c r="S1385" t="s">
        <v>224</v>
      </c>
    </row>
    <row r="1386" spans="1:19" x14ac:dyDescent="0.35">
      <c r="A1386" t="s">
        <v>74</v>
      </c>
      <c r="B1386" t="s">
        <v>143</v>
      </c>
      <c r="C1386" t="s">
        <v>178</v>
      </c>
      <c r="D1386" t="s">
        <v>179</v>
      </c>
      <c r="E1386" t="s">
        <v>175</v>
      </c>
      <c r="F1386" t="s">
        <v>147</v>
      </c>
      <c r="G1386" t="s">
        <v>229</v>
      </c>
      <c r="H1386" t="s">
        <v>149</v>
      </c>
      <c r="I1386">
        <v>36</v>
      </c>
      <c r="J1386">
        <v>41</v>
      </c>
      <c r="K1386">
        <v>1000</v>
      </c>
      <c r="L1386">
        <v>1</v>
      </c>
      <c r="M1386" t="b">
        <f>TRUE()</f>
        <v>1</v>
      </c>
      <c r="N1386">
        <v>25</v>
      </c>
      <c r="O1386">
        <v>38.64</v>
      </c>
      <c r="P1386">
        <v>6437</v>
      </c>
      <c r="Q1386" t="s">
        <v>223</v>
      </c>
      <c r="S1386" t="s">
        <v>230</v>
      </c>
    </row>
    <row r="1387" spans="1:19" x14ac:dyDescent="0.35">
      <c r="A1387" t="s">
        <v>74</v>
      </c>
      <c r="B1387" t="s">
        <v>143</v>
      </c>
      <c r="C1387" t="s">
        <v>178</v>
      </c>
      <c r="D1387" t="s">
        <v>179</v>
      </c>
      <c r="E1387" t="s">
        <v>175</v>
      </c>
      <c r="F1387" t="s">
        <v>147</v>
      </c>
      <c r="G1387" t="s">
        <v>231</v>
      </c>
      <c r="H1387" t="s">
        <v>226</v>
      </c>
      <c r="I1387">
        <v>38</v>
      </c>
      <c r="J1387">
        <v>43</v>
      </c>
      <c r="K1387">
        <v>1000</v>
      </c>
      <c r="L1387">
        <v>1</v>
      </c>
      <c r="M1387" t="b">
        <f>FALSE()</f>
        <v>0</v>
      </c>
      <c r="R1387" t="s">
        <v>227</v>
      </c>
      <c r="S1387" t="s">
        <v>232</v>
      </c>
    </row>
    <row r="1388" spans="1:19" x14ac:dyDescent="0.35">
      <c r="A1388" t="s">
        <v>74</v>
      </c>
      <c r="B1388" t="s">
        <v>143</v>
      </c>
      <c r="C1388" t="s">
        <v>180</v>
      </c>
      <c r="D1388" t="s">
        <v>181</v>
      </c>
      <c r="E1388" t="s">
        <v>175</v>
      </c>
      <c r="F1388" t="s">
        <v>147</v>
      </c>
      <c r="G1388" t="s">
        <v>225</v>
      </c>
      <c r="H1388" t="s">
        <v>149</v>
      </c>
      <c r="I1388">
        <v>41</v>
      </c>
      <c r="J1388">
        <v>46</v>
      </c>
      <c r="K1388">
        <v>1000</v>
      </c>
      <c r="L1388">
        <v>1</v>
      </c>
      <c r="M1388" t="b">
        <f>TRUE()</f>
        <v>1</v>
      </c>
      <c r="N1388">
        <v>31</v>
      </c>
      <c r="O1388">
        <v>44.2</v>
      </c>
      <c r="P1388">
        <v>9290</v>
      </c>
      <c r="Q1388" t="s">
        <v>223</v>
      </c>
      <c r="S1388" t="s">
        <v>228</v>
      </c>
    </row>
    <row r="1389" spans="1:19" x14ac:dyDescent="0.35">
      <c r="A1389" t="s">
        <v>74</v>
      </c>
      <c r="B1389" t="s">
        <v>143</v>
      </c>
      <c r="C1389" t="s">
        <v>180</v>
      </c>
      <c r="D1389" t="s">
        <v>181</v>
      </c>
      <c r="E1389" t="s">
        <v>175</v>
      </c>
      <c r="F1389" t="s">
        <v>147</v>
      </c>
      <c r="G1389" t="s">
        <v>222</v>
      </c>
      <c r="H1389" t="s">
        <v>226</v>
      </c>
      <c r="I1389">
        <v>39</v>
      </c>
      <c r="J1389">
        <v>45</v>
      </c>
      <c r="K1389">
        <v>1000</v>
      </c>
      <c r="L1389">
        <v>1</v>
      </c>
      <c r="M1389" t="b">
        <f>FALSE()</f>
        <v>0</v>
      </c>
      <c r="R1389" t="s">
        <v>227</v>
      </c>
      <c r="S1389" t="s">
        <v>224</v>
      </c>
    </row>
    <row r="1390" spans="1:19" x14ac:dyDescent="0.35">
      <c r="A1390" t="s">
        <v>74</v>
      </c>
      <c r="B1390" t="s">
        <v>143</v>
      </c>
      <c r="C1390" t="s">
        <v>182</v>
      </c>
      <c r="D1390" t="s">
        <v>183</v>
      </c>
      <c r="E1390" t="s">
        <v>175</v>
      </c>
      <c r="F1390" t="s">
        <v>156</v>
      </c>
      <c r="G1390" t="s">
        <v>231</v>
      </c>
      <c r="H1390" t="s">
        <v>149</v>
      </c>
      <c r="I1390">
        <v>45</v>
      </c>
      <c r="J1390">
        <v>49</v>
      </c>
      <c r="K1390">
        <v>1000</v>
      </c>
      <c r="L1390">
        <v>0</v>
      </c>
      <c r="M1390" t="b">
        <f>TRUE()</f>
        <v>1</v>
      </c>
      <c r="N1390">
        <v>15</v>
      </c>
      <c r="O1390">
        <v>46.52</v>
      </c>
      <c r="P1390">
        <v>19142</v>
      </c>
      <c r="Q1390" t="s">
        <v>223</v>
      </c>
      <c r="S1390" t="s">
        <v>228</v>
      </c>
    </row>
    <row r="1391" spans="1:19" x14ac:dyDescent="0.35">
      <c r="A1391" t="s">
        <v>74</v>
      </c>
      <c r="B1391" t="s">
        <v>143</v>
      </c>
      <c r="C1391" t="s">
        <v>182</v>
      </c>
      <c r="D1391" t="s">
        <v>183</v>
      </c>
      <c r="E1391" t="s">
        <v>175</v>
      </c>
      <c r="F1391" t="s">
        <v>156</v>
      </c>
      <c r="G1391" t="s">
        <v>222</v>
      </c>
      <c r="H1391" t="s">
        <v>226</v>
      </c>
      <c r="I1391">
        <v>46</v>
      </c>
      <c r="J1391">
        <v>49</v>
      </c>
      <c r="K1391">
        <v>1000</v>
      </c>
      <c r="L1391">
        <v>0</v>
      </c>
      <c r="M1391" t="b">
        <f>FALSE()</f>
        <v>0</v>
      </c>
      <c r="R1391" t="s">
        <v>227</v>
      </c>
      <c r="S1391" t="s">
        <v>230</v>
      </c>
    </row>
    <row r="1392" spans="1:19" x14ac:dyDescent="0.35">
      <c r="A1392" t="s">
        <v>74</v>
      </c>
      <c r="B1392" t="s">
        <v>143</v>
      </c>
      <c r="C1392" t="s">
        <v>184</v>
      </c>
      <c r="D1392" t="s">
        <v>185</v>
      </c>
      <c r="E1392" t="s">
        <v>175</v>
      </c>
      <c r="F1392" t="s">
        <v>156</v>
      </c>
      <c r="G1392" t="s">
        <v>222</v>
      </c>
      <c r="H1392" t="s">
        <v>149</v>
      </c>
      <c r="I1392">
        <v>50</v>
      </c>
      <c r="J1392">
        <v>55</v>
      </c>
      <c r="K1392">
        <v>1000</v>
      </c>
      <c r="L1392">
        <v>0</v>
      </c>
      <c r="M1392" t="b">
        <f>TRUE()</f>
        <v>1</v>
      </c>
      <c r="N1392">
        <v>34</v>
      </c>
      <c r="O1392">
        <v>53.36</v>
      </c>
      <c r="P1392">
        <v>5643</v>
      </c>
      <c r="Q1392" t="s">
        <v>223</v>
      </c>
      <c r="S1392" t="s">
        <v>230</v>
      </c>
    </row>
    <row r="1393" spans="1:19" x14ac:dyDescent="0.35">
      <c r="A1393" t="s">
        <v>74</v>
      </c>
      <c r="B1393" t="s">
        <v>143</v>
      </c>
      <c r="C1393" t="s">
        <v>184</v>
      </c>
      <c r="D1393" t="s">
        <v>185</v>
      </c>
      <c r="E1393" t="s">
        <v>175</v>
      </c>
      <c r="F1393" t="s">
        <v>156</v>
      </c>
      <c r="G1393" t="s">
        <v>225</v>
      </c>
      <c r="H1393" t="s">
        <v>226</v>
      </c>
      <c r="I1393">
        <v>52</v>
      </c>
      <c r="J1393">
        <v>57</v>
      </c>
      <c r="K1393">
        <v>1000</v>
      </c>
      <c r="L1393">
        <v>0</v>
      </c>
      <c r="M1393" t="b">
        <f>FALSE()</f>
        <v>0</v>
      </c>
      <c r="R1393" t="s">
        <v>227</v>
      </c>
      <c r="S1393" t="s">
        <v>232</v>
      </c>
    </row>
    <row r="1394" spans="1:19" x14ac:dyDescent="0.35">
      <c r="A1394" t="s">
        <v>74</v>
      </c>
      <c r="B1394" t="s">
        <v>143</v>
      </c>
      <c r="C1394" t="s">
        <v>186</v>
      </c>
      <c r="D1394" t="s">
        <v>187</v>
      </c>
      <c r="E1394" t="s">
        <v>175</v>
      </c>
      <c r="F1394" t="s">
        <v>156</v>
      </c>
      <c r="G1394" t="s">
        <v>222</v>
      </c>
      <c r="H1394" t="s">
        <v>149</v>
      </c>
      <c r="I1394">
        <v>66</v>
      </c>
      <c r="J1394">
        <v>73</v>
      </c>
      <c r="K1394">
        <v>1000</v>
      </c>
      <c r="L1394">
        <v>0</v>
      </c>
      <c r="M1394" t="b">
        <f>TRUE()</f>
        <v>1</v>
      </c>
      <c r="N1394">
        <v>50</v>
      </c>
      <c r="O1394">
        <v>70.7</v>
      </c>
      <c r="P1394">
        <v>8001</v>
      </c>
      <c r="Q1394" t="s">
        <v>223</v>
      </c>
      <c r="S1394" t="s">
        <v>230</v>
      </c>
    </row>
    <row r="1395" spans="1:19" x14ac:dyDescent="0.35">
      <c r="A1395" t="s">
        <v>74</v>
      </c>
      <c r="B1395" t="s">
        <v>143</v>
      </c>
      <c r="C1395" t="s">
        <v>186</v>
      </c>
      <c r="D1395" t="s">
        <v>187</v>
      </c>
      <c r="E1395" t="s">
        <v>175</v>
      </c>
      <c r="F1395" t="s">
        <v>156</v>
      </c>
      <c r="G1395" t="s">
        <v>225</v>
      </c>
      <c r="H1395" t="s">
        <v>226</v>
      </c>
      <c r="I1395">
        <v>70</v>
      </c>
      <c r="J1395">
        <v>75</v>
      </c>
      <c r="K1395">
        <v>1000</v>
      </c>
      <c r="L1395">
        <v>0</v>
      </c>
      <c r="M1395" t="b">
        <f>FALSE()</f>
        <v>0</v>
      </c>
      <c r="R1395" t="s">
        <v>227</v>
      </c>
      <c r="S1395" t="s">
        <v>232</v>
      </c>
    </row>
    <row r="1396" spans="1:19" x14ac:dyDescent="0.35">
      <c r="A1396" t="s">
        <v>75</v>
      </c>
      <c r="B1396" t="s">
        <v>143</v>
      </c>
      <c r="C1396" t="s">
        <v>144</v>
      </c>
      <c r="D1396" t="s">
        <v>145</v>
      </c>
      <c r="E1396" t="s">
        <v>146</v>
      </c>
      <c r="F1396" t="s">
        <v>147</v>
      </c>
      <c r="G1396" t="s">
        <v>222</v>
      </c>
      <c r="H1396" t="s">
        <v>149</v>
      </c>
      <c r="I1396">
        <v>25</v>
      </c>
      <c r="J1396">
        <v>35</v>
      </c>
      <c r="K1396">
        <v>1000</v>
      </c>
      <c r="L1396">
        <v>1</v>
      </c>
      <c r="M1396" t="b">
        <f>TRUE()</f>
        <v>1</v>
      </c>
      <c r="N1396">
        <v>40</v>
      </c>
      <c r="O1396">
        <v>29.34</v>
      </c>
      <c r="P1396">
        <v>2832</v>
      </c>
      <c r="Q1396" t="s">
        <v>223</v>
      </c>
      <c r="S1396" t="s">
        <v>224</v>
      </c>
    </row>
    <row r="1397" spans="1:19" x14ac:dyDescent="0.35">
      <c r="A1397" t="s">
        <v>75</v>
      </c>
      <c r="B1397" t="s">
        <v>143</v>
      </c>
      <c r="C1397" t="s">
        <v>144</v>
      </c>
      <c r="D1397" t="s">
        <v>145</v>
      </c>
      <c r="E1397" t="s">
        <v>146</v>
      </c>
      <c r="F1397" t="s">
        <v>147</v>
      </c>
      <c r="G1397" t="s">
        <v>225</v>
      </c>
      <c r="H1397" t="s">
        <v>226</v>
      </c>
      <c r="I1397">
        <v>27</v>
      </c>
      <c r="J1397">
        <v>36</v>
      </c>
      <c r="K1397">
        <v>1000</v>
      </c>
      <c r="L1397">
        <v>1</v>
      </c>
      <c r="M1397" t="b">
        <f>FALSE()</f>
        <v>0</v>
      </c>
      <c r="R1397" t="s">
        <v>227</v>
      </c>
      <c r="S1397" t="s">
        <v>228</v>
      </c>
    </row>
    <row r="1398" spans="1:19" x14ac:dyDescent="0.35">
      <c r="A1398" t="s">
        <v>75</v>
      </c>
      <c r="B1398" t="s">
        <v>143</v>
      </c>
      <c r="C1398" t="s">
        <v>150</v>
      </c>
      <c r="D1398" t="s">
        <v>151</v>
      </c>
      <c r="E1398" t="s">
        <v>146</v>
      </c>
      <c r="F1398" t="s">
        <v>147</v>
      </c>
      <c r="G1398" t="s">
        <v>229</v>
      </c>
      <c r="H1398" t="s">
        <v>149</v>
      </c>
      <c r="I1398">
        <v>28</v>
      </c>
      <c r="J1398">
        <v>38</v>
      </c>
      <c r="K1398">
        <v>1000</v>
      </c>
      <c r="L1398">
        <v>1</v>
      </c>
      <c r="M1398" t="b">
        <f>TRUE()</f>
        <v>1</v>
      </c>
      <c r="N1398">
        <v>46</v>
      </c>
      <c r="O1398">
        <v>32.96</v>
      </c>
      <c r="P1398">
        <v>1592</v>
      </c>
      <c r="Q1398" t="s">
        <v>223</v>
      </c>
      <c r="S1398" t="s">
        <v>230</v>
      </c>
    </row>
    <row r="1399" spans="1:19" x14ac:dyDescent="0.35">
      <c r="A1399" t="s">
        <v>75</v>
      </c>
      <c r="B1399" t="s">
        <v>143</v>
      </c>
      <c r="C1399" t="s">
        <v>150</v>
      </c>
      <c r="D1399" t="s">
        <v>151</v>
      </c>
      <c r="E1399" t="s">
        <v>146</v>
      </c>
      <c r="F1399" t="s">
        <v>147</v>
      </c>
      <c r="G1399" t="s">
        <v>231</v>
      </c>
      <c r="H1399" t="s">
        <v>226</v>
      </c>
      <c r="I1399">
        <v>31</v>
      </c>
      <c r="J1399">
        <v>37</v>
      </c>
      <c r="K1399">
        <v>1000</v>
      </c>
      <c r="L1399">
        <v>1</v>
      </c>
      <c r="M1399" t="b">
        <f>TRUE()</f>
        <v>1</v>
      </c>
      <c r="N1399">
        <v>42</v>
      </c>
      <c r="O1399">
        <v>35.479999999999997</v>
      </c>
      <c r="P1399">
        <v>1344</v>
      </c>
      <c r="Q1399" t="s">
        <v>223</v>
      </c>
      <c r="S1399" t="s">
        <v>232</v>
      </c>
    </row>
    <row r="1400" spans="1:19" x14ac:dyDescent="0.35">
      <c r="A1400" t="s">
        <v>75</v>
      </c>
      <c r="B1400" t="s">
        <v>143</v>
      </c>
      <c r="C1400" t="s">
        <v>154</v>
      </c>
      <c r="D1400" t="s">
        <v>155</v>
      </c>
      <c r="E1400" t="s">
        <v>146</v>
      </c>
      <c r="F1400" t="s">
        <v>156</v>
      </c>
      <c r="G1400" t="s">
        <v>231</v>
      </c>
      <c r="H1400" t="s">
        <v>149</v>
      </c>
      <c r="I1400">
        <v>37</v>
      </c>
      <c r="J1400">
        <v>44</v>
      </c>
      <c r="K1400">
        <v>1000</v>
      </c>
      <c r="L1400">
        <v>0</v>
      </c>
      <c r="M1400" t="b">
        <f>TRUE()</f>
        <v>1</v>
      </c>
      <c r="N1400">
        <v>20</v>
      </c>
      <c r="O1400">
        <v>39.1</v>
      </c>
      <c r="P1400">
        <v>1932</v>
      </c>
      <c r="Q1400" t="s">
        <v>223</v>
      </c>
      <c r="S1400" t="s">
        <v>228</v>
      </c>
    </row>
    <row r="1401" spans="1:19" x14ac:dyDescent="0.35">
      <c r="A1401" t="s">
        <v>75</v>
      </c>
      <c r="B1401" t="s">
        <v>143</v>
      </c>
      <c r="C1401" t="s">
        <v>154</v>
      </c>
      <c r="D1401" t="s">
        <v>155</v>
      </c>
      <c r="E1401" t="s">
        <v>146</v>
      </c>
      <c r="F1401" t="s">
        <v>156</v>
      </c>
      <c r="G1401" t="s">
        <v>225</v>
      </c>
      <c r="H1401" t="s">
        <v>226</v>
      </c>
      <c r="I1401">
        <v>39</v>
      </c>
      <c r="J1401">
        <v>45</v>
      </c>
      <c r="K1401">
        <v>1000</v>
      </c>
      <c r="L1401">
        <v>0</v>
      </c>
      <c r="M1401" t="b">
        <f>FALSE()</f>
        <v>0</v>
      </c>
      <c r="R1401" t="s">
        <v>227</v>
      </c>
      <c r="S1401" t="s">
        <v>232</v>
      </c>
    </row>
    <row r="1402" spans="1:19" x14ac:dyDescent="0.35">
      <c r="A1402" t="s">
        <v>75</v>
      </c>
      <c r="B1402" t="s">
        <v>143</v>
      </c>
      <c r="C1402" t="s">
        <v>157</v>
      </c>
      <c r="D1402" t="s">
        <v>158</v>
      </c>
      <c r="E1402" t="s">
        <v>146</v>
      </c>
      <c r="F1402" t="s">
        <v>147</v>
      </c>
      <c r="G1402" t="s">
        <v>222</v>
      </c>
      <c r="H1402" t="s">
        <v>149</v>
      </c>
      <c r="I1402">
        <v>41</v>
      </c>
      <c r="J1402">
        <v>45</v>
      </c>
      <c r="K1402">
        <v>1000</v>
      </c>
      <c r="L1402">
        <v>1</v>
      </c>
      <c r="M1402" t="b">
        <f>TRUE()</f>
        <v>1</v>
      </c>
      <c r="N1402">
        <v>18</v>
      </c>
      <c r="O1402">
        <v>42.86</v>
      </c>
      <c r="P1402">
        <v>4372</v>
      </c>
      <c r="Q1402" t="s">
        <v>223</v>
      </c>
      <c r="S1402" t="s">
        <v>224</v>
      </c>
    </row>
    <row r="1403" spans="1:19" x14ac:dyDescent="0.35">
      <c r="A1403" t="s">
        <v>75</v>
      </c>
      <c r="B1403" t="s">
        <v>143</v>
      </c>
      <c r="C1403" t="s">
        <v>157</v>
      </c>
      <c r="D1403" t="s">
        <v>158</v>
      </c>
      <c r="E1403" t="s">
        <v>146</v>
      </c>
      <c r="F1403" t="s">
        <v>147</v>
      </c>
      <c r="G1403" t="s">
        <v>229</v>
      </c>
      <c r="H1403" t="s">
        <v>226</v>
      </c>
      <c r="I1403">
        <v>42</v>
      </c>
      <c r="J1403">
        <v>49</v>
      </c>
      <c r="K1403">
        <v>1000</v>
      </c>
      <c r="L1403">
        <v>1</v>
      </c>
      <c r="M1403" t="b">
        <f>FALSE()</f>
        <v>0</v>
      </c>
      <c r="R1403" t="s">
        <v>227</v>
      </c>
      <c r="S1403" t="s">
        <v>230</v>
      </c>
    </row>
    <row r="1404" spans="1:19" x14ac:dyDescent="0.35">
      <c r="A1404" t="s">
        <v>75</v>
      </c>
      <c r="B1404" t="s">
        <v>143</v>
      </c>
      <c r="C1404" t="s">
        <v>159</v>
      </c>
      <c r="D1404" t="s">
        <v>160</v>
      </c>
      <c r="E1404" t="s">
        <v>146</v>
      </c>
      <c r="F1404" t="s">
        <v>147</v>
      </c>
      <c r="G1404" t="s">
        <v>222</v>
      </c>
      <c r="H1404" t="s">
        <v>149</v>
      </c>
      <c r="I1404">
        <v>45</v>
      </c>
      <c r="J1404">
        <v>50</v>
      </c>
      <c r="K1404">
        <v>1000</v>
      </c>
      <c r="L1404">
        <v>1</v>
      </c>
      <c r="M1404" t="b">
        <f>TRUE()</f>
        <v>1</v>
      </c>
      <c r="N1404">
        <v>20</v>
      </c>
      <c r="O1404">
        <v>47.06</v>
      </c>
      <c r="P1404">
        <v>2231</v>
      </c>
      <c r="Q1404" t="s">
        <v>223</v>
      </c>
      <c r="S1404" t="s">
        <v>224</v>
      </c>
    </row>
    <row r="1405" spans="1:19" x14ac:dyDescent="0.35">
      <c r="A1405" t="s">
        <v>75</v>
      </c>
      <c r="B1405" t="s">
        <v>143</v>
      </c>
      <c r="C1405" t="s">
        <v>159</v>
      </c>
      <c r="D1405" t="s">
        <v>160</v>
      </c>
      <c r="E1405" t="s">
        <v>146</v>
      </c>
      <c r="F1405" t="s">
        <v>147</v>
      </c>
      <c r="G1405" t="s">
        <v>225</v>
      </c>
      <c r="H1405" t="s">
        <v>226</v>
      </c>
      <c r="I1405">
        <v>47</v>
      </c>
      <c r="J1405">
        <v>50</v>
      </c>
      <c r="K1405">
        <v>1000</v>
      </c>
      <c r="L1405">
        <v>1</v>
      </c>
      <c r="M1405" t="b">
        <f>FALSE()</f>
        <v>0</v>
      </c>
      <c r="R1405" t="s">
        <v>227</v>
      </c>
      <c r="S1405" t="s">
        <v>228</v>
      </c>
    </row>
    <row r="1406" spans="1:19" x14ac:dyDescent="0.35">
      <c r="A1406" t="s">
        <v>75</v>
      </c>
      <c r="B1406" t="s">
        <v>143</v>
      </c>
      <c r="C1406" t="s">
        <v>161</v>
      </c>
      <c r="D1406" t="s">
        <v>162</v>
      </c>
      <c r="E1406" t="s">
        <v>146</v>
      </c>
      <c r="F1406" t="s">
        <v>156</v>
      </c>
      <c r="G1406" t="s">
        <v>222</v>
      </c>
      <c r="H1406" t="s">
        <v>149</v>
      </c>
      <c r="I1406">
        <v>50</v>
      </c>
      <c r="J1406">
        <v>53</v>
      </c>
      <c r="K1406">
        <v>1000</v>
      </c>
      <c r="L1406">
        <v>0</v>
      </c>
      <c r="M1406" t="b">
        <f>TRUE()</f>
        <v>1</v>
      </c>
      <c r="N1406">
        <v>22</v>
      </c>
      <c r="O1406">
        <v>52.15</v>
      </c>
      <c r="P1406">
        <v>4519</v>
      </c>
      <c r="Q1406" t="s">
        <v>223</v>
      </c>
      <c r="S1406" t="s">
        <v>230</v>
      </c>
    </row>
    <row r="1407" spans="1:19" x14ac:dyDescent="0.35">
      <c r="A1407" t="s">
        <v>75</v>
      </c>
      <c r="B1407" t="s">
        <v>143</v>
      </c>
      <c r="C1407" t="s">
        <v>161</v>
      </c>
      <c r="D1407" t="s">
        <v>162</v>
      </c>
      <c r="E1407" t="s">
        <v>146</v>
      </c>
      <c r="F1407" t="s">
        <v>156</v>
      </c>
      <c r="G1407" t="s">
        <v>225</v>
      </c>
      <c r="H1407" t="s">
        <v>226</v>
      </c>
      <c r="I1407">
        <v>50</v>
      </c>
      <c r="J1407">
        <v>55</v>
      </c>
      <c r="K1407">
        <v>1000</v>
      </c>
      <c r="L1407">
        <v>0</v>
      </c>
      <c r="M1407" t="b">
        <f>FALSE()</f>
        <v>0</v>
      </c>
      <c r="R1407" t="s">
        <v>227</v>
      </c>
      <c r="S1407" t="s">
        <v>232</v>
      </c>
    </row>
    <row r="1408" spans="1:19" x14ac:dyDescent="0.35">
      <c r="A1408" t="s">
        <v>75</v>
      </c>
      <c r="B1408" t="s">
        <v>143</v>
      </c>
      <c r="C1408" t="s">
        <v>163</v>
      </c>
      <c r="D1408" t="s">
        <v>164</v>
      </c>
      <c r="E1408" t="s">
        <v>146</v>
      </c>
      <c r="F1408" t="s">
        <v>147</v>
      </c>
      <c r="G1408" t="s">
        <v>222</v>
      </c>
      <c r="H1408" t="s">
        <v>149</v>
      </c>
      <c r="I1408">
        <v>53</v>
      </c>
      <c r="J1408">
        <v>57</v>
      </c>
      <c r="K1408">
        <v>1000</v>
      </c>
      <c r="L1408">
        <v>1</v>
      </c>
      <c r="M1408" t="b">
        <f>TRUE()</f>
        <v>1</v>
      </c>
      <c r="N1408">
        <v>18</v>
      </c>
      <c r="O1408">
        <v>54.75</v>
      </c>
      <c r="P1408">
        <v>2883</v>
      </c>
      <c r="Q1408" t="s">
        <v>223</v>
      </c>
      <c r="S1408" t="s">
        <v>224</v>
      </c>
    </row>
    <row r="1409" spans="1:19" x14ac:dyDescent="0.35">
      <c r="A1409" t="s">
        <v>75</v>
      </c>
      <c r="B1409" t="s">
        <v>143</v>
      </c>
      <c r="C1409" t="s">
        <v>163</v>
      </c>
      <c r="D1409" t="s">
        <v>164</v>
      </c>
      <c r="E1409" t="s">
        <v>146</v>
      </c>
      <c r="F1409" t="s">
        <v>147</v>
      </c>
      <c r="G1409" t="s">
        <v>231</v>
      </c>
      <c r="H1409" t="s">
        <v>226</v>
      </c>
      <c r="I1409">
        <v>55</v>
      </c>
      <c r="J1409">
        <v>59</v>
      </c>
      <c r="K1409">
        <v>1000</v>
      </c>
      <c r="L1409">
        <v>1</v>
      </c>
      <c r="M1409" t="b">
        <f>FALSE()</f>
        <v>0</v>
      </c>
      <c r="R1409" t="s">
        <v>227</v>
      </c>
      <c r="S1409" t="s">
        <v>232</v>
      </c>
    </row>
    <row r="1410" spans="1:19" x14ac:dyDescent="0.35">
      <c r="A1410" t="s">
        <v>75</v>
      </c>
      <c r="B1410" t="s">
        <v>143</v>
      </c>
      <c r="C1410" t="s">
        <v>165</v>
      </c>
      <c r="D1410" t="s">
        <v>166</v>
      </c>
      <c r="E1410" t="s">
        <v>146</v>
      </c>
      <c r="F1410" t="s">
        <v>156</v>
      </c>
      <c r="G1410" t="s">
        <v>229</v>
      </c>
      <c r="H1410" t="s">
        <v>149</v>
      </c>
      <c r="I1410">
        <v>57</v>
      </c>
      <c r="J1410">
        <v>62</v>
      </c>
      <c r="K1410">
        <v>1000</v>
      </c>
      <c r="L1410">
        <v>0</v>
      </c>
      <c r="M1410" t="b">
        <f>TRUE()</f>
        <v>1</v>
      </c>
      <c r="N1410">
        <v>31</v>
      </c>
      <c r="O1410">
        <v>59.98</v>
      </c>
      <c r="P1410">
        <v>4506</v>
      </c>
      <c r="Q1410" t="s">
        <v>223</v>
      </c>
      <c r="S1410" t="s">
        <v>224</v>
      </c>
    </row>
    <row r="1411" spans="1:19" x14ac:dyDescent="0.35">
      <c r="A1411" t="s">
        <v>75</v>
      </c>
      <c r="B1411" t="s">
        <v>143</v>
      </c>
      <c r="C1411" t="s">
        <v>165</v>
      </c>
      <c r="D1411" t="s">
        <v>166</v>
      </c>
      <c r="E1411" t="s">
        <v>146</v>
      </c>
      <c r="F1411" t="s">
        <v>156</v>
      </c>
      <c r="G1411" t="s">
        <v>231</v>
      </c>
      <c r="H1411" t="s">
        <v>226</v>
      </c>
      <c r="I1411">
        <v>59</v>
      </c>
      <c r="J1411">
        <v>63</v>
      </c>
      <c r="K1411">
        <v>1000</v>
      </c>
      <c r="L1411">
        <v>0</v>
      </c>
      <c r="M1411" t="b">
        <f>FALSE()</f>
        <v>0</v>
      </c>
      <c r="R1411" t="s">
        <v>227</v>
      </c>
      <c r="S1411" t="s">
        <v>228</v>
      </c>
    </row>
    <row r="1412" spans="1:19" x14ac:dyDescent="0.35">
      <c r="A1412" t="s">
        <v>75</v>
      </c>
      <c r="B1412" t="s">
        <v>143</v>
      </c>
      <c r="C1412" t="s">
        <v>168</v>
      </c>
      <c r="D1412" t="s">
        <v>169</v>
      </c>
      <c r="E1412" t="s">
        <v>146</v>
      </c>
      <c r="F1412" t="s">
        <v>156</v>
      </c>
      <c r="G1412" t="s">
        <v>222</v>
      </c>
      <c r="H1412" t="s">
        <v>149</v>
      </c>
      <c r="I1412">
        <v>63</v>
      </c>
      <c r="J1412">
        <v>68</v>
      </c>
      <c r="K1412">
        <v>1000</v>
      </c>
      <c r="L1412">
        <v>0</v>
      </c>
      <c r="M1412" t="b">
        <f>TRUE()</f>
        <v>1</v>
      </c>
      <c r="N1412">
        <v>36</v>
      </c>
      <c r="O1412">
        <v>66.400000000000006</v>
      </c>
      <c r="P1412">
        <v>4085</v>
      </c>
      <c r="Q1412" t="s">
        <v>223</v>
      </c>
      <c r="S1412" t="s">
        <v>230</v>
      </c>
    </row>
    <row r="1413" spans="1:19" x14ac:dyDescent="0.35">
      <c r="A1413" t="s">
        <v>75</v>
      </c>
      <c r="B1413" t="s">
        <v>143</v>
      </c>
      <c r="C1413" t="s">
        <v>168</v>
      </c>
      <c r="D1413" t="s">
        <v>169</v>
      </c>
      <c r="E1413" t="s">
        <v>146</v>
      </c>
      <c r="F1413" t="s">
        <v>156</v>
      </c>
      <c r="G1413" t="s">
        <v>225</v>
      </c>
      <c r="H1413" t="s">
        <v>226</v>
      </c>
      <c r="I1413">
        <v>65</v>
      </c>
      <c r="J1413">
        <v>68</v>
      </c>
      <c r="K1413">
        <v>1000</v>
      </c>
      <c r="L1413">
        <v>0</v>
      </c>
      <c r="M1413" t="b">
        <f>FALSE()</f>
        <v>0</v>
      </c>
      <c r="R1413" t="s">
        <v>227</v>
      </c>
      <c r="S1413" t="s">
        <v>232</v>
      </c>
    </row>
    <row r="1414" spans="1:19" x14ac:dyDescent="0.35">
      <c r="A1414" t="s">
        <v>75</v>
      </c>
      <c r="B1414" t="s">
        <v>143</v>
      </c>
      <c r="C1414" t="s">
        <v>170</v>
      </c>
      <c r="D1414" t="s">
        <v>171</v>
      </c>
      <c r="E1414" t="s">
        <v>146</v>
      </c>
      <c r="F1414" t="s">
        <v>156</v>
      </c>
      <c r="G1414" t="s">
        <v>225</v>
      </c>
      <c r="H1414" t="s">
        <v>149</v>
      </c>
      <c r="I1414">
        <v>68</v>
      </c>
      <c r="J1414">
        <v>73</v>
      </c>
      <c r="K1414">
        <v>1000</v>
      </c>
      <c r="L1414">
        <v>0</v>
      </c>
      <c r="M1414" t="b">
        <f>TRUE()</f>
        <v>1</v>
      </c>
      <c r="N1414">
        <v>43</v>
      </c>
      <c r="O1414">
        <v>71.989999999999995</v>
      </c>
      <c r="P1414">
        <v>4067</v>
      </c>
      <c r="Q1414" t="s">
        <v>223</v>
      </c>
      <c r="S1414" t="s">
        <v>232</v>
      </c>
    </row>
    <row r="1415" spans="1:19" x14ac:dyDescent="0.35">
      <c r="A1415" t="s">
        <v>75</v>
      </c>
      <c r="B1415" t="s">
        <v>143</v>
      </c>
      <c r="C1415" t="s">
        <v>170</v>
      </c>
      <c r="D1415" t="s">
        <v>171</v>
      </c>
      <c r="E1415" t="s">
        <v>146</v>
      </c>
      <c r="F1415" t="s">
        <v>156</v>
      </c>
      <c r="G1415" t="s">
        <v>222</v>
      </c>
      <c r="H1415" t="s">
        <v>226</v>
      </c>
      <c r="I1415">
        <v>68</v>
      </c>
      <c r="J1415">
        <v>72</v>
      </c>
      <c r="K1415">
        <v>1000</v>
      </c>
      <c r="L1415">
        <v>0</v>
      </c>
      <c r="M1415" t="b">
        <f>FALSE()</f>
        <v>0</v>
      </c>
      <c r="R1415" t="s">
        <v>227</v>
      </c>
      <c r="S1415" t="s">
        <v>230</v>
      </c>
    </row>
    <row r="1416" spans="1:19" x14ac:dyDescent="0.35">
      <c r="A1416" t="s">
        <v>75</v>
      </c>
      <c r="B1416" t="s">
        <v>143</v>
      </c>
      <c r="C1416" t="s">
        <v>173</v>
      </c>
      <c r="D1416" t="s">
        <v>174</v>
      </c>
      <c r="E1416" t="s">
        <v>175</v>
      </c>
      <c r="F1416" t="s">
        <v>147</v>
      </c>
      <c r="G1416" t="s">
        <v>222</v>
      </c>
      <c r="H1416" t="s">
        <v>149</v>
      </c>
      <c r="I1416">
        <v>26</v>
      </c>
      <c r="J1416">
        <v>32</v>
      </c>
      <c r="K1416">
        <v>1000</v>
      </c>
      <c r="L1416">
        <v>1</v>
      </c>
      <c r="M1416" t="b">
        <f>TRUE()</f>
        <v>1</v>
      </c>
      <c r="N1416">
        <v>47</v>
      </c>
      <c r="O1416">
        <v>31.2</v>
      </c>
      <c r="P1416">
        <v>1635</v>
      </c>
      <c r="Q1416" t="s">
        <v>223</v>
      </c>
      <c r="S1416" t="s">
        <v>224</v>
      </c>
    </row>
    <row r="1417" spans="1:19" x14ac:dyDescent="0.35">
      <c r="A1417" t="s">
        <v>75</v>
      </c>
      <c r="B1417" t="s">
        <v>143</v>
      </c>
      <c r="C1417" t="s">
        <v>173</v>
      </c>
      <c r="D1417" t="s">
        <v>174</v>
      </c>
      <c r="E1417" t="s">
        <v>175</v>
      </c>
      <c r="F1417" t="s">
        <v>147</v>
      </c>
      <c r="G1417" t="s">
        <v>225</v>
      </c>
      <c r="H1417" t="s">
        <v>226</v>
      </c>
      <c r="I1417">
        <v>29</v>
      </c>
      <c r="J1417">
        <v>34</v>
      </c>
      <c r="K1417">
        <v>1000</v>
      </c>
      <c r="L1417">
        <v>1</v>
      </c>
      <c r="M1417" t="b">
        <f>TRUE()</f>
        <v>1</v>
      </c>
      <c r="N1417">
        <v>33</v>
      </c>
      <c r="O1417">
        <v>32.6</v>
      </c>
      <c r="P1417">
        <v>2751</v>
      </c>
      <c r="Q1417" t="s">
        <v>223</v>
      </c>
      <c r="S1417" t="s">
        <v>228</v>
      </c>
    </row>
    <row r="1418" spans="1:19" x14ac:dyDescent="0.35">
      <c r="A1418" t="s">
        <v>75</v>
      </c>
      <c r="B1418" t="s">
        <v>143</v>
      </c>
      <c r="C1418" t="s">
        <v>176</v>
      </c>
      <c r="D1418" t="s">
        <v>177</v>
      </c>
      <c r="E1418" t="s">
        <v>175</v>
      </c>
      <c r="F1418" t="s">
        <v>147</v>
      </c>
      <c r="G1418" t="s">
        <v>225</v>
      </c>
      <c r="H1418" t="s">
        <v>149</v>
      </c>
      <c r="I1418">
        <v>33</v>
      </c>
      <c r="J1418">
        <v>38</v>
      </c>
      <c r="K1418">
        <v>1000</v>
      </c>
      <c r="L1418">
        <v>1</v>
      </c>
      <c r="M1418" t="b">
        <f>TRUE()</f>
        <v>1</v>
      </c>
      <c r="N1418">
        <v>30</v>
      </c>
      <c r="O1418">
        <v>36.21</v>
      </c>
      <c r="P1418">
        <v>4255</v>
      </c>
      <c r="Q1418" t="s">
        <v>223</v>
      </c>
      <c r="S1418" t="s">
        <v>228</v>
      </c>
    </row>
    <row r="1419" spans="1:19" x14ac:dyDescent="0.35">
      <c r="A1419" t="s">
        <v>75</v>
      </c>
      <c r="B1419" t="s">
        <v>143</v>
      </c>
      <c r="C1419" t="s">
        <v>176</v>
      </c>
      <c r="D1419" t="s">
        <v>177</v>
      </c>
      <c r="E1419" t="s">
        <v>175</v>
      </c>
      <c r="F1419" t="s">
        <v>147</v>
      </c>
      <c r="G1419" t="s">
        <v>222</v>
      </c>
      <c r="H1419" t="s">
        <v>226</v>
      </c>
      <c r="I1419">
        <v>32</v>
      </c>
      <c r="J1419">
        <v>36</v>
      </c>
      <c r="K1419">
        <v>1000</v>
      </c>
      <c r="L1419">
        <v>1</v>
      </c>
      <c r="M1419" t="b">
        <f>FALSE()</f>
        <v>0</v>
      </c>
      <c r="R1419" t="s">
        <v>227</v>
      </c>
      <c r="S1419" t="s">
        <v>224</v>
      </c>
    </row>
    <row r="1420" spans="1:19" x14ac:dyDescent="0.35">
      <c r="A1420" t="s">
        <v>75</v>
      </c>
      <c r="B1420" t="s">
        <v>143</v>
      </c>
      <c r="C1420" t="s">
        <v>178</v>
      </c>
      <c r="D1420" t="s">
        <v>179</v>
      </c>
      <c r="E1420" t="s">
        <v>175</v>
      </c>
      <c r="F1420" t="s">
        <v>147</v>
      </c>
      <c r="G1420" t="s">
        <v>229</v>
      </c>
      <c r="H1420" t="s">
        <v>149</v>
      </c>
      <c r="I1420">
        <v>36</v>
      </c>
      <c r="J1420">
        <v>41</v>
      </c>
      <c r="K1420">
        <v>1000</v>
      </c>
      <c r="L1420">
        <v>1</v>
      </c>
      <c r="M1420" t="b">
        <f>TRUE()</f>
        <v>1</v>
      </c>
      <c r="N1420">
        <v>29</v>
      </c>
      <c r="O1420">
        <v>39.04</v>
      </c>
      <c r="P1420">
        <v>2181</v>
      </c>
      <c r="Q1420" t="s">
        <v>223</v>
      </c>
      <c r="S1420" t="s">
        <v>230</v>
      </c>
    </row>
    <row r="1421" spans="1:19" x14ac:dyDescent="0.35">
      <c r="A1421" t="s">
        <v>75</v>
      </c>
      <c r="B1421" t="s">
        <v>143</v>
      </c>
      <c r="C1421" t="s">
        <v>178</v>
      </c>
      <c r="D1421" t="s">
        <v>179</v>
      </c>
      <c r="E1421" t="s">
        <v>175</v>
      </c>
      <c r="F1421" t="s">
        <v>147</v>
      </c>
      <c r="G1421" t="s">
        <v>231</v>
      </c>
      <c r="H1421" t="s">
        <v>226</v>
      </c>
      <c r="I1421">
        <v>38</v>
      </c>
      <c r="J1421">
        <v>43</v>
      </c>
      <c r="K1421">
        <v>1000</v>
      </c>
      <c r="L1421">
        <v>1</v>
      </c>
      <c r="M1421" t="b">
        <f>FALSE()</f>
        <v>0</v>
      </c>
      <c r="R1421" t="s">
        <v>227</v>
      </c>
      <c r="S1421" t="s">
        <v>232</v>
      </c>
    </row>
    <row r="1422" spans="1:19" x14ac:dyDescent="0.35">
      <c r="A1422" t="s">
        <v>75</v>
      </c>
      <c r="B1422" t="s">
        <v>143</v>
      </c>
      <c r="C1422" t="s">
        <v>180</v>
      </c>
      <c r="D1422" t="s">
        <v>181</v>
      </c>
      <c r="E1422" t="s">
        <v>175</v>
      </c>
      <c r="F1422" t="s">
        <v>147</v>
      </c>
      <c r="G1422" t="s">
        <v>225</v>
      </c>
      <c r="H1422" t="s">
        <v>149</v>
      </c>
      <c r="I1422">
        <v>41</v>
      </c>
      <c r="J1422">
        <v>46</v>
      </c>
      <c r="K1422">
        <v>1000</v>
      </c>
      <c r="L1422">
        <v>1</v>
      </c>
      <c r="M1422" t="b">
        <f>TRUE()</f>
        <v>1</v>
      </c>
      <c r="N1422">
        <v>36</v>
      </c>
      <c r="O1422">
        <v>44.67</v>
      </c>
      <c r="P1422">
        <v>4530</v>
      </c>
      <c r="Q1422" t="s">
        <v>223</v>
      </c>
      <c r="S1422" t="s">
        <v>228</v>
      </c>
    </row>
    <row r="1423" spans="1:19" x14ac:dyDescent="0.35">
      <c r="A1423" t="s">
        <v>75</v>
      </c>
      <c r="B1423" t="s">
        <v>143</v>
      </c>
      <c r="C1423" t="s">
        <v>180</v>
      </c>
      <c r="D1423" t="s">
        <v>181</v>
      </c>
      <c r="E1423" t="s">
        <v>175</v>
      </c>
      <c r="F1423" t="s">
        <v>147</v>
      </c>
      <c r="G1423" t="s">
        <v>222</v>
      </c>
      <c r="H1423" t="s">
        <v>226</v>
      </c>
      <c r="I1423">
        <v>39</v>
      </c>
      <c r="J1423">
        <v>45</v>
      </c>
      <c r="K1423">
        <v>1000</v>
      </c>
      <c r="L1423">
        <v>1</v>
      </c>
      <c r="M1423" t="b">
        <f>FALSE()</f>
        <v>0</v>
      </c>
      <c r="R1423" t="s">
        <v>227</v>
      </c>
      <c r="S1423" t="s">
        <v>224</v>
      </c>
    </row>
    <row r="1424" spans="1:19" x14ac:dyDescent="0.35">
      <c r="A1424" t="s">
        <v>75</v>
      </c>
      <c r="B1424" t="s">
        <v>143</v>
      </c>
      <c r="C1424" t="s">
        <v>182</v>
      </c>
      <c r="D1424" t="s">
        <v>183</v>
      </c>
      <c r="E1424" t="s">
        <v>175</v>
      </c>
      <c r="F1424" t="s">
        <v>156</v>
      </c>
      <c r="G1424" t="s">
        <v>231</v>
      </c>
      <c r="H1424" t="s">
        <v>149</v>
      </c>
      <c r="I1424">
        <v>45</v>
      </c>
      <c r="J1424">
        <v>49</v>
      </c>
      <c r="K1424">
        <v>1000</v>
      </c>
      <c r="L1424">
        <v>0</v>
      </c>
      <c r="M1424" t="b">
        <f>TRUE()</f>
        <v>1</v>
      </c>
      <c r="N1424">
        <v>17</v>
      </c>
      <c r="O1424">
        <v>46.78</v>
      </c>
      <c r="P1424">
        <v>7150</v>
      </c>
      <c r="Q1424" t="s">
        <v>223</v>
      </c>
      <c r="S1424" t="s">
        <v>228</v>
      </c>
    </row>
    <row r="1425" spans="1:19" x14ac:dyDescent="0.35">
      <c r="A1425" t="s">
        <v>75</v>
      </c>
      <c r="B1425" t="s">
        <v>143</v>
      </c>
      <c r="C1425" t="s">
        <v>182</v>
      </c>
      <c r="D1425" t="s">
        <v>183</v>
      </c>
      <c r="E1425" t="s">
        <v>175</v>
      </c>
      <c r="F1425" t="s">
        <v>156</v>
      </c>
      <c r="G1425" t="s">
        <v>222</v>
      </c>
      <c r="H1425" t="s">
        <v>226</v>
      </c>
      <c r="I1425">
        <v>46</v>
      </c>
      <c r="J1425">
        <v>49</v>
      </c>
      <c r="K1425">
        <v>1000</v>
      </c>
      <c r="L1425">
        <v>0</v>
      </c>
      <c r="M1425" t="b">
        <f>FALSE()</f>
        <v>0</v>
      </c>
      <c r="R1425" t="s">
        <v>227</v>
      </c>
      <c r="S1425" t="s">
        <v>230</v>
      </c>
    </row>
    <row r="1426" spans="1:19" x14ac:dyDescent="0.35">
      <c r="A1426" t="s">
        <v>75</v>
      </c>
      <c r="B1426" t="s">
        <v>143</v>
      </c>
      <c r="C1426" t="s">
        <v>184</v>
      </c>
      <c r="D1426" t="s">
        <v>185</v>
      </c>
      <c r="E1426" t="s">
        <v>175</v>
      </c>
      <c r="F1426" t="s">
        <v>156</v>
      </c>
      <c r="G1426" t="s">
        <v>222</v>
      </c>
      <c r="H1426" t="s">
        <v>149</v>
      </c>
      <c r="I1426">
        <v>50</v>
      </c>
      <c r="J1426">
        <v>55</v>
      </c>
      <c r="K1426">
        <v>1000</v>
      </c>
      <c r="L1426">
        <v>0</v>
      </c>
      <c r="M1426" t="b">
        <f>TRUE()</f>
        <v>1</v>
      </c>
      <c r="N1426">
        <v>36</v>
      </c>
      <c r="O1426">
        <v>53.59</v>
      </c>
      <c r="P1426">
        <v>4980</v>
      </c>
      <c r="Q1426" t="s">
        <v>223</v>
      </c>
      <c r="S1426" t="s">
        <v>230</v>
      </c>
    </row>
    <row r="1427" spans="1:19" x14ac:dyDescent="0.35">
      <c r="A1427" t="s">
        <v>75</v>
      </c>
      <c r="B1427" t="s">
        <v>143</v>
      </c>
      <c r="C1427" t="s">
        <v>184</v>
      </c>
      <c r="D1427" t="s">
        <v>185</v>
      </c>
      <c r="E1427" t="s">
        <v>175</v>
      </c>
      <c r="F1427" t="s">
        <v>156</v>
      </c>
      <c r="G1427" t="s">
        <v>225</v>
      </c>
      <c r="H1427" t="s">
        <v>226</v>
      </c>
      <c r="I1427">
        <v>52</v>
      </c>
      <c r="J1427">
        <v>57</v>
      </c>
      <c r="K1427">
        <v>1000</v>
      </c>
      <c r="L1427">
        <v>0</v>
      </c>
      <c r="M1427" t="b">
        <f>FALSE()</f>
        <v>0</v>
      </c>
      <c r="R1427" t="s">
        <v>227</v>
      </c>
      <c r="S1427" t="s">
        <v>232</v>
      </c>
    </row>
    <row r="1428" spans="1:19" x14ac:dyDescent="0.35">
      <c r="A1428" t="s">
        <v>75</v>
      </c>
      <c r="B1428" t="s">
        <v>143</v>
      </c>
      <c r="C1428" t="s">
        <v>186</v>
      </c>
      <c r="D1428" t="s">
        <v>187</v>
      </c>
      <c r="E1428" t="s">
        <v>175</v>
      </c>
      <c r="F1428" t="s">
        <v>156</v>
      </c>
      <c r="G1428" t="s">
        <v>222</v>
      </c>
      <c r="H1428" t="s">
        <v>149</v>
      </c>
      <c r="I1428">
        <v>66</v>
      </c>
      <c r="J1428">
        <v>73</v>
      </c>
      <c r="K1428">
        <v>1000</v>
      </c>
      <c r="L1428">
        <v>0</v>
      </c>
      <c r="M1428" t="b">
        <f>TRUE()</f>
        <v>1</v>
      </c>
      <c r="N1428">
        <v>52</v>
      </c>
      <c r="O1428">
        <v>70.84</v>
      </c>
      <c r="P1428">
        <v>4918</v>
      </c>
      <c r="Q1428" t="s">
        <v>223</v>
      </c>
      <c r="S1428" t="s">
        <v>230</v>
      </c>
    </row>
    <row r="1429" spans="1:19" x14ac:dyDescent="0.35">
      <c r="A1429" t="s">
        <v>75</v>
      </c>
      <c r="B1429" t="s">
        <v>143</v>
      </c>
      <c r="C1429" t="s">
        <v>186</v>
      </c>
      <c r="D1429" t="s">
        <v>187</v>
      </c>
      <c r="E1429" t="s">
        <v>175</v>
      </c>
      <c r="F1429" t="s">
        <v>156</v>
      </c>
      <c r="G1429" t="s">
        <v>225</v>
      </c>
      <c r="H1429" t="s">
        <v>226</v>
      </c>
      <c r="I1429">
        <v>70</v>
      </c>
      <c r="J1429">
        <v>75</v>
      </c>
      <c r="K1429">
        <v>1000</v>
      </c>
      <c r="L1429">
        <v>0</v>
      </c>
      <c r="M1429" t="b">
        <f>FALSE()</f>
        <v>0</v>
      </c>
      <c r="R1429" t="s">
        <v>227</v>
      </c>
      <c r="S1429" t="s">
        <v>232</v>
      </c>
    </row>
    <row r="1430" spans="1:19" x14ac:dyDescent="0.35">
      <c r="A1430" t="s">
        <v>77</v>
      </c>
      <c r="B1430" t="s">
        <v>143</v>
      </c>
      <c r="C1430" t="s">
        <v>144</v>
      </c>
      <c r="D1430" t="s">
        <v>145</v>
      </c>
      <c r="E1430" t="s">
        <v>146</v>
      </c>
      <c r="F1430" t="s">
        <v>147</v>
      </c>
      <c r="G1430" t="s">
        <v>222</v>
      </c>
      <c r="H1430" t="s">
        <v>149</v>
      </c>
      <c r="I1430">
        <v>25</v>
      </c>
      <c r="J1430">
        <v>35</v>
      </c>
      <c r="K1430">
        <v>1000</v>
      </c>
      <c r="L1430">
        <v>1</v>
      </c>
      <c r="M1430" t="b">
        <f>FALSE()</f>
        <v>0</v>
      </c>
      <c r="R1430" t="s">
        <v>227</v>
      </c>
      <c r="S1430" t="s">
        <v>224</v>
      </c>
    </row>
    <row r="1431" spans="1:19" x14ac:dyDescent="0.35">
      <c r="A1431" t="s">
        <v>77</v>
      </c>
      <c r="B1431" t="s">
        <v>143</v>
      </c>
      <c r="C1431" t="s">
        <v>144</v>
      </c>
      <c r="D1431" t="s">
        <v>145</v>
      </c>
      <c r="E1431" t="s">
        <v>146</v>
      </c>
      <c r="F1431" t="s">
        <v>147</v>
      </c>
      <c r="G1431" t="s">
        <v>225</v>
      </c>
      <c r="H1431" t="s">
        <v>226</v>
      </c>
      <c r="I1431">
        <v>27</v>
      </c>
      <c r="J1431">
        <v>36</v>
      </c>
      <c r="K1431">
        <v>1000</v>
      </c>
      <c r="L1431">
        <v>1</v>
      </c>
      <c r="M1431" t="b">
        <f>FALSE()</f>
        <v>0</v>
      </c>
      <c r="R1431" t="s">
        <v>227</v>
      </c>
      <c r="S1431" t="s">
        <v>228</v>
      </c>
    </row>
    <row r="1432" spans="1:19" x14ac:dyDescent="0.35">
      <c r="A1432" t="s">
        <v>77</v>
      </c>
      <c r="B1432" t="s">
        <v>143</v>
      </c>
      <c r="C1432" t="s">
        <v>150</v>
      </c>
      <c r="D1432" t="s">
        <v>151</v>
      </c>
      <c r="E1432" t="s">
        <v>146</v>
      </c>
      <c r="F1432" t="s">
        <v>147</v>
      </c>
      <c r="G1432" t="s">
        <v>229</v>
      </c>
      <c r="H1432" t="s">
        <v>149</v>
      </c>
      <c r="I1432">
        <v>28</v>
      </c>
      <c r="J1432">
        <v>38</v>
      </c>
      <c r="K1432">
        <v>1000</v>
      </c>
      <c r="L1432">
        <v>1</v>
      </c>
      <c r="M1432" t="b">
        <f>FALSE()</f>
        <v>0</v>
      </c>
      <c r="R1432" t="s">
        <v>227</v>
      </c>
      <c r="S1432" t="s">
        <v>230</v>
      </c>
    </row>
    <row r="1433" spans="1:19" x14ac:dyDescent="0.35">
      <c r="A1433" t="s">
        <v>77</v>
      </c>
      <c r="B1433" t="s">
        <v>143</v>
      </c>
      <c r="C1433" t="s">
        <v>150</v>
      </c>
      <c r="D1433" t="s">
        <v>151</v>
      </c>
      <c r="E1433" t="s">
        <v>146</v>
      </c>
      <c r="F1433" t="s">
        <v>147</v>
      </c>
      <c r="G1433" t="s">
        <v>231</v>
      </c>
      <c r="H1433" t="s">
        <v>226</v>
      </c>
      <c r="I1433">
        <v>31</v>
      </c>
      <c r="J1433">
        <v>37</v>
      </c>
      <c r="K1433">
        <v>1000</v>
      </c>
      <c r="L1433">
        <v>1</v>
      </c>
      <c r="M1433" t="b">
        <f>FALSE()</f>
        <v>0</v>
      </c>
      <c r="R1433" t="s">
        <v>227</v>
      </c>
      <c r="S1433" t="s">
        <v>232</v>
      </c>
    </row>
    <row r="1434" spans="1:19" x14ac:dyDescent="0.35">
      <c r="A1434" t="s">
        <v>77</v>
      </c>
      <c r="B1434" t="s">
        <v>143</v>
      </c>
      <c r="C1434" t="s">
        <v>154</v>
      </c>
      <c r="D1434" t="s">
        <v>155</v>
      </c>
      <c r="E1434" t="s">
        <v>146</v>
      </c>
      <c r="F1434" t="s">
        <v>156</v>
      </c>
      <c r="G1434" t="s">
        <v>231</v>
      </c>
      <c r="H1434" t="s">
        <v>149</v>
      </c>
      <c r="I1434">
        <v>37</v>
      </c>
      <c r="J1434">
        <v>44</v>
      </c>
      <c r="K1434">
        <v>1000</v>
      </c>
      <c r="L1434">
        <v>0</v>
      </c>
      <c r="M1434" t="b">
        <f>FALSE()</f>
        <v>0</v>
      </c>
      <c r="R1434" t="s">
        <v>227</v>
      </c>
      <c r="S1434" t="s">
        <v>228</v>
      </c>
    </row>
    <row r="1435" spans="1:19" x14ac:dyDescent="0.35">
      <c r="A1435" t="s">
        <v>77</v>
      </c>
      <c r="B1435" t="s">
        <v>143</v>
      </c>
      <c r="C1435" t="s">
        <v>154</v>
      </c>
      <c r="D1435" t="s">
        <v>155</v>
      </c>
      <c r="E1435" t="s">
        <v>146</v>
      </c>
      <c r="F1435" t="s">
        <v>156</v>
      </c>
      <c r="G1435" t="s">
        <v>225</v>
      </c>
      <c r="H1435" t="s">
        <v>226</v>
      </c>
      <c r="I1435">
        <v>39</v>
      </c>
      <c r="J1435">
        <v>45</v>
      </c>
      <c r="K1435">
        <v>1000</v>
      </c>
      <c r="L1435">
        <v>0</v>
      </c>
      <c r="M1435" t="b">
        <f>FALSE()</f>
        <v>0</v>
      </c>
      <c r="R1435" t="s">
        <v>227</v>
      </c>
      <c r="S1435" t="s">
        <v>232</v>
      </c>
    </row>
    <row r="1436" spans="1:19" x14ac:dyDescent="0.35">
      <c r="A1436" t="s">
        <v>77</v>
      </c>
      <c r="B1436" t="s">
        <v>143</v>
      </c>
      <c r="C1436" t="s">
        <v>157</v>
      </c>
      <c r="D1436" t="s">
        <v>158</v>
      </c>
      <c r="E1436" t="s">
        <v>146</v>
      </c>
      <c r="F1436" t="s">
        <v>147</v>
      </c>
      <c r="G1436" t="s">
        <v>222</v>
      </c>
      <c r="H1436" t="s">
        <v>149</v>
      </c>
      <c r="I1436">
        <v>41</v>
      </c>
      <c r="J1436">
        <v>45</v>
      </c>
      <c r="K1436">
        <v>1000</v>
      </c>
      <c r="L1436">
        <v>1</v>
      </c>
      <c r="M1436" t="b">
        <f>TRUE()</f>
        <v>1</v>
      </c>
      <c r="N1436">
        <v>17</v>
      </c>
      <c r="O1436">
        <v>42.83</v>
      </c>
      <c r="P1436">
        <v>1520</v>
      </c>
      <c r="Q1436" t="s">
        <v>223</v>
      </c>
      <c r="S1436" t="s">
        <v>224</v>
      </c>
    </row>
    <row r="1437" spans="1:19" x14ac:dyDescent="0.35">
      <c r="A1437" t="s">
        <v>77</v>
      </c>
      <c r="B1437" t="s">
        <v>143</v>
      </c>
      <c r="C1437" t="s">
        <v>157</v>
      </c>
      <c r="D1437" t="s">
        <v>158</v>
      </c>
      <c r="E1437" t="s">
        <v>146</v>
      </c>
      <c r="F1437" t="s">
        <v>147</v>
      </c>
      <c r="G1437" t="s">
        <v>229</v>
      </c>
      <c r="H1437" t="s">
        <v>226</v>
      </c>
      <c r="I1437">
        <v>42</v>
      </c>
      <c r="J1437">
        <v>49</v>
      </c>
      <c r="K1437">
        <v>1000</v>
      </c>
      <c r="L1437">
        <v>1</v>
      </c>
      <c r="M1437" t="b">
        <f>FALSE()</f>
        <v>0</v>
      </c>
      <c r="R1437" t="s">
        <v>227</v>
      </c>
      <c r="S1437" t="s">
        <v>230</v>
      </c>
    </row>
    <row r="1438" spans="1:19" x14ac:dyDescent="0.35">
      <c r="A1438" t="s">
        <v>77</v>
      </c>
      <c r="B1438" t="s">
        <v>143</v>
      </c>
      <c r="C1438" t="s">
        <v>159</v>
      </c>
      <c r="D1438" t="s">
        <v>160</v>
      </c>
      <c r="E1438" t="s">
        <v>146</v>
      </c>
      <c r="F1438" t="s">
        <v>147</v>
      </c>
      <c r="G1438" t="s">
        <v>222</v>
      </c>
      <c r="H1438" t="s">
        <v>149</v>
      </c>
      <c r="I1438">
        <v>45</v>
      </c>
      <c r="J1438">
        <v>50</v>
      </c>
      <c r="K1438">
        <v>1000</v>
      </c>
      <c r="L1438">
        <v>1</v>
      </c>
      <c r="M1438" t="b">
        <f>FALSE()</f>
        <v>0</v>
      </c>
      <c r="R1438" t="s">
        <v>227</v>
      </c>
      <c r="S1438" t="s">
        <v>224</v>
      </c>
    </row>
    <row r="1439" spans="1:19" x14ac:dyDescent="0.35">
      <c r="A1439" t="s">
        <v>77</v>
      </c>
      <c r="B1439" t="s">
        <v>143</v>
      </c>
      <c r="C1439" t="s">
        <v>159</v>
      </c>
      <c r="D1439" t="s">
        <v>160</v>
      </c>
      <c r="E1439" t="s">
        <v>146</v>
      </c>
      <c r="F1439" t="s">
        <v>147</v>
      </c>
      <c r="G1439" t="s">
        <v>225</v>
      </c>
      <c r="H1439" t="s">
        <v>226</v>
      </c>
      <c r="I1439">
        <v>47</v>
      </c>
      <c r="J1439">
        <v>50</v>
      </c>
      <c r="K1439">
        <v>1000</v>
      </c>
      <c r="L1439">
        <v>1</v>
      </c>
      <c r="M1439" t="b">
        <f>FALSE()</f>
        <v>0</v>
      </c>
      <c r="R1439" t="s">
        <v>227</v>
      </c>
      <c r="S1439" t="s">
        <v>228</v>
      </c>
    </row>
    <row r="1440" spans="1:19" x14ac:dyDescent="0.35">
      <c r="A1440" t="s">
        <v>77</v>
      </c>
      <c r="B1440" t="s">
        <v>143</v>
      </c>
      <c r="C1440" t="s">
        <v>161</v>
      </c>
      <c r="D1440" t="s">
        <v>162</v>
      </c>
      <c r="E1440" t="s">
        <v>146</v>
      </c>
      <c r="F1440" t="s">
        <v>156</v>
      </c>
      <c r="G1440" t="s">
        <v>222</v>
      </c>
      <c r="H1440" t="s">
        <v>149</v>
      </c>
      <c r="I1440">
        <v>50</v>
      </c>
      <c r="J1440">
        <v>53</v>
      </c>
      <c r="K1440">
        <v>1000</v>
      </c>
      <c r="L1440">
        <v>0</v>
      </c>
      <c r="M1440" t="b">
        <f>TRUE()</f>
        <v>1</v>
      </c>
      <c r="N1440">
        <v>21</v>
      </c>
      <c r="O1440">
        <v>52.11</v>
      </c>
      <c r="P1440">
        <v>1106</v>
      </c>
      <c r="Q1440" t="s">
        <v>223</v>
      </c>
      <c r="S1440" t="s">
        <v>230</v>
      </c>
    </row>
    <row r="1441" spans="1:19" x14ac:dyDescent="0.35">
      <c r="A1441" t="s">
        <v>77</v>
      </c>
      <c r="B1441" t="s">
        <v>143</v>
      </c>
      <c r="C1441" t="s">
        <v>161</v>
      </c>
      <c r="D1441" t="s">
        <v>162</v>
      </c>
      <c r="E1441" t="s">
        <v>146</v>
      </c>
      <c r="F1441" t="s">
        <v>156</v>
      </c>
      <c r="G1441" t="s">
        <v>225</v>
      </c>
      <c r="H1441" t="s">
        <v>226</v>
      </c>
      <c r="I1441">
        <v>50</v>
      </c>
      <c r="J1441">
        <v>55</v>
      </c>
      <c r="K1441">
        <v>1000</v>
      </c>
      <c r="L1441">
        <v>0</v>
      </c>
      <c r="M1441" t="b">
        <f>FALSE()</f>
        <v>0</v>
      </c>
      <c r="R1441" t="s">
        <v>227</v>
      </c>
      <c r="S1441" t="s">
        <v>232</v>
      </c>
    </row>
    <row r="1442" spans="1:19" x14ac:dyDescent="0.35">
      <c r="A1442" t="s">
        <v>77</v>
      </c>
      <c r="B1442" t="s">
        <v>143</v>
      </c>
      <c r="C1442" t="s">
        <v>163</v>
      </c>
      <c r="D1442" t="s">
        <v>164</v>
      </c>
      <c r="E1442" t="s">
        <v>146</v>
      </c>
      <c r="F1442" t="s">
        <v>147</v>
      </c>
      <c r="G1442" t="s">
        <v>222</v>
      </c>
      <c r="H1442" t="s">
        <v>149</v>
      </c>
      <c r="I1442">
        <v>53</v>
      </c>
      <c r="J1442">
        <v>57</v>
      </c>
      <c r="K1442">
        <v>1000</v>
      </c>
      <c r="L1442">
        <v>1</v>
      </c>
      <c r="M1442" t="b">
        <f>TRUE()</f>
        <v>1</v>
      </c>
      <c r="N1442">
        <v>9</v>
      </c>
      <c r="O1442">
        <v>53.96</v>
      </c>
      <c r="P1442">
        <v>2432</v>
      </c>
      <c r="Q1442" t="s">
        <v>223</v>
      </c>
      <c r="S1442" t="s">
        <v>224</v>
      </c>
    </row>
    <row r="1443" spans="1:19" x14ac:dyDescent="0.35">
      <c r="A1443" t="s">
        <v>77</v>
      </c>
      <c r="B1443" t="s">
        <v>143</v>
      </c>
      <c r="C1443" t="s">
        <v>163</v>
      </c>
      <c r="D1443" t="s">
        <v>164</v>
      </c>
      <c r="E1443" t="s">
        <v>146</v>
      </c>
      <c r="F1443" t="s">
        <v>147</v>
      </c>
      <c r="G1443" t="s">
        <v>231</v>
      </c>
      <c r="H1443" t="s">
        <v>226</v>
      </c>
      <c r="I1443">
        <v>55</v>
      </c>
      <c r="J1443">
        <v>59</v>
      </c>
      <c r="K1443">
        <v>1000</v>
      </c>
      <c r="L1443">
        <v>1</v>
      </c>
      <c r="M1443" t="b">
        <f>FALSE()</f>
        <v>0</v>
      </c>
      <c r="R1443" t="s">
        <v>227</v>
      </c>
      <c r="S1443" t="s">
        <v>232</v>
      </c>
    </row>
    <row r="1444" spans="1:19" x14ac:dyDescent="0.35">
      <c r="A1444" t="s">
        <v>77</v>
      </c>
      <c r="B1444" t="s">
        <v>143</v>
      </c>
      <c r="C1444" t="s">
        <v>165</v>
      </c>
      <c r="D1444" t="s">
        <v>166</v>
      </c>
      <c r="E1444" t="s">
        <v>146</v>
      </c>
      <c r="F1444" t="s">
        <v>156</v>
      </c>
      <c r="G1444" t="s">
        <v>229</v>
      </c>
      <c r="H1444" t="s">
        <v>149</v>
      </c>
      <c r="I1444">
        <v>57</v>
      </c>
      <c r="J1444">
        <v>62</v>
      </c>
      <c r="K1444">
        <v>1000</v>
      </c>
      <c r="L1444">
        <v>0</v>
      </c>
      <c r="M1444" t="b">
        <f>TRUE()</f>
        <v>1</v>
      </c>
      <c r="N1444">
        <v>31</v>
      </c>
      <c r="O1444">
        <v>60.01</v>
      </c>
      <c r="P1444">
        <v>1140</v>
      </c>
      <c r="Q1444" t="s">
        <v>223</v>
      </c>
      <c r="S1444" t="s">
        <v>224</v>
      </c>
    </row>
    <row r="1445" spans="1:19" x14ac:dyDescent="0.35">
      <c r="A1445" t="s">
        <v>77</v>
      </c>
      <c r="B1445" t="s">
        <v>143</v>
      </c>
      <c r="C1445" t="s">
        <v>165</v>
      </c>
      <c r="D1445" t="s">
        <v>166</v>
      </c>
      <c r="E1445" t="s">
        <v>146</v>
      </c>
      <c r="F1445" t="s">
        <v>156</v>
      </c>
      <c r="G1445" t="s">
        <v>231</v>
      </c>
      <c r="H1445" t="s">
        <v>226</v>
      </c>
      <c r="I1445">
        <v>59</v>
      </c>
      <c r="J1445">
        <v>63</v>
      </c>
      <c r="K1445">
        <v>1000</v>
      </c>
      <c r="L1445">
        <v>0</v>
      </c>
      <c r="M1445" t="b">
        <f>FALSE()</f>
        <v>0</v>
      </c>
      <c r="R1445" t="s">
        <v>227</v>
      </c>
      <c r="S1445" t="s">
        <v>228</v>
      </c>
    </row>
    <row r="1446" spans="1:19" x14ac:dyDescent="0.35">
      <c r="A1446" t="s">
        <v>77</v>
      </c>
      <c r="B1446" t="s">
        <v>143</v>
      </c>
      <c r="C1446" t="s">
        <v>168</v>
      </c>
      <c r="D1446" t="s">
        <v>169</v>
      </c>
      <c r="E1446" t="s">
        <v>146</v>
      </c>
      <c r="F1446" t="s">
        <v>156</v>
      </c>
      <c r="G1446" t="s">
        <v>222</v>
      </c>
      <c r="H1446" t="s">
        <v>149</v>
      </c>
      <c r="I1446">
        <v>63</v>
      </c>
      <c r="J1446">
        <v>68</v>
      </c>
      <c r="K1446">
        <v>1000</v>
      </c>
      <c r="L1446">
        <v>0</v>
      </c>
      <c r="M1446" t="b">
        <f>FALSE()</f>
        <v>0</v>
      </c>
      <c r="R1446" t="s">
        <v>227</v>
      </c>
      <c r="S1446" t="s">
        <v>230</v>
      </c>
    </row>
    <row r="1447" spans="1:19" x14ac:dyDescent="0.35">
      <c r="A1447" t="s">
        <v>77</v>
      </c>
      <c r="B1447" t="s">
        <v>143</v>
      </c>
      <c r="C1447" t="s">
        <v>168</v>
      </c>
      <c r="D1447" t="s">
        <v>169</v>
      </c>
      <c r="E1447" t="s">
        <v>146</v>
      </c>
      <c r="F1447" t="s">
        <v>156</v>
      </c>
      <c r="G1447" t="s">
        <v>225</v>
      </c>
      <c r="H1447" t="s">
        <v>226</v>
      </c>
      <c r="I1447">
        <v>65</v>
      </c>
      <c r="J1447">
        <v>68</v>
      </c>
      <c r="K1447">
        <v>1000</v>
      </c>
      <c r="L1447">
        <v>0</v>
      </c>
      <c r="M1447" t="b">
        <f>FALSE()</f>
        <v>0</v>
      </c>
      <c r="R1447" t="s">
        <v>227</v>
      </c>
      <c r="S1447" t="s">
        <v>232</v>
      </c>
    </row>
    <row r="1448" spans="1:19" x14ac:dyDescent="0.35">
      <c r="A1448" t="s">
        <v>77</v>
      </c>
      <c r="B1448" t="s">
        <v>143</v>
      </c>
      <c r="C1448" t="s">
        <v>170</v>
      </c>
      <c r="D1448" t="s">
        <v>171</v>
      </c>
      <c r="E1448" t="s">
        <v>146</v>
      </c>
      <c r="F1448" t="s">
        <v>156</v>
      </c>
      <c r="G1448" t="s">
        <v>225</v>
      </c>
      <c r="H1448" t="s">
        <v>149</v>
      </c>
      <c r="I1448">
        <v>68</v>
      </c>
      <c r="J1448">
        <v>73</v>
      </c>
      <c r="K1448">
        <v>1000</v>
      </c>
      <c r="L1448">
        <v>0</v>
      </c>
      <c r="M1448" t="b">
        <f>FALSE()</f>
        <v>0</v>
      </c>
      <c r="R1448" t="s">
        <v>227</v>
      </c>
      <c r="S1448" t="s">
        <v>232</v>
      </c>
    </row>
    <row r="1449" spans="1:19" x14ac:dyDescent="0.35">
      <c r="A1449" t="s">
        <v>77</v>
      </c>
      <c r="B1449" t="s">
        <v>143</v>
      </c>
      <c r="C1449" t="s">
        <v>170</v>
      </c>
      <c r="D1449" t="s">
        <v>171</v>
      </c>
      <c r="E1449" t="s">
        <v>146</v>
      </c>
      <c r="F1449" t="s">
        <v>156</v>
      </c>
      <c r="G1449" t="s">
        <v>222</v>
      </c>
      <c r="H1449" t="s">
        <v>226</v>
      </c>
      <c r="I1449">
        <v>68</v>
      </c>
      <c r="J1449">
        <v>72</v>
      </c>
      <c r="K1449">
        <v>1000</v>
      </c>
      <c r="L1449">
        <v>0</v>
      </c>
      <c r="M1449" t="b">
        <f>FALSE()</f>
        <v>0</v>
      </c>
      <c r="R1449" t="s">
        <v>227</v>
      </c>
      <c r="S1449" t="s">
        <v>230</v>
      </c>
    </row>
    <row r="1450" spans="1:19" x14ac:dyDescent="0.35">
      <c r="A1450" t="s">
        <v>77</v>
      </c>
      <c r="B1450" t="s">
        <v>143</v>
      </c>
      <c r="C1450" t="s">
        <v>173</v>
      </c>
      <c r="D1450" t="s">
        <v>174</v>
      </c>
      <c r="E1450" t="s">
        <v>175</v>
      </c>
      <c r="F1450" t="s">
        <v>147</v>
      </c>
      <c r="G1450" t="s">
        <v>222</v>
      </c>
      <c r="H1450" t="s">
        <v>149</v>
      </c>
      <c r="I1450">
        <v>26</v>
      </c>
      <c r="J1450">
        <v>32</v>
      </c>
      <c r="K1450">
        <v>1000</v>
      </c>
      <c r="L1450">
        <v>1</v>
      </c>
      <c r="M1450" t="b">
        <f>FALSE()</f>
        <v>0</v>
      </c>
      <c r="R1450" t="s">
        <v>227</v>
      </c>
      <c r="S1450" t="s">
        <v>224</v>
      </c>
    </row>
    <row r="1451" spans="1:19" x14ac:dyDescent="0.35">
      <c r="A1451" t="s">
        <v>77</v>
      </c>
      <c r="B1451" t="s">
        <v>143</v>
      </c>
      <c r="C1451" t="s">
        <v>173</v>
      </c>
      <c r="D1451" t="s">
        <v>174</v>
      </c>
      <c r="E1451" t="s">
        <v>175</v>
      </c>
      <c r="F1451" t="s">
        <v>147</v>
      </c>
      <c r="G1451" t="s">
        <v>225</v>
      </c>
      <c r="H1451" t="s">
        <v>226</v>
      </c>
      <c r="I1451">
        <v>29</v>
      </c>
      <c r="J1451">
        <v>34</v>
      </c>
      <c r="K1451">
        <v>1000</v>
      </c>
      <c r="L1451">
        <v>1</v>
      </c>
      <c r="M1451" t="b">
        <f>FALSE()</f>
        <v>0</v>
      </c>
      <c r="R1451" t="s">
        <v>227</v>
      </c>
      <c r="S1451" t="s">
        <v>228</v>
      </c>
    </row>
    <row r="1452" spans="1:19" x14ac:dyDescent="0.35">
      <c r="A1452" t="s">
        <v>77</v>
      </c>
      <c r="B1452" t="s">
        <v>143</v>
      </c>
      <c r="C1452" t="s">
        <v>176</v>
      </c>
      <c r="D1452" t="s">
        <v>177</v>
      </c>
      <c r="E1452" t="s">
        <v>175</v>
      </c>
      <c r="F1452" t="s">
        <v>147</v>
      </c>
      <c r="G1452" t="s">
        <v>225</v>
      </c>
      <c r="H1452" t="s">
        <v>149</v>
      </c>
      <c r="I1452">
        <v>33</v>
      </c>
      <c r="J1452">
        <v>38</v>
      </c>
      <c r="K1452">
        <v>1000</v>
      </c>
      <c r="L1452">
        <v>1</v>
      </c>
      <c r="M1452" t="b">
        <f>TRUE()</f>
        <v>1</v>
      </c>
      <c r="N1452">
        <v>29</v>
      </c>
      <c r="O1452">
        <v>36.130000000000003</v>
      </c>
      <c r="P1452">
        <v>1096</v>
      </c>
      <c r="Q1452" t="s">
        <v>223</v>
      </c>
      <c r="S1452" t="s">
        <v>228</v>
      </c>
    </row>
    <row r="1453" spans="1:19" x14ac:dyDescent="0.35">
      <c r="A1453" t="s">
        <v>77</v>
      </c>
      <c r="B1453" t="s">
        <v>143</v>
      </c>
      <c r="C1453" t="s">
        <v>176</v>
      </c>
      <c r="D1453" t="s">
        <v>177</v>
      </c>
      <c r="E1453" t="s">
        <v>175</v>
      </c>
      <c r="F1453" t="s">
        <v>147</v>
      </c>
      <c r="G1453" t="s">
        <v>222</v>
      </c>
      <c r="H1453" t="s">
        <v>226</v>
      </c>
      <c r="I1453">
        <v>32</v>
      </c>
      <c r="J1453">
        <v>36</v>
      </c>
      <c r="K1453">
        <v>1000</v>
      </c>
      <c r="L1453">
        <v>1</v>
      </c>
      <c r="M1453" t="b">
        <f>FALSE()</f>
        <v>0</v>
      </c>
      <c r="R1453" t="s">
        <v>227</v>
      </c>
      <c r="S1453" t="s">
        <v>224</v>
      </c>
    </row>
    <row r="1454" spans="1:19" x14ac:dyDescent="0.35">
      <c r="A1454" t="s">
        <v>77</v>
      </c>
      <c r="B1454" t="s">
        <v>143</v>
      </c>
      <c r="C1454" t="s">
        <v>178</v>
      </c>
      <c r="D1454" t="s">
        <v>179</v>
      </c>
      <c r="E1454" t="s">
        <v>175</v>
      </c>
      <c r="F1454" t="s">
        <v>147</v>
      </c>
      <c r="G1454" t="s">
        <v>229</v>
      </c>
      <c r="H1454" t="s">
        <v>149</v>
      </c>
      <c r="I1454">
        <v>36</v>
      </c>
      <c r="J1454">
        <v>41</v>
      </c>
      <c r="K1454">
        <v>1000</v>
      </c>
      <c r="L1454">
        <v>1</v>
      </c>
      <c r="M1454" t="b">
        <f>TRUE()</f>
        <v>1</v>
      </c>
      <c r="N1454">
        <v>28</v>
      </c>
      <c r="O1454">
        <v>38.97</v>
      </c>
      <c r="P1454">
        <v>1319</v>
      </c>
      <c r="Q1454" t="s">
        <v>223</v>
      </c>
      <c r="S1454" t="s">
        <v>230</v>
      </c>
    </row>
    <row r="1455" spans="1:19" x14ac:dyDescent="0.35">
      <c r="A1455" t="s">
        <v>77</v>
      </c>
      <c r="B1455" t="s">
        <v>143</v>
      </c>
      <c r="C1455" t="s">
        <v>178</v>
      </c>
      <c r="D1455" t="s">
        <v>179</v>
      </c>
      <c r="E1455" t="s">
        <v>175</v>
      </c>
      <c r="F1455" t="s">
        <v>147</v>
      </c>
      <c r="G1455" t="s">
        <v>231</v>
      </c>
      <c r="H1455" t="s">
        <v>226</v>
      </c>
      <c r="I1455">
        <v>38</v>
      </c>
      <c r="J1455">
        <v>43</v>
      </c>
      <c r="K1455">
        <v>1000</v>
      </c>
      <c r="L1455">
        <v>1</v>
      </c>
      <c r="M1455" t="b">
        <f>FALSE()</f>
        <v>0</v>
      </c>
      <c r="R1455" t="s">
        <v>227</v>
      </c>
      <c r="S1455" t="s">
        <v>232</v>
      </c>
    </row>
    <row r="1456" spans="1:19" x14ac:dyDescent="0.35">
      <c r="A1456" t="s">
        <v>77</v>
      </c>
      <c r="B1456" t="s">
        <v>143</v>
      </c>
      <c r="C1456" t="s">
        <v>180</v>
      </c>
      <c r="D1456" t="s">
        <v>181</v>
      </c>
      <c r="E1456" t="s">
        <v>175</v>
      </c>
      <c r="F1456" t="s">
        <v>147</v>
      </c>
      <c r="G1456" t="s">
        <v>225</v>
      </c>
      <c r="H1456" t="s">
        <v>149</v>
      </c>
      <c r="I1456">
        <v>41</v>
      </c>
      <c r="J1456">
        <v>46</v>
      </c>
      <c r="K1456">
        <v>1000</v>
      </c>
      <c r="L1456">
        <v>1</v>
      </c>
      <c r="M1456" t="b">
        <f>TRUE()</f>
        <v>1</v>
      </c>
      <c r="N1456">
        <v>35</v>
      </c>
      <c r="O1456">
        <v>44.65</v>
      </c>
      <c r="P1456">
        <v>1862</v>
      </c>
      <c r="Q1456" t="s">
        <v>223</v>
      </c>
      <c r="S1456" t="s">
        <v>228</v>
      </c>
    </row>
    <row r="1457" spans="1:19" x14ac:dyDescent="0.35">
      <c r="A1457" t="s">
        <v>77</v>
      </c>
      <c r="B1457" t="s">
        <v>143</v>
      </c>
      <c r="C1457" t="s">
        <v>180</v>
      </c>
      <c r="D1457" t="s">
        <v>181</v>
      </c>
      <c r="E1457" t="s">
        <v>175</v>
      </c>
      <c r="F1457" t="s">
        <v>147</v>
      </c>
      <c r="G1457" t="s">
        <v>222</v>
      </c>
      <c r="H1457" t="s">
        <v>226</v>
      </c>
      <c r="I1457">
        <v>39</v>
      </c>
      <c r="J1457">
        <v>45</v>
      </c>
      <c r="K1457">
        <v>1000</v>
      </c>
      <c r="L1457">
        <v>1</v>
      </c>
      <c r="M1457" t="b">
        <f>FALSE()</f>
        <v>0</v>
      </c>
      <c r="R1457" t="s">
        <v>227</v>
      </c>
      <c r="S1457" t="s">
        <v>224</v>
      </c>
    </row>
    <row r="1458" spans="1:19" x14ac:dyDescent="0.35">
      <c r="A1458" t="s">
        <v>77</v>
      </c>
      <c r="B1458" t="s">
        <v>143</v>
      </c>
      <c r="C1458" t="s">
        <v>182</v>
      </c>
      <c r="D1458" t="s">
        <v>183</v>
      </c>
      <c r="E1458" t="s">
        <v>175</v>
      </c>
      <c r="F1458" t="s">
        <v>156</v>
      </c>
      <c r="G1458" t="s">
        <v>231</v>
      </c>
      <c r="H1458" t="s">
        <v>149</v>
      </c>
      <c r="I1458">
        <v>45</v>
      </c>
      <c r="J1458">
        <v>49</v>
      </c>
      <c r="K1458">
        <v>1000</v>
      </c>
      <c r="L1458">
        <v>0</v>
      </c>
      <c r="M1458" t="b">
        <f>TRUE()</f>
        <v>1</v>
      </c>
      <c r="N1458">
        <v>17</v>
      </c>
      <c r="O1458">
        <v>46.78</v>
      </c>
      <c r="P1458">
        <v>3358</v>
      </c>
      <c r="Q1458" t="s">
        <v>223</v>
      </c>
      <c r="S1458" t="s">
        <v>228</v>
      </c>
    </row>
    <row r="1459" spans="1:19" x14ac:dyDescent="0.35">
      <c r="A1459" t="s">
        <v>77</v>
      </c>
      <c r="B1459" t="s">
        <v>143</v>
      </c>
      <c r="C1459" t="s">
        <v>182</v>
      </c>
      <c r="D1459" t="s">
        <v>183</v>
      </c>
      <c r="E1459" t="s">
        <v>175</v>
      </c>
      <c r="F1459" t="s">
        <v>156</v>
      </c>
      <c r="G1459" t="s">
        <v>222</v>
      </c>
      <c r="H1459" t="s">
        <v>226</v>
      </c>
      <c r="I1459">
        <v>46</v>
      </c>
      <c r="J1459">
        <v>49</v>
      </c>
      <c r="K1459">
        <v>1000</v>
      </c>
      <c r="L1459">
        <v>0</v>
      </c>
      <c r="M1459" t="b">
        <f>FALSE()</f>
        <v>0</v>
      </c>
      <c r="R1459" t="s">
        <v>227</v>
      </c>
      <c r="S1459" t="s">
        <v>230</v>
      </c>
    </row>
    <row r="1460" spans="1:19" x14ac:dyDescent="0.35">
      <c r="A1460" t="s">
        <v>77</v>
      </c>
      <c r="B1460" t="s">
        <v>143</v>
      </c>
      <c r="C1460" t="s">
        <v>184</v>
      </c>
      <c r="D1460" t="s">
        <v>185</v>
      </c>
      <c r="E1460" t="s">
        <v>175</v>
      </c>
      <c r="F1460" t="s">
        <v>156</v>
      </c>
      <c r="G1460" t="s">
        <v>222</v>
      </c>
      <c r="H1460" t="s">
        <v>149</v>
      </c>
      <c r="I1460">
        <v>50</v>
      </c>
      <c r="J1460">
        <v>55</v>
      </c>
      <c r="K1460">
        <v>1000</v>
      </c>
      <c r="L1460">
        <v>0</v>
      </c>
      <c r="M1460" t="b">
        <f>TRUE()</f>
        <v>1</v>
      </c>
      <c r="N1460">
        <v>35</v>
      </c>
      <c r="O1460">
        <v>53.56</v>
      </c>
      <c r="P1460">
        <v>3484</v>
      </c>
      <c r="Q1460" t="s">
        <v>223</v>
      </c>
      <c r="S1460" t="s">
        <v>230</v>
      </c>
    </row>
    <row r="1461" spans="1:19" x14ac:dyDescent="0.35">
      <c r="A1461" t="s">
        <v>77</v>
      </c>
      <c r="B1461" t="s">
        <v>143</v>
      </c>
      <c r="C1461" t="s">
        <v>184</v>
      </c>
      <c r="D1461" t="s">
        <v>185</v>
      </c>
      <c r="E1461" t="s">
        <v>175</v>
      </c>
      <c r="F1461" t="s">
        <v>156</v>
      </c>
      <c r="G1461" t="s">
        <v>225</v>
      </c>
      <c r="H1461" t="s">
        <v>226</v>
      </c>
      <c r="I1461">
        <v>52</v>
      </c>
      <c r="J1461">
        <v>57</v>
      </c>
      <c r="K1461">
        <v>1000</v>
      </c>
      <c r="L1461">
        <v>0</v>
      </c>
      <c r="M1461" t="b">
        <f>FALSE()</f>
        <v>0</v>
      </c>
      <c r="R1461" t="s">
        <v>227</v>
      </c>
      <c r="S1461" t="s">
        <v>232</v>
      </c>
    </row>
    <row r="1462" spans="1:19" x14ac:dyDescent="0.35">
      <c r="A1462" t="s">
        <v>77</v>
      </c>
      <c r="B1462" t="s">
        <v>143</v>
      </c>
      <c r="C1462" t="s">
        <v>186</v>
      </c>
      <c r="D1462" t="s">
        <v>187</v>
      </c>
      <c r="E1462" t="s">
        <v>175</v>
      </c>
      <c r="F1462" t="s">
        <v>156</v>
      </c>
      <c r="G1462" t="s">
        <v>222</v>
      </c>
      <c r="H1462" t="s">
        <v>149</v>
      </c>
      <c r="I1462">
        <v>66</v>
      </c>
      <c r="J1462">
        <v>73</v>
      </c>
      <c r="K1462">
        <v>1000</v>
      </c>
      <c r="L1462">
        <v>0</v>
      </c>
      <c r="M1462" t="b">
        <f>TRUE()</f>
        <v>1</v>
      </c>
      <c r="N1462">
        <v>52</v>
      </c>
      <c r="O1462">
        <v>70.97</v>
      </c>
      <c r="P1462">
        <v>1799</v>
      </c>
      <c r="Q1462" t="s">
        <v>223</v>
      </c>
      <c r="S1462" t="s">
        <v>230</v>
      </c>
    </row>
    <row r="1463" spans="1:19" x14ac:dyDescent="0.35">
      <c r="A1463" t="s">
        <v>77</v>
      </c>
      <c r="B1463" t="s">
        <v>143</v>
      </c>
      <c r="C1463" t="s">
        <v>186</v>
      </c>
      <c r="D1463" t="s">
        <v>187</v>
      </c>
      <c r="E1463" t="s">
        <v>175</v>
      </c>
      <c r="F1463" t="s">
        <v>156</v>
      </c>
      <c r="G1463" t="s">
        <v>225</v>
      </c>
      <c r="H1463" t="s">
        <v>226</v>
      </c>
      <c r="I1463">
        <v>70</v>
      </c>
      <c r="J1463">
        <v>75</v>
      </c>
      <c r="K1463">
        <v>1000</v>
      </c>
      <c r="L1463">
        <v>0</v>
      </c>
      <c r="M1463" t="b">
        <f>FALSE()</f>
        <v>0</v>
      </c>
      <c r="R1463" t="s">
        <v>227</v>
      </c>
      <c r="S1463" t="s">
        <v>232</v>
      </c>
    </row>
    <row r="1464" spans="1:19" x14ac:dyDescent="0.35">
      <c r="A1464" t="s">
        <v>79</v>
      </c>
      <c r="B1464" t="s">
        <v>143</v>
      </c>
      <c r="C1464" t="s">
        <v>144</v>
      </c>
      <c r="D1464" t="s">
        <v>145</v>
      </c>
      <c r="E1464" t="s">
        <v>146</v>
      </c>
      <c r="F1464" t="s">
        <v>147</v>
      </c>
      <c r="G1464" t="s">
        <v>222</v>
      </c>
      <c r="H1464" t="s">
        <v>149</v>
      </c>
      <c r="I1464">
        <v>25</v>
      </c>
      <c r="J1464">
        <v>35</v>
      </c>
      <c r="K1464">
        <v>1000</v>
      </c>
      <c r="L1464">
        <v>1</v>
      </c>
      <c r="M1464" t="b">
        <f>FALSE()</f>
        <v>0</v>
      </c>
      <c r="R1464" t="s">
        <v>227</v>
      </c>
      <c r="S1464" t="s">
        <v>224</v>
      </c>
    </row>
    <row r="1465" spans="1:19" x14ac:dyDescent="0.35">
      <c r="A1465" t="s">
        <v>79</v>
      </c>
      <c r="B1465" t="s">
        <v>143</v>
      </c>
      <c r="C1465" t="s">
        <v>144</v>
      </c>
      <c r="D1465" t="s">
        <v>145</v>
      </c>
      <c r="E1465" t="s">
        <v>146</v>
      </c>
      <c r="F1465" t="s">
        <v>147</v>
      </c>
      <c r="G1465" t="s">
        <v>225</v>
      </c>
      <c r="H1465" t="s">
        <v>226</v>
      </c>
      <c r="I1465">
        <v>27</v>
      </c>
      <c r="J1465">
        <v>36</v>
      </c>
      <c r="K1465">
        <v>1000</v>
      </c>
      <c r="L1465">
        <v>1</v>
      </c>
      <c r="M1465" t="b">
        <f>FALSE()</f>
        <v>0</v>
      </c>
      <c r="R1465" t="s">
        <v>227</v>
      </c>
      <c r="S1465" t="s">
        <v>228</v>
      </c>
    </row>
    <row r="1466" spans="1:19" x14ac:dyDescent="0.35">
      <c r="A1466" t="s">
        <v>79</v>
      </c>
      <c r="B1466" t="s">
        <v>143</v>
      </c>
      <c r="C1466" t="s">
        <v>150</v>
      </c>
      <c r="D1466" t="s">
        <v>151</v>
      </c>
      <c r="E1466" t="s">
        <v>146</v>
      </c>
      <c r="F1466" t="s">
        <v>147</v>
      </c>
      <c r="G1466" t="s">
        <v>229</v>
      </c>
      <c r="H1466" t="s">
        <v>149</v>
      </c>
      <c r="I1466">
        <v>28</v>
      </c>
      <c r="J1466">
        <v>38</v>
      </c>
      <c r="K1466">
        <v>1000</v>
      </c>
      <c r="L1466">
        <v>1</v>
      </c>
      <c r="M1466" t="b">
        <f>FALSE()</f>
        <v>0</v>
      </c>
      <c r="R1466" t="s">
        <v>227</v>
      </c>
      <c r="S1466" t="s">
        <v>230</v>
      </c>
    </row>
    <row r="1467" spans="1:19" x14ac:dyDescent="0.35">
      <c r="A1467" t="s">
        <v>79</v>
      </c>
      <c r="B1467" t="s">
        <v>143</v>
      </c>
      <c r="C1467" t="s">
        <v>150</v>
      </c>
      <c r="D1467" t="s">
        <v>151</v>
      </c>
      <c r="E1467" t="s">
        <v>146</v>
      </c>
      <c r="F1467" t="s">
        <v>147</v>
      </c>
      <c r="G1467" t="s">
        <v>231</v>
      </c>
      <c r="H1467" t="s">
        <v>226</v>
      </c>
      <c r="I1467">
        <v>31</v>
      </c>
      <c r="J1467">
        <v>37</v>
      </c>
      <c r="K1467">
        <v>1000</v>
      </c>
      <c r="L1467">
        <v>1</v>
      </c>
      <c r="M1467" t="b">
        <f>FALSE()</f>
        <v>0</v>
      </c>
      <c r="R1467" t="s">
        <v>227</v>
      </c>
      <c r="S1467" t="s">
        <v>232</v>
      </c>
    </row>
    <row r="1468" spans="1:19" x14ac:dyDescent="0.35">
      <c r="A1468" t="s">
        <v>79</v>
      </c>
      <c r="B1468" t="s">
        <v>143</v>
      </c>
      <c r="C1468" t="s">
        <v>154</v>
      </c>
      <c r="D1468" t="s">
        <v>155</v>
      </c>
      <c r="E1468" t="s">
        <v>146</v>
      </c>
      <c r="F1468" t="s">
        <v>156</v>
      </c>
      <c r="G1468" t="s">
        <v>231</v>
      </c>
      <c r="H1468" t="s">
        <v>149</v>
      </c>
      <c r="I1468">
        <v>37</v>
      </c>
      <c r="J1468">
        <v>44</v>
      </c>
      <c r="K1468">
        <v>1000</v>
      </c>
      <c r="L1468">
        <v>0</v>
      </c>
      <c r="M1468" t="b">
        <f>FALSE()</f>
        <v>0</v>
      </c>
      <c r="R1468" t="s">
        <v>227</v>
      </c>
      <c r="S1468" t="s">
        <v>228</v>
      </c>
    </row>
    <row r="1469" spans="1:19" x14ac:dyDescent="0.35">
      <c r="A1469" t="s">
        <v>79</v>
      </c>
      <c r="B1469" t="s">
        <v>143</v>
      </c>
      <c r="C1469" t="s">
        <v>154</v>
      </c>
      <c r="D1469" t="s">
        <v>155</v>
      </c>
      <c r="E1469" t="s">
        <v>146</v>
      </c>
      <c r="F1469" t="s">
        <v>156</v>
      </c>
      <c r="G1469" t="s">
        <v>225</v>
      </c>
      <c r="H1469" t="s">
        <v>226</v>
      </c>
      <c r="I1469">
        <v>39</v>
      </c>
      <c r="J1469">
        <v>45</v>
      </c>
      <c r="K1469">
        <v>1000</v>
      </c>
      <c r="L1469">
        <v>0</v>
      </c>
      <c r="M1469" t="b">
        <f>FALSE()</f>
        <v>0</v>
      </c>
      <c r="R1469" t="s">
        <v>227</v>
      </c>
      <c r="S1469" t="s">
        <v>232</v>
      </c>
    </row>
    <row r="1470" spans="1:19" x14ac:dyDescent="0.35">
      <c r="A1470" t="s">
        <v>79</v>
      </c>
      <c r="B1470" t="s">
        <v>143</v>
      </c>
      <c r="C1470" t="s">
        <v>157</v>
      </c>
      <c r="D1470" t="s">
        <v>158</v>
      </c>
      <c r="E1470" t="s">
        <v>146</v>
      </c>
      <c r="F1470" t="s">
        <v>147</v>
      </c>
      <c r="G1470" t="s">
        <v>222</v>
      </c>
      <c r="H1470" t="s">
        <v>149</v>
      </c>
      <c r="I1470">
        <v>41</v>
      </c>
      <c r="J1470">
        <v>45</v>
      </c>
      <c r="K1470">
        <v>1000</v>
      </c>
      <c r="L1470">
        <v>1</v>
      </c>
      <c r="M1470" t="b">
        <f>FALSE()</f>
        <v>0</v>
      </c>
      <c r="R1470" t="s">
        <v>227</v>
      </c>
      <c r="S1470" t="s">
        <v>224</v>
      </c>
    </row>
    <row r="1471" spans="1:19" x14ac:dyDescent="0.35">
      <c r="A1471" t="s">
        <v>79</v>
      </c>
      <c r="B1471" t="s">
        <v>143</v>
      </c>
      <c r="C1471" t="s">
        <v>157</v>
      </c>
      <c r="D1471" t="s">
        <v>158</v>
      </c>
      <c r="E1471" t="s">
        <v>146</v>
      </c>
      <c r="F1471" t="s">
        <v>147</v>
      </c>
      <c r="G1471" t="s">
        <v>229</v>
      </c>
      <c r="H1471" t="s">
        <v>226</v>
      </c>
      <c r="I1471">
        <v>42</v>
      </c>
      <c r="J1471">
        <v>49</v>
      </c>
      <c r="K1471">
        <v>1000</v>
      </c>
      <c r="L1471">
        <v>1</v>
      </c>
      <c r="M1471" t="b">
        <f>FALSE()</f>
        <v>0</v>
      </c>
      <c r="R1471" t="s">
        <v>227</v>
      </c>
      <c r="S1471" t="s">
        <v>230</v>
      </c>
    </row>
    <row r="1472" spans="1:19" x14ac:dyDescent="0.35">
      <c r="A1472" t="s">
        <v>79</v>
      </c>
      <c r="B1472" t="s">
        <v>143</v>
      </c>
      <c r="C1472" t="s">
        <v>159</v>
      </c>
      <c r="D1472" t="s">
        <v>160</v>
      </c>
      <c r="E1472" t="s">
        <v>146</v>
      </c>
      <c r="F1472" t="s">
        <v>147</v>
      </c>
      <c r="G1472" t="s">
        <v>222</v>
      </c>
      <c r="H1472" t="s">
        <v>149</v>
      </c>
      <c r="I1472">
        <v>45</v>
      </c>
      <c r="J1472">
        <v>50</v>
      </c>
      <c r="K1472">
        <v>1000</v>
      </c>
      <c r="L1472">
        <v>1</v>
      </c>
      <c r="M1472" t="b">
        <f>FALSE()</f>
        <v>0</v>
      </c>
      <c r="R1472" t="s">
        <v>227</v>
      </c>
      <c r="S1472" t="s">
        <v>224</v>
      </c>
    </row>
    <row r="1473" spans="1:19" x14ac:dyDescent="0.35">
      <c r="A1473" t="s">
        <v>79</v>
      </c>
      <c r="B1473" t="s">
        <v>143</v>
      </c>
      <c r="C1473" t="s">
        <v>159</v>
      </c>
      <c r="D1473" t="s">
        <v>160</v>
      </c>
      <c r="E1473" t="s">
        <v>146</v>
      </c>
      <c r="F1473" t="s">
        <v>147</v>
      </c>
      <c r="G1473" t="s">
        <v>225</v>
      </c>
      <c r="H1473" t="s">
        <v>226</v>
      </c>
      <c r="I1473">
        <v>47</v>
      </c>
      <c r="J1473">
        <v>50</v>
      </c>
      <c r="K1473">
        <v>1000</v>
      </c>
      <c r="L1473">
        <v>1</v>
      </c>
      <c r="M1473" t="b">
        <f>FALSE()</f>
        <v>0</v>
      </c>
      <c r="R1473" t="s">
        <v>227</v>
      </c>
      <c r="S1473" t="s">
        <v>228</v>
      </c>
    </row>
    <row r="1474" spans="1:19" x14ac:dyDescent="0.35">
      <c r="A1474" t="s">
        <v>79</v>
      </c>
      <c r="B1474" t="s">
        <v>143</v>
      </c>
      <c r="C1474" t="s">
        <v>161</v>
      </c>
      <c r="D1474" t="s">
        <v>162</v>
      </c>
      <c r="E1474" t="s">
        <v>146</v>
      </c>
      <c r="F1474" t="s">
        <v>156</v>
      </c>
      <c r="G1474" t="s">
        <v>222</v>
      </c>
      <c r="H1474" t="s">
        <v>149</v>
      </c>
      <c r="I1474">
        <v>50</v>
      </c>
      <c r="J1474">
        <v>53</v>
      </c>
      <c r="K1474">
        <v>1000</v>
      </c>
      <c r="L1474">
        <v>0</v>
      </c>
      <c r="M1474" t="b">
        <f>FALSE()</f>
        <v>0</v>
      </c>
      <c r="R1474" t="s">
        <v>227</v>
      </c>
      <c r="S1474" t="s">
        <v>230</v>
      </c>
    </row>
    <row r="1475" spans="1:19" x14ac:dyDescent="0.35">
      <c r="A1475" t="s">
        <v>79</v>
      </c>
      <c r="B1475" t="s">
        <v>143</v>
      </c>
      <c r="C1475" t="s">
        <v>161</v>
      </c>
      <c r="D1475" t="s">
        <v>162</v>
      </c>
      <c r="E1475" t="s">
        <v>146</v>
      </c>
      <c r="F1475" t="s">
        <v>156</v>
      </c>
      <c r="G1475" t="s">
        <v>225</v>
      </c>
      <c r="H1475" t="s">
        <v>226</v>
      </c>
      <c r="I1475">
        <v>50</v>
      </c>
      <c r="J1475">
        <v>55</v>
      </c>
      <c r="K1475">
        <v>1000</v>
      </c>
      <c r="L1475">
        <v>0</v>
      </c>
      <c r="M1475" t="b">
        <f>FALSE()</f>
        <v>0</v>
      </c>
      <c r="R1475" t="s">
        <v>227</v>
      </c>
      <c r="S1475" t="s">
        <v>232</v>
      </c>
    </row>
    <row r="1476" spans="1:19" x14ac:dyDescent="0.35">
      <c r="A1476" t="s">
        <v>79</v>
      </c>
      <c r="B1476" t="s">
        <v>143</v>
      </c>
      <c r="C1476" t="s">
        <v>163</v>
      </c>
      <c r="D1476" t="s">
        <v>164</v>
      </c>
      <c r="E1476" t="s">
        <v>146</v>
      </c>
      <c r="F1476" t="s">
        <v>147</v>
      </c>
      <c r="G1476" t="s">
        <v>222</v>
      </c>
      <c r="H1476" t="s">
        <v>149</v>
      </c>
      <c r="I1476">
        <v>53</v>
      </c>
      <c r="J1476">
        <v>57</v>
      </c>
      <c r="K1476">
        <v>1000</v>
      </c>
      <c r="L1476">
        <v>1</v>
      </c>
      <c r="M1476" t="b">
        <f>FALSE()</f>
        <v>0</v>
      </c>
      <c r="R1476" t="s">
        <v>227</v>
      </c>
      <c r="S1476" t="s">
        <v>224</v>
      </c>
    </row>
    <row r="1477" spans="1:19" x14ac:dyDescent="0.35">
      <c r="A1477" t="s">
        <v>79</v>
      </c>
      <c r="B1477" t="s">
        <v>143</v>
      </c>
      <c r="C1477" t="s">
        <v>163</v>
      </c>
      <c r="D1477" t="s">
        <v>164</v>
      </c>
      <c r="E1477" t="s">
        <v>146</v>
      </c>
      <c r="F1477" t="s">
        <v>147</v>
      </c>
      <c r="G1477" t="s">
        <v>231</v>
      </c>
      <c r="H1477" t="s">
        <v>226</v>
      </c>
      <c r="I1477">
        <v>55</v>
      </c>
      <c r="J1477">
        <v>59</v>
      </c>
      <c r="K1477">
        <v>1000</v>
      </c>
      <c r="L1477">
        <v>1</v>
      </c>
      <c r="M1477" t="b">
        <f>FALSE()</f>
        <v>0</v>
      </c>
      <c r="R1477" t="s">
        <v>227</v>
      </c>
      <c r="S1477" t="s">
        <v>232</v>
      </c>
    </row>
    <row r="1478" spans="1:19" x14ac:dyDescent="0.35">
      <c r="A1478" t="s">
        <v>79</v>
      </c>
      <c r="B1478" t="s">
        <v>143</v>
      </c>
      <c r="C1478" t="s">
        <v>165</v>
      </c>
      <c r="D1478" t="s">
        <v>166</v>
      </c>
      <c r="E1478" t="s">
        <v>146</v>
      </c>
      <c r="F1478" t="s">
        <v>156</v>
      </c>
      <c r="G1478" t="s">
        <v>229</v>
      </c>
      <c r="H1478" t="s">
        <v>149</v>
      </c>
      <c r="I1478">
        <v>57</v>
      </c>
      <c r="J1478">
        <v>62</v>
      </c>
      <c r="K1478">
        <v>1000</v>
      </c>
      <c r="L1478">
        <v>0</v>
      </c>
      <c r="M1478" t="b">
        <f>FALSE()</f>
        <v>0</v>
      </c>
      <c r="R1478" t="s">
        <v>227</v>
      </c>
      <c r="S1478" t="s">
        <v>224</v>
      </c>
    </row>
    <row r="1479" spans="1:19" x14ac:dyDescent="0.35">
      <c r="A1479" t="s">
        <v>79</v>
      </c>
      <c r="B1479" t="s">
        <v>143</v>
      </c>
      <c r="C1479" t="s">
        <v>165</v>
      </c>
      <c r="D1479" t="s">
        <v>166</v>
      </c>
      <c r="E1479" t="s">
        <v>146</v>
      </c>
      <c r="F1479" t="s">
        <v>156</v>
      </c>
      <c r="G1479" t="s">
        <v>231</v>
      </c>
      <c r="H1479" t="s">
        <v>226</v>
      </c>
      <c r="I1479">
        <v>59</v>
      </c>
      <c r="J1479">
        <v>63</v>
      </c>
      <c r="K1479">
        <v>1000</v>
      </c>
      <c r="L1479">
        <v>0</v>
      </c>
      <c r="M1479" t="b">
        <f>FALSE()</f>
        <v>0</v>
      </c>
      <c r="R1479" t="s">
        <v>227</v>
      </c>
      <c r="S1479" t="s">
        <v>228</v>
      </c>
    </row>
    <row r="1480" spans="1:19" x14ac:dyDescent="0.35">
      <c r="A1480" t="s">
        <v>79</v>
      </c>
      <c r="B1480" t="s">
        <v>143</v>
      </c>
      <c r="C1480" t="s">
        <v>168</v>
      </c>
      <c r="D1480" t="s">
        <v>169</v>
      </c>
      <c r="E1480" t="s">
        <v>146</v>
      </c>
      <c r="F1480" t="s">
        <v>156</v>
      </c>
      <c r="G1480" t="s">
        <v>222</v>
      </c>
      <c r="H1480" t="s">
        <v>149</v>
      </c>
      <c r="I1480">
        <v>63</v>
      </c>
      <c r="J1480">
        <v>68</v>
      </c>
      <c r="K1480">
        <v>1000</v>
      </c>
      <c r="L1480">
        <v>0</v>
      </c>
      <c r="M1480" t="b">
        <f>FALSE()</f>
        <v>0</v>
      </c>
      <c r="R1480" t="s">
        <v>227</v>
      </c>
      <c r="S1480" t="s">
        <v>230</v>
      </c>
    </row>
    <row r="1481" spans="1:19" x14ac:dyDescent="0.35">
      <c r="A1481" t="s">
        <v>79</v>
      </c>
      <c r="B1481" t="s">
        <v>143</v>
      </c>
      <c r="C1481" t="s">
        <v>168</v>
      </c>
      <c r="D1481" t="s">
        <v>169</v>
      </c>
      <c r="E1481" t="s">
        <v>146</v>
      </c>
      <c r="F1481" t="s">
        <v>156</v>
      </c>
      <c r="G1481" t="s">
        <v>225</v>
      </c>
      <c r="H1481" t="s">
        <v>226</v>
      </c>
      <c r="I1481">
        <v>65</v>
      </c>
      <c r="J1481">
        <v>68</v>
      </c>
      <c r="K1481">
        <v>1000</v>
      </c>
      <c r="L1481">
        <v>0</v>
      </c>
      <c r="M1481" t="b">
        <f>FALSE()</f>
        <v>0</v>
      </c>
      <c r="R1481" t="s">
        <v>227</v>
      </c>
      <c r="S1481" t="s">
        <v>232</v>
      </c>
    </row>
    <row r="1482" spans="1:19" x14ac:dyDescent="0.35">
      <c r="A1482" t="s">
        <v>79</v>
      </c>
      <c r="B1482" t="s">
        <v>143</v>
      </c>
      <c r="C1482" t="s">
        <v>170</v>
      </c>
      <c r="D1482" t="s">
        <v>171</v>
      </c>
      <c r="E1482" t="s">
        <v>146</v>
      </c>
      <c r="F1482" t="s">
        <v>156</v>
      </c>
      <c r="G1482" t="s">
        <v>225</v>
      </c>
      <c r="H1482" t="s">
        <v>149</v>
      </c>
      <c r="I1482">
        <v>68</v>
      </c>
      <c r="J1482">
        <v>73</v>
      </c>
      <c r="K1482">
        <v>1000</v>
      </c>
      <c r="L1482">
        <v>0</v>
      </c>
      <c r="M1482" t="b">
        <f>TRUE()</f>
        <v>1</v>
      </c>
      <c r="N1482">
        <v>43</v>
      </c>
      <c r="O1482">
        <v>72.12</v>
      </c>
      <c r="P1482">
        <v>1454</v>
      </c>
      <c r="Q1482" t="s">
        <v>223</v>
      </c>
      <c r="S1482" t="s">
        <v>232</v>
      </c>
    </row>
    <row r="1483" spans="1:19" x14ac:dyDescent="0.35">
      <c r="A1483" t="s">
        <v>79</v>
      </c>
      <c r="B1483" t="s">
        <v>143</v>
      </c>
      <c r="C1483" t="s">
        <v>170</v>
      </c>
      <c r="D1483" t="s">
        <v>171</v>
      </c>
      <c r="E1483" t="s">
        <v>146</v>
      </c>
      <c r="F1483" t="s">
        <v>156</v>
      </c>
      <c r="G1483" t="s">
        <v>222</v>
      </c>
      <c r="H1483" t="s">
        <v>226</v>
      </c>
      <c r="I1483">
        <v>68</v>
      </c>
      <c r="J1483">
        <v>72</v>
      </c>
      <c r="K1483">
        <v>1000</v>
      </c>
      <c r="L1483">
        <v>0</v>
      </c>
      <c r="M1483" t="b">
        <f>FALSE()</f>
        <v>0</v>
      </c>
      <c r="R1483" t="s">
        <v>227</v>
      </c>
      <c r="S1483" t="s">
        <v>230</v>
      </c>
    </row>
    <row r="1484" spans="1:19" x14ac:dyDescent="0.35">
      <c r="A1484" t="s">
        <v>79</v>
      </c>
      <c r="B1484" t="s">
        <v>143</v>
      </c>
      <c r="C1484" t="s">
        <v>173</v>
      </c>
      <c r="D1484" t="s">
        <v>174</v>
      </c>
      <c r="E1484" t="s">
        <v>175</v>
      </c>
      <c r="F1484" t="s">
        <v>147</v>
      </c>
      <c r="G1484" t="s">
        <v>222</v>
      </c>
      <c r="H1484" t="s">
        <v>149</v>
      </c>
      <c r="I1484">
        <v>26</v>
      </c>
      <c r="J1484">
        <v>32</v>
      </c>
      <c r="K1484">
        <v>1000</v>
      </c>
      <c r="L1484">
        <v>1</v>
      </c>
      <c r="M1484" t="b">
        <f>FALSE()</f>
        <v>0</v>
      </c>
      <c r="R1484" t="s">
        <v>227</v>
      </c>
      <c r="S1484" t="s">
        <v>224</v>
      </c>
    </row>
    <row r="1485" spans="1:19" x14ac:dyDescent="0.35">
      <c r="A1485" t="s">
        <v>79</v>
      </c>
      <c r="B1485" t="s">
        <v>143</v>
      </c>
      <c r="C1485" t="s">
        <v>173</v>
      </c>
      <c r="D1485" t="s">
        <v>174</v>
      </c>
      <c r="E1485" t="s">
        <v>175</v>
      </c>
      <c r="F1485" t="s">
        <v>147</v>
      </c>
      <c r="G1485" t="s">
        <v>225</v>
      </c>
      <c r="H1485" t="s">
        <v>226</v>
      </c>
      <c r="I1485">
        <v>29</v>
      </c>
      <c r="J1485">
        <v>34</v>
      </c>
      <c r="K1485">
        <v>1000</v>
      </c>
      <c r="L1485">
        <v>1</v>
      </c>
      <c r="M1485" t="b">
        <f>FALSE()</f>
        <v>0</v>
      </c>
      <c r="R1485" t="s">
        <v>227</v>
      </c>
      <c r="S1485" t="s">
        <v>228</v>
      </c>
    </row>
    <row r="1486" spans="1:19" x14ac:dyDescent="0.35">
      <c r="A1486" t="s">
        <v>79</v>
      </c>
      <c r="B1486" t="s">
        <v>143</v>
      </c>
      <c r="C1486" t="s">
        <v>176</v>
      </c>
      <c r="D1486" t="s">
        <v>177</v>
      </c>
      <c r="E1486" t="s">
        <v>175</v>
      </c>
      <c r="F1486" t="s">
        <v>147</v>
      </c>
      <c r="G1486" t="s">
        <v>225</v>
      </c>
      <c r="H1486" t="s">
        <v>149</v>
      </c>
      <c r="I1486">
        <v>33</v>
      </c>
      <c r="J1486">
        <v>38</v>
      </c>
      <c r="K1486">
        <v>1000</v>
      </c>
      <c r="L1486">
        <v>1</v>
      </c>
      <c r="M1486" t="b">
        <f>FALSE()</f>
        <v>0</v>
      </c>
      <c r="R1486" t="s">
        <v>227</v>
      </c>
      <c r="S1486" t="s">
        <v>228</v>
      </c>
    </row>
    <row r="1487" spans="1:19" x14ac:dyDescent="0.35">
      <c r="A1487" t="s">
        <v>79</v>
      </c>
      <c r="B1487" t="s">
        <v>143</v>
      </c>
      <c r="C1487" t="s">
        <v>176</v>
      </c>
      <c r="D1487" t="s">
        <v>177</v>
      </c>
      <c r="E1487" t="s">
        <v>175</v>
      </c>
      <c r="F1487" t="s">
        <v>147</v>
      </c>
      <c r="G1487" t="s">
        <v>222</v>
      </c>
      <c r="H1487" t="s">
        <v>226</v>
      </c>
      <c r="I1487">
        <v>32</v>
      </c>
      <c r="J1487">
        <v>36</v>
      </c>
      <c r="K1487">
        <v>1000</v>
      </c>
      <c r="L1487">
        <v>1</v>
      </c>
      <c r="M1487" t="b">
        <f>FALSE()</f>
        <v>0</v>
      </c>
      <c r="R1487" t="s">
        <v>227</v>
      </c>
      <c r="S1487" t="s">
        <v>224</v>
      </c>
    </row>
    <row r="1488" spans="1:19" x14ac:dyDescent="0.35">
      <c r="A1488" t="s">
        <v>79</v>
      </c>
      <c r="B1488" t="s">
        <v>143</v>
      </c>
      <c r="C1488" t="s">
        <v>178</v>
      </c>
      <c r="D1488" t="s">
        <v>179</v>
      </c>
      <c r="E1488" t="s">
        <v>175</v>
      </c>
      <c r="F1488" t="s">
        <v>147</v>
      </c>
      <c r="G1488" t="s">
        <v>229</v>
      </c>
      <c r="H1488" t="s">
        <v>149</v>
      </c>
      <c r="I1488">
        <v>36</v>
      </c>
      <c r="J1488">
        <v>41</v>
      </c>
      <c r="K1488">
        <v>1000</v>
      </c>
      <c r="L1488">
        <v>1</v>
      </c>
      <c r="M1488" t="b">
        <f>FALSE()</f>
        <v>0</v>
      </c>
      <c r="R1488" t="s">
        <v>227</v>
      </c>
      <c r="S1488" t="s">
        <v>230</v>
      </c>
    </row>
    <row r="1489" spans="1:19" x14ac:dyDescent="0.35">
      <c r="A1489" t="s">
        <v>79</v>
      </c>
      <c r="B1489" t="s">
        <v>143</v>
      </c>
      <c r="C1489" t="s">
        <v>178</v>
      </c>
      <c r="D1489" t="s">
        <v>179</v>
      </c>
      <c r="E1489" t="s">
        <v>175</v>
      </c>
      <c r="F1489" t="s">
        <v>147</v>
      </c>
      <c r="G1489" t="s">
        <v>231</v>
      </c>
      <c r="H1489" t="s">
        <v>226</v>
      </c>
      <c r="I1489">
        <v>38</v>
      </c>
      <c r="J1489">
        <v>43</v>
      </c>
      <c r="K1489">
        <v>1000</v>
      </c>
      <c r="L1489">
        <v>1</v>
      </c>
      <c r="M1489" t="b">
        <f>FALSE()</f>
        <v>0</v>
      </c>
      <c r="R1489" t="s">
        <v>227</v>
      </c>
      <c r="S1489" t="s">
        <v>232</v>
      </c>
    </row>
    <row r="1490" spans="1:19" x14ac:dyDescent="0.35">
      <c r="A1490" t="s">
        <v>79</v>
      </c>
      <c r="B1490" t="s">
        <v>143</v>
      </c>
      <c r="C1490" t="s">
        <v>180</v>
      </c>
      <c r="D1490" t="s">
        <v>181</v>
      </c>
      <c r="E1490" t="s">
        <v>175</v>
      </c>
      <c r="F1490" t="s">
        <v>147</v>
      </c>
      <c r="G1490" t="s">
        <v>225</v>
      </c>
      <c r="H1490" t="s">
        <v>149</v>
      </c>
      <c r="I1490">
        <v>41</v>
      </c>
      <c r="J1490">
        <v>46</v>
      </c>
      <c r="K1490">
        <v>1000</v>
      </c>
      <c r="L1490">
        <v>1</v>
      </c>
      <c r="M1490" t="b">
        <f>FALSE()</f>
        <v>0</v>
      </c>
      <c r="R1490" t="s">
        <v>227</v>
      </c>
      <c r="S1490" t="s">
        <v>228</v>
      </c>
    </row>
    <row r="1491" spans="1:19" x14ac:dyDescent="0.35">
      <c r="A1491" t="s">
        <v>79</v>
      </c>
      <c r="B1491" t="s">
        <v>143</v>
      </c>
      <c r="C1491" t="s">
        <v>180</v>
      </c>
      <c r="D1491" t="s">
        <v>181</v>
      </c>
      <c r="E1491" t="s">
        <v>175</v>
      </c>
      <c r="F1491" t="s">
        <v>147</v>
      </c>
      <c r="G1491" t="s">
        <v>222</v>
      </c>
      <c r="H1491" t="s">
        <v>226</v>
      </c>
      <c r="I1491">
        <v>39</v>
      </c>
      <c r="J1491">
        <v>45</v>
      </c>
      <c r="K1491">
        <v>1000</v>
      </c>
      <c r="L1491">
        <v>1</v>
      </c>
      <c r="M1491" t="b">
        <f>FALSE()</f>
        <v>0</v>
      </c>
      <c r="R1491" t="s">
        <v>227</v>
      </c>
      <c r="S1491" t="s">
        <v>224</v>
      </c>
    </row>
    <row r="1492" spans="1:19" x14ac:dyDescent="0.35">
      <c r="A1492" t="s">
        <v>79</v>
      </c>
      <c r="B1492" t="s">
        <v>143</v>
      </c>
      <c r="C1492" t="s">
        <v>182</v>
      </c>
      <c r="D1492" t="s">
        <v>183</v>
      </c>
      <c r="E1492" t="s">
        <v>175</v>
      </c>
      <c r="F1492" t="s">
        <v>156</v>
      </c>
      <c r="G1492" t="s">
        <v>231</v>
      </c>
      <c r="H1492" t="s">
        <v>149</v>
      </c>
      <c r="I1492">
        <v>45</v>
      </c>
      <c r="J1492">
        <v>49</v>
      </c>
      <c r="K1492">
        <v>1000</v>
      </c>
      <c r="L1492">
        <v>0</v>
      </c>
      <c r="M1492" t="b">
        <f>TRUE()</f>
        <v>1</v>
      </c>
      <c r="N1492">
        <v>17</v>
      </c>
      <c r="O1492">
        <v>46.86</v>
      </c>
      <c r="P1492">
        <v>2130</v>
      </c>
      <c r="Q1492" t="s">
        <v>223</v>
      </c>
      <c r="S1492" t="s">
        <v>228</v>
      </c>
    </row>
    <row r="1493" spans="1:19" x14ac:dyDescent="0.35">
      <c r="A1493" t="s">
        <v>79</v>
      </c>
      <c r="B1493" t="s">
        <v>143</v>
      </c>
      <c r="C1493" t="s">
        <v>182</v>
      </c>
      <c r="D1493" t="s">
        <v>183</v>
      </c>
      <c r="E1493" t="s">
        <v>175</v>
      </c>
      <c r="F1493" t="s">
        <v>156</v>
      </c>
      <c r="G1493" t="s">
        <v>222</v>
      </c>
      <c r="H1493" t="s">
        <v>226</v>
      </c>
      <c r="I1493">
        <v>46</v>
      </c>
      <c r="J1493">
        <v>49</v>
      </c>
      <c r="K1493">
        <v>1000</v>
      </c>
      <c r="L1493">
        <v>0</v>
      </c>
      <c r="M1493" t="b">
        <f>FALSE()</f>
        <v>0</v>
      </c>
      <c r="R1493" t="s">
        <v>227</v>
      </c>
      <c r="S1493" t="s">
        <v>230</v>
      </c>
    </row>
    <row r="1494" spans="1:19" x14ac:dyDescent="0.35">
      <c r="A1494" t="s">
        <v>79</v>
      </c>
      <c r="B1494" t="s">
        <v>143</v>
      </c>
      <c r="C1494" t="s">
        <v>184</v>
      </c>
      <c r="D1494" t="s">
        <v>185</v>
      </c>
      <c r="E1494" t="s">
        <v>175</v>
      </c>
      <c r="F1494" t="s">
        <v>156</v>
      </c>
      <c r="G1494" t="s">
        <v>222</v>
      </c>
      <c r="H1494" t="s">
        <v>149</v>
      </c>
      <c r="I1494">
        <v>50</v>
      </c>
      <c r="J1494">
        <v>55</v>
      </c>
      <c r="K1494">
        <v>1000</v>
      </c>
      <c r="L1494">
        <v>0</v>
      </c>
      <c r="M1494" t="b">
        <f>FALSE()</f>
        <v>0</v>
      </c>
      <c r="R1494" t="s">
        <v>227</v>
      </c>
      <c r="S1494" t="s">
        <v>230</v>
      </c>
    </row>
    <row r="1495" spans="1:19" x14ac:dyDescent="0.35">
      <c r="A1495" t="s">
        <v>79</v>
      </c>
      <c r="B1495" t="s">
        <v>143</v>
      </c>
      <c r="C1495" t="s">
        <v>184</v>
      </c>
      <c r="D1495" t="s">
        <v>185</v>
      </c>
      <c r="E1495" t="s">
        <v>175</v>
      </c>
      <c r="F1495" t="s">
        <v>156</v>
      </c>
      <c r="G1495" t="s">
        <v>225</v>
      </c>
      <c r="H1495" t="s">
        <v>226</v>
      </c>
      <c r="I1495">
        <v>52</v>
      </c>
      <c r="J1495">
        <v>57</v>
      </c>
      <c r="K1495">
        <v>1000</v>
      </c>
      <c r="L1495">
        <v>0</v>
      </c>
      <c r="M1495" t="b">
        <f>FALSE()</f>
        <v>0</v>
      </c>
      <c r="R1495" t="s">
        <v>227</v>
      </c>
      <c r="S1495" t="s">
        <v>232</v>
      </c>
    </row>
    <row r="1496" spans="1:19" x14ac:dyDescent="0.35">
      <c r="A1496" t="s">
        <v>79</v>
      </c>
      <c r="B1496" t="s">
        <v>143</v>
      </c>
      <c r="C1496" t="s">
        <v>186</v>
      </c>
      <c r="D1496" t="s">
        <v>187</v>
      </c>
      <c r="E1496" t="s">
        <v>175</v>
      </c>
      <c r="F1496" t="s">
        <v>156</v>
      </c>
      <c r="G1496" t="s">
        <v>222</v>
      </c>
      <c r="H1496" t="s">
        <v>149</v>
      </c>
      <c r="I1496">
        <v>66</v>
      </c>
      <c r="J1496">
        <v>73</v>
      </c>
      <c r="K1496">
        <v>1000</v>
      </c>
      <c r="L1496">
        <v>0</v>
      </c>
      <c r="M1496" t="b">
        <f>TRUE()</f>
        <v>1</v>
      </c>
      <c r="N1496">
        <v>52</v>
      </c>
      <c r="O1496">
        <v>70.989999999999995</v>
      </c>
      <c r="P1496">
        <v>2109</v>
      </c>
      <c r="Q1496" t="s">
        <v>223</v>
      </c>
      <c r="S1496" t="s">
        <v>230</v>
      </c>
    </row>
    <row r="1497" spans="1:19" x14ac:dyDescent="0.35">
      <c r="A1497" t="s">
        <v>79</v>
      </c>
      <c r="B1497" t="s">
        <v>143</v>
      </c>
      <c r="C1497" t="s">
        <v>186</v>
      </c>
      <c r="D1497" t="s">
        <v>187</v>
      </c>
      <c r="E1497" t="s">
        <v>175</v>
      </c>
      <c r="F1497" t="s">
        <v>156</v>
      </c>
      <c r="G1497" t="s">
        <v>225</v>
      </c>
      <c r="H1497" t="s">
        <v>226</v>
      </c>
      <c r="I1497">
        <v>70</v>
      </c>
      <c r="J1497">
        <v>75</v>
      </c>
      <c r="K1497">
        <v>1000</v>
      </c>
      <c r="L1497">
        <v>0</v>
      </c>
      <c r="M1497" t="b">
        <f>FALSE()</f>
        <v>0</v>
      </c>
      <c r="R1497" t="s">
        <v>227</v>
      </c>
      <c r="S1497" t="s">
        <v>232</v>
      </c>
    </row>
    <row r="1498" spans="1:19" x14ac:dyDescent="0.35">
      <c r="A1498" t="s">
        <v>81</v>
      </c>
      <c r="B1498" t="s">
        <v>143</v>
      </c>
      <c r="C1498" t="s">
        <v>144</v>
      </c>
      <c r="D1498" t="s">
        <v>145</v>
      </c>
      <c r="E1498" t="s">
        <v>146</v>
      </c>
      <c r="F1498" t="s">
        <v>147</v>
      </c>
      <c r="G1498" t="s">
        <v>222</v>
      </c>
      <c r="H1498" t="s">
        <v>149</v>
      </c>
      <c r="I1498">
        <v>25</v>
      </c>
      <c r="J1498">
        <v>35</v>
      </c>
      <c r="K1498">
        <v>1000</v>
      </c>
      <c r="L1498">
        <v>1</v>
      </c>
      <c r="M1498" t="b">
        <f>TRUE()</f>
        <v>1</v>
      </c>
      <c r="N1498">
        <v>41</v>
      </c>
      <c r="O1498">
        <v>29.73</v>
      </c>
      <c r="P1498">
        <v>5023</v>
      </c>
      <c r="Q1498" t="s">
        <v>223</v>
      </c>
      <c r="S1498" t="s">
        <v>224</v>
      </c>
    </row>
    <row r="1499" spans="1:19" x14ac:dyDescent="0.35">
      <c r="A1499" t="s">
        <v>81</v>
      </c>
      <c r="B1499" t="s">
        <v>143</v>
      </c>
      <c r="C1499" t="s">
        <v>144</v>
      </c>
      <c r="D1499" t="s">
        <v>145</v>
      </c>
      <c r="E1499" t="s">
        <v>146</v>
      </c>
      <c r="F1499" t="s">
        <v>147</v>
      </c>
      <c r="G1499" t="s">
        <v>225</v>
      </c>
      <c r="H1499" t="s">
        <v>226</v>
      </c>
      <c r="I1499">
        <v>27</v>
      </c>
      <c r="J1499">
        <v>36</v>
      </c>
      <c r="K1499">
        <v>1000</v>
      </c>
      <c r="L1499">
        <v>1</v>
      </c>
      <c r="M1499" t="b">
        <f>FALSE()</f>
        <v>0</v>
      </c>
      <c r="R1499" t="s">
        <v>227</v>
      </c>
      <c r="S1499" t="s">
        <v>228</v>
      </c>
    </row>
    <row r="1500" spans="1:19" x14ac:dyDescent="0.35">
      <c r="A1500" t="s">
        <v>81</v>
      </c>
      <c r="B1500" t="s">
        <v>143</v>
      </c>
      <c r="C1500" t="s">
        <v>150</v>
      </c>
      <c r="D1500" t="s">
        <v>151</v>
      </c>
      <c r="E1500" t="s">
        <v>146</v>
      </c>
      <c r="F1500" t="s">
        <v>147</v>
      </c>
      <c r="G1500" t="s">
        <v>229</v>
      </c>
      <c r="H1500" t="s">
        <v>149</v>
      </c>
      <c r="I1500">
        <v>28</v>
      </c>
      <c r="J1500">
        <v>38</v>
      </c>
      <c r="K1500">
        <v>1000</v>
      </c>
      <c r="L1500">
        <v>1</v>
      </c>
      <c r="M1500" t="b">
        <f>TRUE()</f>
        <v>1</v>
      </c>
      <c r="N1500">
        <v>46</v>
      </c>
      <c r="O1500">
        <v>33.17</v>
      </c>
      <c r="P1500">
        <v>1854</v>
      </c>
      <c r="Q1500" t="s">
        <v>223</v>
      </c>
      <c r="S1500" t="s">
        <v>230</v>
      </c>
    </row>
    <row r="1501" spans="1:19" x14ac:dyDescent="0.35">
      <c r="A1501" t="s">
        <v>81</v>
      </c>
      <c r="B1501" t="s">
        <v>143</v>
      </c>
      <c r="C1501" t="s">
        <v>150</v>
      </c>
      <c r="D1501" t="s">
        <v>151</v>
      </c>
      <c r="E1501" t="s">
        <v>146</v>
      </c>
      <c r="F1501" t="s">
        <v>147</v>
      </c>
      <c r="G1501" t="s">
        <v>231</v>
      </c>
      <c r="H1501" t="s">
        <v>226</v>
      </c>
      <c r="I1501">
        <v>31</v>
      </c>
      <c r="J1501">
        <v>37</v>
      </c>
      <c r="K1501">
        <v>1000</v>
      </c>
      <c r="L1501">
        <v>1</v>
      </c>
      <c r="M1501" t="b">
        <f>TRUE()</f>
        <v>1</v>
      </c>
      <c r="N1501">
        <v>43</v>
      </c>
      <c r="O1501">
        <v>35.79</v>
      </c>
      <c r="P1501">
        <v>3330</v>
      </c>
      <c r="Q1501" t="s">
        <v>223</v>
      </c>
      <c r="S1501" t="s">
        <v>232</v>
      </c>
    </row>
    <row r="1502" spans="1:19" x14ac:dyDescent="0.35">
      <c r="A1502" t="s">
        <v>81</v>
      </c>
      <c r="B1502" t="s">
        <v>143</v>
      </c>
      <c r="C1502" t="s">
        <v>154</v>
      </c>
      <c r="D1502" t="s">
        <v>155</v>
      </c>
      <c r="E1502" t="s">
        <v>146</v>
      </c>
      <c r="F1502" t="s">
        <v>156</v>
      </c>
      <c r="G1502" t="s">
        <v>231</v>
      </c>
      <c r="H1502" t="s">
        <v>149</v>
      </c>
      <c r="I1502">
        <v>37</v>
      </c>
      <c r="J1502">
        <v>44</v>
      </c>
      <c r="K1502">
        <v>1000</v>
      </c>
      <c r="L1502">
        <v>0</v>
      </c>
      <c r="M1502" t="b">
        <f>TRUE()</f>
        <v>1</v>
      </c>
      <c r="N1502">
        <v>21</v>
      </c>
      <c r="O1502">
        <v>39.340000000000003</v>
      </c>
      <c r="P1502">
        <v>3591</v>
      </c>
      <c r="Q1502" t="s">
        <v>223</v>
      </c>
      <c r="S1502" t="s">
        <v>228</v>
      </c>
    </row>
    <row r="1503" spans="1:19" x14ac:dyDescent="0.35">
      <c r="A1503" t="s">
        <v>81</v>
      </c>
      <c r="B1503" t="s">
        <v>143</v>
      </c>
      <c r="C1503" t="s">
        <v>154</v>
      </c>
      <c r="D1503" t="s">
        <v>155</v>
      </c>
      <c r="E1503" t="s">
        <v>146</v>
      </c>
      <c r="F1503" t="s">
        <v>156</v>
      </c>
      <c r="G1503" t="s">
        <v>225</v>
      </c>
      <c r="H1503" t="s">
        <v>226</v>
      </c>
      <c r="I1503">
        <v>39</v>
      </c>
      <c r="J1503">
        <v>45</v>
      </c>
      <c r="K1503">
        <v>1000</v>
      </c>
      <c r="L1503">
        <v>0</v>
      </c>
      <c r="M1503" t="b">
        <f>FALSE()</f>
        <v>0</v>
      </c>
      <c r="R1503" t="s">
        <v>227</v>
      </c>
      <c r="S1503" t="s">
        <v>232</v>
      </c>
    </row>
    <row r="1504" spans="1:19" x14ac:dyDescent="0.35">
      <c r="A1504" t="s">
        <v>81</v>
      </c>
      <c r="B1504" t="s">
        <v>143</v>
      </c>
      <c r="C1504" t="s">
        <v>157</v>
      </c>
      <c r="D1504" t="s">
        <v>158</v>
      </c>
      <c r="E1504" t="s">
        <v>146</v>
      </c>
      <c r="F1504" t="s">
        <v>147</v>
      </c>
      <c r="G1504" t="s">
        <v>222</v>
      </c>
      <c r="H1504" t="s">
        <v>149</v>
      </c>
      <c r="I1504">
        <v>41</v>
      </c>
      <c r="J1504">
        <v>45</v>
      </c>
      <c r="K1504">
        <v>1000</v>
      </c>
      <c r="L1504">
        <v>1</v>
      </c>
      <c r="M1504" t="b">
        <f>TRUE()</f>
        <v>1</v>
      </c>
      <c r="N1504">
        <v>19</v>
      </c>
      <c r="O1504">
        <v>43.04</v>
      </c>
      <c r="P1504">
        <v>6887</v>
      </c>
      <c r="Q1504" t="s">
        <v>223</v>
      </c>
      <c r="S1504" t="s">
        <v>224</v>
      </c>
    </row>
    <row r="1505" spans="1:19" x14ac:dyDescent="0.35">
      <c r="A1505" t="s">
        <v>81</v>
      </c>
      <c r="B1505" t="s">
        <v>143</v>
      </c>
      <c r="C1505" t="s">
        <v>157</v>
      </c>
      <c r="D1505" t="s">
        <v>158</v>
      </c>
      <c r="E1505" t="s">
        <v>146</v>
      </c>
      <c r="F1505" t="s">
        <v>147</v>
      </c>
      <c r="G1505" t="s">
        <v>229</v>
      </c>
      <c r="H1505" t="s">
        <v>226</v>
      </c>
      <c r="I1505">
        <v>42</v>
      </c>
      <c r="J1505">
        <v>49</v>
      </c>
      <c r="K1505">
        <v>1000</v>
      </c>
      <c r="L1505">
        <v>1</v>
      </c>
      <c r="M1505" t="b">
        <f>FALSE()</f>
        <v>0</v>
      </c>
      <c r="R1505" t="s">
        <v>227</v>
      </c>
      <c r="S1505" t="s">
        <v>230</v>
      </c>
    </row>
    <row r="1506" spans="1:19" x14ac:dyDescent="0.35">
      <c r="A1506" t="s">
        <v>81</v>
      </c>
      <c r="B1506" t="s">
        <v>143</v>
      </c>
      <c r="C1506" t="s">
        <v>159</v>
      </c>
      <c r="D1506" t="s">
        <v>160</v>
      </c>
      <c r="E1506" t="s">
        <v>146</v>
      </c>
      <c r="F1506" t="s">
        <v>147</v>
      </c>
      <c r="G1506" t="s">
        <v>222</v>
      </c>
      <c r="H1506" t="s">
        <v>149</v>
      </c>
      <c r="I1506">
        <v>45</v>
      </c>
      <c r="J1506">
        <v>50</v>
      </c>
      <c r="K1506">
        <v>1000</v>
      </c>
      <c r="L1506">
        <v>1</v>
      </c>
      <c r="M1506" t="b">
        <f>TRUE()</f>
        <v>1</v>
      </c>
      <c r="N1506">
        <v>22</v>
      </c>
      <c r="O1506">
        <v>47.29</v>
      </c>
      <c r="P1506">
        <v>2787</v>
      </c>
      <c r="Q1506" t="s">
        <v>223</v>
      </c>
      <c r="S1506" t="s">
        <v>224</v>
      </c>
    </row>
    <row r="1507" spans="1:19" x14ac:dyDescent="0.35">
      <c r="A1507" t="s">
        <v>81</v>
      </c>
      <c r="B1507" t="s">
        <v>143</v>
      </c>
      <c r="C1507" t="s">
        <v>159</v>
      </c>
      <c r="D1507" t="s">
        <v>160</v>
      </c>
      <c r="E1507" t="s">
        <v>146</v>
      </c>
      <c r="F1507" t="s">
        <v>147</v>
      </c>
      <c r="G1507" t="s">
        <v>225</v>
      </c>
      <c r="H1507" t="s">
        <v>226</v>
      </c>
      <c r="I1507">
        <v>47</v>
      </c>
      <c r="J1507">
        <v>50</v>
      </c>
      <c r="K1507">
        <v>1000</v>
      </c>
      <c r="L1507">
        <v>1</v>
      </c>
      <c r="M1507" t="b">
        <f>FALSE()</f>
        <v>0</v>
      </c>
      <c r="R1507" t="s">
        <v>227</v>
      </c>
      <c r="S1507" t="s">
        <v>228</v>
      </c>
    </row>
    <row r="1508" spans="1:19" x14ac:dyDescent="0.35">
      <c r="A1508" t="s">
        <v>81</v>
      </c>
      <c r="B1508" t="s">
        <v>143</v>
      </c>
      <c r="C1508" t="s">
        <v>161</v>
      </c>
      <c r="D1508" t="s">
        <v>162</v>
      </c>
      <c r="E1508" t="s">
        <v>146</v>
      </c>
      <c r="F1508" t="s">
        <v>156</v>
      </c>
      <c r="G1508" t="s">
        <v>222</v>
      </c>
      <c r="H1508" t="s">
        <v>149</v>
      </c>
      <c r="I1508">
        <v>50</v>
      </c>
      <c r="J1508">
        <v>53</v>
      </c>
      <c r="K1508">
        <v>1000</v>
      </c>
      <c r="L1508">
        <v>0</v>
      </c>
      <c r="M1508" t="b">
        <f>TRUE()</f>
        <v>1</v>
      </c>
      <c r="N1508">
        <v>22</v>
      </c>
      <c r="O1508">
        <v>52.26</v>
      </c>
      <c r="P1508">
        <v>5610</v>
      </c>
      <c r="Q1508" t="s">
        <v>223</v>
      </c>
      <c r="S1508" t="s">
        <v>230</v>
      </c>
    </row>
    <row r="1509" spans="1:19" x14ac:dyDescent="0.35">
      <c r="A1509" t="s">
        <v>81</v>
      </c>
      <c r="B1509" t="s">
        <v>143</v>
      </c>
      <c r="C1509" t="s">
        <v>161</v>
      </c>
      <c r="D1509" t="s">
        <v>162</v>
      </c>
      <c r="E1509" t="s">
        <v>146</v>
      </c>
      <c r="F1509" t="s">
        <v>156</v>
      </c>
      <c r="G1509" t="s">
        <v>225</v>
      </c>
      <c r="H1509" t="s">
        <v>226</v>
      </c>
      <c r="I1509">
        <v>50</v>
      </c>
      <c r="J1509">
        <v>55</v>
      </c>
      <c r="K1509">
        <v>1000</v>
      </c>
      <c r="L1509">
        <v>0</v>
      </c>
      <c r="M1509" t="b">
        <f>FALSE()</f>
        <v>0</v>
      </c>
      <c r="R1509" t="s">
        <v>227</v>
      </c>
      <c r="S1509" t="s">
        <v>232</v>
      </c>
    </row>
    <row r="1510" spans="1:19" x14ac:dyDescent="0.35">
      <c r="A1510" t="s">
        <v>81</v>
      </c>
      <c r="B1510" t="s">
        <v>143</v>
      </c>
      <c r="C1510" t="s">
        <v>163</v>
      </c>
      <c r="D1510" t="s">
        <v>164</v>
      </c>
      <c r="E1510" t="s">
        <v>146</v>
      </c>
      <c r="F1510" t="s">
        <v>147</v>
      </c>
      <c r="G1510" t="s">
        <v>222</v>
      </c>
      <c r="H1510" t="s">
        <v>149</v>
      </c>
      <c r="I1510">
        <v>53</v>
      </c>
      <c r="J1510">
        <v>57</v>
      </c>
      <c r="K1510">
        <v>1000</v>
      </c>
      <c r="L1510">
        <v>1</v>
      </c>
      <c r="M1510" t="b">
        <f>TRUE()</f>
        <v>1</v>
      </c>
      <c r="N1510">
        <v>18</v>
      </c>
      <c r="O1510">
        <v>54.86</v>
      </c>
      <c r="P1510">
        <v>4171</v>
      </c>
      <c r="Q1510" t="s">
        <v>223</v>
      </c>
      <c r="S1510" t="s">
        <v>224</v>
      </c>
    </row>
    <row r="1511" spans="1:19" x14ac:dyDescent="0.35">
      <c r="A1511" t="s">
        <v>81</v>
      </c>
      <c r="B1511" t="s">
        <v>143</v>
      </c>
      <c r="C1511" t="s">
        <v>163</v>
      </c>
      <c r="D1511" t="s">
        <v>164</v>
      </c>
      <c r="E1511" t="s">
        <v>146</v>
      </c>
      <c r="F1511" t="s">
        <v>147</v>
      </c>
      <c r="G1511" t="s">
        <v>231</v>
      </c>
      <c r="H1511" t="s">
        <v>226</v>
      </c>
      <c r="I1511">
        <v>55</v>
      </c>
      <c r="J1511">
        <v>59</v>
      </c>
      <c r="K1511">
        <v>1000</v>
      </c>
      <c r="L1511">
        <v>1</v>
      </c>
      <c r="M1511" t="b">
        <f>FALSE()</f>
        <v>0</v>
      </c>
      <c r="R1511" t="s">
        <v>227</v>
      </c>
      <c r="S1511" t="s">
        <v>232</v>
      </c>
    </row>
    <row r="1512" spans="1:19" x14ac:dyDescent="0.35">
      <c r="A1512" t="s">
        <v>81</v>
      </c>
      <c r="B1512" t="s">
        <v>143</v>
      </c>
      <c r="C1512" t="s">
        <v>165</v>
      </c>
      <c r="D1512" t="s">
        <v>166</v>
      </c>
      <c r="E1512" t="s">
        <v>146</v>
      </c>
      <c r="F1512" t="s">
        <v>156</v>
      </c>
      <c r="G1512" t="s">
        <v>229</v>
      </c>
      <c r="H1512" t="s">
        <v>149</v>
      </c>
      <c r="I1512">
        <v>57</v>
      </c>
      <c r="J1512">
        <v>62</v>
      </c>
      <c r="K1512">
        <v>1000</v>
      </c>
      <c r="L1512">
        <v>0</v>
      </c>
      <c r="M1512" t="b">
        <f>TRUE()</f>
        <v>1</v>
      </c>
      <c r="N1512">
        <v>31</v>
      </c>
      <c r="O1512">
        <v>60.06</v>
      </c>
      <c r="P1512">
        <v>3422</v>
      </c>
      <c r="Q1512" t="s">
        <v>223</v>
      </c>
      <c r="S1512" t="s">
        <v>224</v>
      </c>
    </row>
    <row r="1513" spans="1:19" x14ac:dyDescent="0.35">
      <c r="A1513" t="s">
        <v>81</v>
      </c>
      <c r="B1513" t="s">
        <v>143</v>
      </c>
      <c r="C1513" t="s">
        <v>165</v>
      </c>
      <c r="D1513" t="s">
        <v>166</v>
      </c>
      <c r="E1513" t="s">
        <v>146</v>
      </c>
      <c r="F1513" t="s">
        <v>156</v>
      </c>
      <c r="G1513" t="s">
        <v>231</v>
      </c>
      <c r="H1513" t="s">
        <v>226</v>
      </c>
      <c r="I1513">
        <v>59</v>
      </c>
      <c r="J1513">
        <v>63</v>
      </c>
      <c r="K1513">
        <v>1000</v>
      </c>
      <c r="L1513">
        <v>0</v>
      </c>
      <c r="M1513" t="b">
        <f>TRUE()</f>
        <v>1</v>
      </c>
      <c r="N1513">
        <v>20</v>
      </c>
      <c r="O1513">
        <v>61.04</v>
      </c>
      <c r="P1513">
        <v>5072</v>
      </c>
      <c r="Q1513" t="s">
        <v>223</v>
      </c>
      <c r="S1513" t="s">
        <v>228</v>
      </c>
    </row>
    <row r="1514" spans="1:19" x14ac:dyDescent="0.35">
      <c r="A1514" t="s">
        <v>81</v>
      </c>
      <c r="B1514" t="s">
        <v>143</v>
      </c>
      <c r="C1514" t="s">
        <v>168</v>
      </c>
      <c r="D1514" t="s">
        <v>169</v>
      </c>
      <c r="E1514" t="s">
        <v>146</v>
      </c>
      <c r="F1514" t="s">
        <v>156</v>
      </c>
      <c r="G1514" t="s">
        <v>222</v>
      </c>
      <c r="H1514" t="s">
        <v>149</v>
      </c>
      <c r="I1514">
        <v>63</v>
      </c>
      <c r="J1514">
        <v>68</v>
      </c>
      <c r="K1514">
        <v>1000</v>
      </c>
      <c r="L1514">
        <v>0</v>
      </c>
      <c r="M1514" t="b">
        <f>TRUE()</f>
        <v>1</v>
      </c>
      <c r="N1514">
        <v>36</v>
      </c>
      <c r="O1514">
        <v>66.510000000000005</v>
      </c>
      <c r="P1514">
        <v>7290</v>
      </c>
      <c r="Q1514" t="s">
        <v>223</v>
      </c>
      <c r="S1514" t="s">
        <v>230</v>
      </c>
    </row>
    <row r="1515" spans="1:19" x14ac:dyDescent="0.35">
      <c r="A1515" t="s">
        <v>81</v>
      </c>
      <c r="B1515" t="s">
        <v>143</v>
      </c>
      <c r="C1515" t="s">
        <v>168</v>
      </c>
      <c r="D1515" t="s">
        <v>169</v>
      </c>
      <c r="E1515" t="s">
        <v>146</v>
      </c>
      <c r="F1515" t="s">
        <v>156</v>
      </c>
      <c r="G1515" t="s">
        <v>225</v>
      </c>
      <c r="H1515" t="s">
        <v>226</v>
      </c>
      <c r="I1515">
        <v>65</v>
      </c>
      <c r="J1515">
        <v>68</v>
      </c>
      <c r="K1515">
        <v>1000</v>
      </c>
      <c r="L1515">
        <v>0</v>
      </c>
      <c r="M1515" t="b">
        <f>FALSE()</f>
        <v>0</v>
      </c>
      <c r="R1515" t="s">
        <v>227</v>
      </c>
      <c r="S1515" t="s">
        <v>232</v>
      </c>
    </row>
    <row r="1516" spans="1:19" x14ac:dyDescent="0.35">
      <c r="A1516" t="s">
        <v>81</v>
      </c>
      <c r="B1516" t="s">
        <v>143</v>
      </c>
      <c r="C1516" t="s">
        <v>170</v>
      </c>
      <c r="D1516" t="s">
        <v>171</v>
      </c>
      <c r="E1516" t="s">
        <v>146</v>
      </c>
      <c r="F1516" t="s">
        <v>156</v>
      </c>
      <c r="G1516" t="s">
        <v>225</v>
      </c>
      <c r="H1516" t="s">
        <v>149</v>
      </c>
      <c r="I1516">
        <v>68</v>
      </c>
      <c r="J1516">
        <v>73</v>
      </c>
      <c r="K1516">
        <v>1000</v>
      </c>
      <c r="L1516">
        <v>0</v>
      </c>
      <c r="M1516" t="b">
        <f>TRUE()</f>
        <v>1</v>
      </c>
      <c r="N1516">
        <v>43</v>
      </c>
      <c r="O1516">
        <v>72.069999999999993</v>
      </c>
      <c r="P1516">
        <v>5139</v>
      </c>
      <c r="Q1516" t="s">
        <v>223</v>
      </c>
      <c r="S1516" t="s">
        <v>232</v>
      </c>
    </row>
    <row r="1517" spans="1:19" x14ac:dyDescent="0.35">
      <c r="A1517" t="s">
        <v>81</v>
      </c>
      <c r="B1517" t="s">
        <v>143</v>
      </c>
      <c r="C1517" t="s">
        <v>170</v>
      </c>
      <c r="D1517" t="s">
        <v>171</v>
      </c>
      <c r="E1517" t="s">
        <v>146</v>
      </c>
      <c r="F1517" t="s">
        <v>156</v>
      </c>
      <c r="G1517" t="s">
        <v>222</v>
      </c>
      <c r="H1517" t="s">
        <v>226</v>
      </c>
      <c r="I1517">
        <v>68</v>
      </c>
      <c r="J1517">
        <v>72</v>
      </c>
      <c r="K1517">
        <v>1000</v>
      </c>
      <c r="L1517">
        <v>0</v>
      </c>
      <c r="M1517" t="b">
        <f>FALSE()</f>
        <v>0</v>
      </c>
      <c r="R1517" t="s">
        <v>227</v>
      </c>
      <c r="S1517" t="s">
        <v>230</v>
      </c>
    </row>
    <row r="1518" spans="1:19" x14ac:dyDescent="0.35">
      <c r="A1518" t="s">
        <v>81</v>
      </c>
      <c r="B1518" t="s">
        <v>143</v>
      </c>
      <c r="C1518" t="s">
        <v>173</v>
      </c>
      <c r="D1518" t="s">
        <v>174</v>
      </c>
      <c r="E1518" t="s">
        <v>175</v>
      </c>
      <c r="F1518" t="s">
        <v>147</v>
      </c>
      <c r="G1518" t="s">
        <v>222</v>
      </c>
      <c r="H1518" t="s">
        <v>149</v>
      </c>
      <c r="I1518">
        <v>26</v>
      </c>
      <c r="J1518">
        <v>32</v>
      </c>
      <c r="K1518">
        <v>1000</v>
      </c>
      <c r="L1518">
        <v>1</v>
      </c>
      <c r="M1518" t="b">
        <f>TRUE()</f>
        <v>1</v>
      </c>
      <c r="N1518">
        <v>46</v>
      </c>
      <c r="O1518">
        <v>31.2</v>
      </c>
      <c r="P1518">
        <v>4245</v>
      </c>
      <c r="Q1518" t="s">
        <v>223</v>
      </c>
      <c r="S1518" t="s">
        <v>224</v>
      </c>
    </row>
    <row r="1519" spans="1:19" x14ac:dyDescent="0.35">
      <c r="A1519" t="s">
        <v>81</v>
      </c>
      <c r="B1519" t="s">
        <v>143</v>
      </c>
      <c r="C1519" t="s">
        <v>173</v>
      </c>
      <c r="D1519" t="s">
        <v>174</v>
      </c>
      <c r="E1519" t="s">
        <v>175</v>
      </c>
      <c r="F1519" t="s">
        <v>147</v>
      </c>
      <c r="G1519" t="s">
        <v>225</v>
      </c>
      <c r="H1519" t="s">
        <v>226</v>
      </c>
      <c r="I1519">
        <v>29</v>
      </c>
      <c r="J1519">
        <v>34</v>
      </c>
      <c r="K1519">
        <v>1000</v>
      </c>
      <c r="L1519">
        <v>1</v>
      </c>
      <c r="M1519" t="b">
        <f>FALSE()</f>
        <v>0</v>
      </c>
      <c r="R1519" t="s">
        <v>227</v>
      </c>
      <c r="S1519" t="s">
        <v>228</v>
      </c>
    </row>
    <row r="1520" spans="1:19" x14ac:dyDescent="0.35">
      <c r="A1520" t="s">
        <v>81</v>
      </c>
      <c r="B1520" t="s">
        <v>143</v>
      </c>
      <c r="C1520" t="s">
        <v>176</v>
      </c>
      <c r="D1520" t="s">
        <v>177</v>
      </c>
      <c r="E1520" t="s">
        <v>175</v>
      </c>
      <c r="F1520" t="s">
        <v>147</v>
      </c>
      <c r="G1520" t="s">
        <v>225</v>
      </c>
      <c r="H1520" t="s">
        <v>149</v>
      </c>
      <c r="I1520">
        <v>33</v>
      </c>
      <c r="J1520">
        <v>38</v>
      </c>
      <c r="K1520">
        <v>1000</v>
      </c>
      <c r="L1520">
        <v>1</v>
      </c>
      <c r="M1520" t="b">
        <f>TRUE()</f>
        <v>1</v>
      </c>
      <c r="N1520">
        <v>29</v>
      </c>
      <c r="O1520">
        <v>36.26</v>
      </c>
      <c r="P1520">
        <v>3823</v>
      </c>
      <c r="Q1520" t="s">
        <v>223</v>
      </c>
      <c r="S1520" t="s">
        <v>228</v>
      </c>
    </row>
    <row r="1521" spans="1:19" x14ac:dyDescent="0.35">
      <c r="A1521" t="s">
        <v>81</v>
      </c>
      <c r="B1521" t="s">
        <v>143</v>
      </c>
      <c r="C1521" t="s">
        <v>176</v>
      </c>
      <c r="D1521" t="s">
        <v>177</v>
      </c>
      <c r="E1521" t="s">
        <v>175</v>
      </c>
      <c r="F1521" t="s">
        <v>147</v>
      </c>
      <c r="G1521" t="s">
        <v>222</v>
      </c>
      <c r="H1521" t="s">
        <v>226</v>
      </c>
      <c r="I1521">
        <v>32</v>
      </c>
      <c r="J1521">
        <v>36</v>
      </c>
      <c r="K1521">
        <v>1000</v>
      </c>
      <c r="L1521">
        <v>1</v>
      </c>
      <c r="M1521" t="b">
        <f>FALSE()</f>
        <v>0</v>
      </c>
      <c r="R1521" t="s">
        <v>227</v>
      </c>
      <c r="S1521" t="s">
        <v>224</v>
      </c>
    </row>
    <row r="1522" spans="1:19" x14ac:dyDescent="0.35">
      <c r="A1522" t="s">
        <v>81</v>
      </c>
      <c r="B1522" t="s">
        <v>143</v>
      </c>
      <c r="C1522" t="s">
        <v>178</v>
      </c>
      <c r="D1522" t="s">
        <v>179</v>
      </c>
      <c r="E1522" t="s">
        <v>175</v>
      </c>
      <c r="F1522" t="s">
        <v>147</v>
      </c>
      <c r="G1522" t="s">
        <v>229</v>
      </c>
      <c r="H1522" t="s">
        <v>149</v>
      </c>
      <c r="I1522">
        <v>36</v>
      </c>
      <c r="J1522">
        <v>41</v>
      </c>
      <c r="K1522">
        <v>1000</v>
      </c>
      <c r="L1522">
        <v>1</v>
      </c>
      <c r="M1522" t="b">
        <f>TRUE()</f>
        <v>1</v>
      </c>
      <c r="N1522">
        <v>29</v>
      </c>
      <c r="O1522">
        <v>39.17</v>
      </c>
      <c r="P1522">
        <v>3752</v>
      </c>
      <c r="Q1522" t="s">
        <v>223</v>
      </c>
      <c r="S1522" t="s">
        <v>230</v>
      </c>
    </row>
    <row r="1523" spans="1:19" x14ac:dyDescent="0.35">
      <c r="A1523" t="s">
        <v>81</v>
      </c>
      <c r="B1523" t="s">
        <v>143</v>
      </c>
      <c r="C1523" t="s">
        <v>178</v>
      </c>
      <c r="D1523" t="s">
        <v>179</v>
      </c>
      <c r="E1523" t="s">
        <v>175</v>
      </c>
      <c r="F1523" t="s">
        <v>147</v>
      </c>
      <c r="G1523" t="s">
        <v>231</v>
      </c>
      <c r="H1523" t="s">
        <v>226</v>
      </c>
      <c r="I1523">
        <v>38</v>
      </c>
      <c r="J1523">
        <v>43</v>
      </c>
      <c r="K1523">
        <v>1000</v>
      </c>
      <c r="L1523">
        <v>1</v>
      </c>
      <c r="M1523" t="b">
        <f>FALSE()</f>
        <v>0</v>
      </c>
      <c r="R1523" t="s">
        <v>227</v>
      </c>
      <c r="S1523" t="s">
        <v>232</v>
      </c>
    </row>
    <row r="1524" spans="1:19" x14ac:dyDescent="0.35">
      <c r="A1524" t="s">
        <v>81</v>
      </c>
      <c r="B1524" t="s">
        <v>143</v>
      </c>
      <c r="C1524" t="s">
        <v>180</v>
      </c>
      <c r="D1524" t="s">
        <v>181</v>
      </c>
      <c r="E1524" t="s">
        <v>175</v>
      </c>
      <c r="F1524" t="s">
        <v>147</v>
      </c>
      <c r="G1524" t="s">
        <v>225</v>
      </c>
      <c r="H1524" t="s">
        <v>149</v>
      </c>
      <c r="I1524">
        <v>41</v>
      </c>
      <c r="J1524">
        <v>46</v>
      </c>
      <c r="K1524">
        <v>1000</v>
      </c>
      <c r="L1524">
        <v>1</v>
      </c>
      <c r="M1524" t="b">
        <f>TRUE()</f>
        <v>1</v>
      </c>
      <c r="N1524">
        <v>35</v>
      </c>
      <c r="O1524">
        <v>44.76</v>
      </c>
      <c r="P1524">
        <v>5775</v>
      </c>
      <c r="Q1524" t="s">
        <v>223</v>
      </c>
      <c r="S1524" t="s">
        <v>228</v>
      </c>
    </row>
    <row r="1525" spans="1:19" x14ac:dyDescent="0.35">
      <c r="A1525" t="s">
        <v>81</v>
      </c>
      <c r="B1525" t="s">
        <v>143</v>
      </c>
      <c r="C1525" t="s">
        <v>180</v>
      </c>
      <c r="D1525" t="s">
        <v>181</v>
      </c>
      <c r="E1525" t="s">
        <v>175</v>
      </c>
      <c r="F1525" t="s">
        <v>147</v>
      </c>
      <c r="G1525" t="s">
        <v>222</v>
      </c>
      <c r="H1525" t="s">
        <v>226</v>
      </c>
      <c r="I1525">
        <v>39</v>
      </c>
      <c r="J1525">
        <v>45</v>
      </c>
      <c r="K1525">
        <v>1000</v>
      </c>
      <c r="L1525">
        <v>1</v>
      </c>
      <c r="M1525" t="b">
        <f>FALSE()</f>
        <v>0</v>
      </c>
      <c r="R1525" t="s">
        <v>227</v>
      </c>
      <c r="S1525" t="s">
        <v>224</v>
      </c>
    </row>
    <row r="1526" spans="1:19" x14ac:dyDescent="0.35">
      <c r="A1526" t="s">
        <v>81</v>
      </c>
      <c r="B1526" t="s">
        <v>143</v>
      </c>
      <c r="C1526" t="s">
        <v>182</v>
      </c>
      <c r="D1526" t="s">
        <v>183</v>
      </c>
      <c r="E1526" t="s">
        <v>175</v>
      </c>
      <c r="F1526" t="s">
        <v>156</v>
      </c>
      <c r="G1526" t="s">
        <v>231</v>
      </c>
      <c r="H1526" t="s">
        <v>149</v>
      </c>
      <c r="I1526">
        <v>45</v>
      </c>
      <c r="J1526">
        <v>49</v>
      </c>
      <c r="K1526">
        <v>1000</v>
      </c>
      <c r="L1526">
        <v>0</v>
      </c>
      <c r="M1526" t="b">
        <f>TRUE()</f>
        <v>1</v>
      </c>
      <c r="N1526">
        <v>18</v>
      </c>
      <c r="O1526">
        <v>46.93</v>
      </c>
      <c r="P1526">
        <v>11651</v>
      </c>
      <c r="Q1526" t="s">
        <v>223</v>
      </c>
      <c r="S1526" t="s">
        <v>228</v>
      </c>
    </row>
    <row r="1527" spans="1:19" x14ac:dyDescent="0.35">
      <c r="A1527" t="s">
        <v>81</v>
      </c>
      <c r="B1527" t="s">
        <v>143</v>
      </c>
      <c r="C1527" t="s">
        <v>182</v>
      </c>
      <c r="D1527" t="s">
        <v>183</v>
      </c>
      <c r="E1527" t="s">
        <v>175</v>
      </c>
      <c r="F1527" t="s">
        <v>156</v>
      </c>
      <c r="G1527" t="s">
        <v>222</v>
      </c>
      <c r="H1527" t="s">
        <v>226</v>
      </c>
      <c r="I1527">
        <v>46</v>
      </c>
      <c r="J1527">
        <v>49</v>
      </c>
      <c r="K1527">
        <v>1000</v>
      </c>
      <c r="L1527">
        <v>0</v>
      </c>
      <c r="M1527" t="b">
        <f>FALSE()</f>
        <v>0</v>
      </c>
      <c r="R1527" t="s">
        <v>227</v>
      </c>
      <c r="S1527" t="s">
        <v>230</v>
      </c>
    </row>
    <row r="1528" spans="1:19" x14ac:dyDescent="0.35">
      <c r="A1528" t="s">
        <v>81</v>
      </c>
      <c r="B1528" t="s">
        <v>143</v>
      </c>
      <c r="C1528" t="s">
        <v>184</v>
      </c>
      <c r="D1528" t="s">
        <v>185</v>
      </c>
      <c r="E1528" t="s">
        <v>175</v>
      </c>
      <c r="F1528" t="s">
        <v>156</v>
      </c>
      <c r="G1528" t="s">
        <v>222</v>
      </c>
      <c r="H1528" t="s">
        <v>149</v>
      </c>
      <c r="I1528">
        <v>50</v>
      </c>
      <c r="J1528">
        <v>55</v>
      </c>
      <c r="K1528">
        <v>1000</v>
      </c>
      <c r="L1528">
        <v>0</v>
      </c>
      <c r="M1528" t="b">
        <f>TRUE()</f>
        <v>1</v>
      </c>
      <c r="N1528">
        <v>37</v>
      </c>
      <c r="O1528">
        <v>53.73</v>
      </c>
      <c r="P1528">
        <v>3926</v>
      </c>
      <c r="Q1528" t="s">
        <v>223</v>
      </c>
      <c r="S1528" t="s">
        <v>230</v>
      </c>
    </row>
    <row r="1529" spans="1:19" x14ac:dyDescent="0.35">
      <c r="A1529" t="s">
        <v>81</v>
      </c>
      <c r="B1529" t="s">
        <v>143</v>
      </c>
      <c r="C1529" t="s">
        <v>184</v>
      </c>
      <c r="D1529" t="s">
        <v>185</v>
      </c>
      <c r="E1529" t="s">
        <v>175</v>
      </c>
      <c r="F1529" t="s">
        <v>156</v>
      </c>
      <c r="G1529" t="s">
        <v>225</v>
      </c>
      <c r="H1529" t="s">
        <v>226</v>
      </c>
      <c r="I1529">
        <v>52</v>
      </c>
      <c r="J1529">
        <v>57</v>
      </c>
      <c r="K1529">
        <v>1000</v>
      </c>
      <c r="L1529">
        <v>0</v>
      </c>
      <c r="M1529" t="b">
        <f>FALSE()</f>
        <v>0</v>
      </c>
      <c r="R1529" t="s">
        <v>227</v>
      </c>
      <c r="S1529" t="s">
        <v>232</v>
      </c>
    </row>
    <row r="1530" spans="1:19" x14ac:dyDescent="0.35">
      <c r="A1530" t="s">
        <v>81</v>
      </c>
      <c r="B1530" t="s">
        <v>143</v>
      </c>
      <c r="C1530" t="s">
        <v>186</v>
      </c>
      <c r="D1530" t="s">
        <v>187</v>
      </c>
      <c r="E1530" t="s">
        <v>175</v>
      </c>
      <c r="F1530" t="s">
        <v>156</v>
      </c>
      <c r="G1530" t="s">
        <v>222</v>
      </c>
      <c r="H1530" t="s">
        <v>149</v>
      </c>
      <c r="I1530">
        <v>66</v>
      </c>
      <c r="J1530">
        <v>73</v>
      </c>
      <c r="K1530">
        <v>1000</v>
      </c>
      <c r="L1530">
        <v>0</v>
      </c>
      <c r="M1530" t="b">
        <f>TRUE()</f>
        <v>1</v>
      </c>
      <c r="N1530">
        <v>52</v>
      </c>
      <c r="O1530">
        <v>70.959999999999994</v>
      </c>
      <c r="P1530">
        <v>5085</v>
      </c>
      <c r="Q1530" t="s">
        <v>223</v>
      </c>
      <c r="S1530" t="s">
        <v>230</v>
      </c>
    </row>
    <row r="1531" spans="1:19" x14ac:dyDescent="0.35">
      <c r="A1531" t="s">
        <v>81</v>
      </c>
      <c r="B1531" t="s">
        <v>143</v>
      </c>
      <c r="C1531" t="s">
        <v>186</v>
      </c>
      <c r="D1531" t="s">
        <v>187</v>
      </c>
      <c r="E1531" t="s">
        <v>175</v>
      </c>
      <c r="F1531" t="s">
        <v>156</v>
      </c>
      <c r="G1531" t="s">
        <v>225</v>
      </c>
      <c r="H1531" t="s">
        <v>226</v>
      </c>
      <c r="I1531">
        <v>70</v>
      </c>
      <c r="J1531">
        <v>75</v>
      </c>
      <c r="K1531">
        <v>1000</v>
      </c>
      <c r="L1531">
        <v>0</v>
      </c>
      <c r="M1531" t="b">
        <f>FALSE()</f>
        <v>0</v>
      </c>
      <c r="R1531" t="s">
        <v>227</v>
      </c>
      <c r="S1531" t="s">
        <v>232</v>
      </c>
    </row>
    <row r="1532" spans="1:19" x14ac:dyDescent="0.35">
      <c r="A1532" t="s">
        <v>82</v>
      </c>
      <c r="B1532" t="s">
        <v>143</v>
      </c>
      <c r="C1532" t="s">
        <v>144</v>
      </c>
      <c r="D1532" t="s">
        <v>145</v>
      </c>
      <c r="E1532" t="s">
        <v>146</v>
      </c>
      <c r="F1532" t="s">
        <v>147</v>
      </c>
      <c r="G1532" t="s">
        <v>222</v>
      </c>
      <c r="H1532" t="s">
        <v>149</v>
      </c>
      <c r="I1532">
        <v>25</v>
      </c>
      <c r="J1532">
        <v>35</v>
      </c>
      <c r="K1532">
        <v>1000</v>
      </c>
      <c r="L1532">
        <v>1</v>
      </c>
      <c r="M1532" t="b">
        <f>TRUE()</f>
        <v>1</v>
      </c>
      <c r="N1532">
        <v>42</v>
      </c>
      <c r="O1532">
        <v>29.87</v>
      </c>
      <c r="P1532">
        <v>5426</v>
      </c>
      <c r="Q1532" t="s">
        <v>223</v>
      </c>
      <c r="S1532" t="s">
        <v>224</v>
      </c>
    </row>
    <row r="1533" spans="1:19" x14ac:dyDescent="0.35">
      <c r="A1533" t="s">
        <v>82</v>
      </c>
      <c r="B1533" t="s">
        <v>143</v>
      </c>
      <c r="C1533" t="s">
        <v>144</v>
      </c>
      <c r="D1533" t="s">
        <v>145</v>
      </c>
      <c r="E1533" t="s">
        <v>146</v>
      </c>
      <c r="F1533" t="s">
        <v>147</v>
      </c>
      <c r="G1533" t="s">
        <v>225</v>
      </c>
      <c r="H1533" t="s">
        <v>226</v>
      </c>
      <c r="I1533">
        <v>27</v>
      </c>
      <c r="J1533">
        <v>36</v>
      </c>
      <c r="K1533">
        <v>1000</v>
      </c>
      <c r="L1533">
        <v>1</v>
      </c>
      <c r="M1533" t="b">
        <f>FALSE()</f>
        <v>0</v>
      </c>
      <c r="R1533" t="s">
        <v>227</v>
      </c>
      <c r="S1533" t="s">
        <v>228</v>
      </c>
    </row>
    <row r="1534" spans="1:19" x14ac:dyDescent="0.35">
      <c r="A1534" t="s">
        <v>82</v>
      </c>
      <c r="B1534" t="s">
        <v>143</v>
      </c>
      <c r="C1534" t="s">
        <v>150</v>
      </c>
      <c r="D1534" t="s">
        <v>151</v>
      </c>
      <c r="E1534" t="s">
        <v>146</v>
      </c>
      <c r="F1534" t="s">
        <v>147</v>
      </c>
      <c r="G1534" t="s">
        <v>229</v>
      </c>
      <c r="H1534" t="s">
        <v>149</v>
      </c>
      <c r="I1534">
        <v>28</v>
      </c>
      <c r="J1534">
        <v>38</v>
      </c>
      <c r="K1534">
        <v>1000</v>
      </c>
      <c r="L1534">
        <v>1</v>
      </c>
      <c r="M1534" t="b">
        <f>TRUE()</f>
        <v>1</v>
      </c>
      <c r="N1534">
        <v>47</v>
      </c>
      <c r="O1534">
        <v>33.32</v>
      </c>
      <c r="P1534">
        <v>2193</v>
      </c>
      <c r="Q1534" t="s">
        <v>223</v>
      </c>
      <c r="S1534" t="s">
        <v>230</v>
      </c>
    </row>
    <row r="1535" spans="1:19" x14ac:dyDescent="0.35">
      <c r="A1535" t="s">
        <v>82</v>
      </c>
      <c r="B1535" t="s">
        <v>143</v>
      </c>
      <c r="C1535" t="s">
        <v>150</v>
      </c>
      <c r="D1535" t="s">
        <v>151</v>
      </c>
      <c r="E1535" t="s">
        <v>146</v>
      </c>
      <c r="F1535" t="s">
        <v>147</v>
      </c>
      <c r="G1535" t="s">
        <v>231</v>
      </c>
      <c r="H1535" t="s">
        <v>226</v>
      </c>
      <c r="I1535">
        <v>31</v>
      </c>
      <c r="J1535">
        <v>37</v>
      </c>
      <c r="K1535">
        <v>1000</v>
      </c>
      <c r="L1535">
        <v>1</v>
      </c>
      <c r="M1535" t="b">
        <f>TRUE()</f>
        <v>1</v>
      </c>
      <c r="N1535">
        <v>44</v>
      </c>
      <c r="O1535">
        <v>35.950000000000003</v>
      </c>
      <c r="P1535">
        <v>3694</v>
      </c>
      <c r="Q1535" t="s">
        <v>223</v>
      </c>
      <c r="S1535" t="s">
        <v>232</v>
      </c>
    </row>
    <row r="1536" spans="1:19" x14ac:dyDescent="0.35">
      <c r="A1536" t="s">
        <v>82</v>
      </c>
      <c r="B1536" t="s">
        <v>143</v>
      </c>
      <c r="C1536" t="s">
        <v>154</v>
      </c>
      <c r="D1536" t="s">
        <v>155</v>
      </c>
      <c r="E1536" t="s">
        <v>146</v>
      </c>
      <c r="F1536" t="s">
        <v>156</v>
      </c>
      <c r="G1536" t="s">
        <v>231</v>
      </c>
      <c r="H1536" t="s">
        <v>149</v>
      </c>
      <c r="I1536">
        <v>37</v>
      </c>
      <c r="J1536">
        <v>44</v>
      </c>
      <c r="K1536">
        <v>1000</v>
      </c>
      <c r="L1536">
        <v>0</v>
      </c>
      <c r="M1536" t="b">
        <f>TRUE()</f>
        <v>1</v>
      </c>
      <c r="N1536">
        <v>22</v>
      </c>
      <c r="O1536">
        <v>39.409999999999997</v>
      </c>
      <c r="P1536">
        <v>5180</v>
      </c>
      <c r="Q1536" t="s">
        <v>223</v>
      </c>
      <c r="S1536" t="s">
        <v>228</v>
      </c>
    </row>
    <row r="1537" spans="1:19" x14ac:dyDescent="0.35">
      <c r="A1537" t="s">
        <v>82</v>
      </c>
      <c r="B1537" t="s">
        <v>143</v>
      </c>
      <c r="C1537" t="s">
        <v>154</v>
      </c>
      <c r="D1537" t="s">
        <v>155</v>
      </c>
      <c r="E1537" t="s">
        <v>146</v>
      </c>
      <c r="F1537" t="s">
        <v>156</v>
      </c>
      <c r="G1537" t="s">
        <v>225</v>
      </c>
      <c r="H1537" t="s">
        <v>226</v>
      </c>
      <c r="I1537">
        <v>39</v>
      </c>
      <c r="J1537">
        <v>45</v>
      </c>
      <c r="K1537">
        <v>1000</v>
      </c>
      <c r="L1537">
        <v>0</v>
      </c>
      <c r="M1537" t="b">
        <f>FALSE()</f>
        <v>0</v>
      </c>
      <c r="R1537" t="s">
        <v>227</v>
      </c>
      <c r="S1537" t="s">
        <v>232</v>
      </c>
    </row>
    <row r="1538" spans="1:19" x14ac:dyDescent="0.35">
      <c r="A1538" t="s">
        <v>82</v>
      </c>
      <c r="B1538" t="s">
        <v>143</v>
      </c>
      <c r="C1538" t="s">
        <v>157</v>
      </c>
      <c r="D1538" t="s">
        <v>158</v>
      </c>
      <c r="E1538" t="s">
        <v>146</v>
      </c>
      <c r="F1538" t="s">
        <v>147</v>
      </c>
      <c r="G1538" t="s">
        <v>222</v>
      </c>
      <c r="H1538" t="s">
        <v>149</v>
      </c>
      <c r="I1538">
        <v>41</v>
      </c>
      <c r="J1538">
        <v>45</v>
      </c>
      <c r="K1538">
        <v>1000</v>
      </c>
      <c r="L1538">
        <v>1</v>
      </c>
      <c r="M1538" t="b">
        <f>TRUE()</f>
        <v>1</v>
      </c>
      <c r="N1538">
        <v>19</v>
      </c>
      <c r="O1538">
        <v>43.01</v>
      </c>
      <c r="P1538">
        <v>8427</v>
      </c>
      <c r="Q1538" t="s">
        <v>223</v>
      </c>
      <c r="S1538" t="s">
        <v>224</v>
      </c>
    </row>
    <row r="1539" spans="1:19" x14ac:dyDescent="0.35">
      <c r="A1539" t="s">
        <v>82</v>
      </c>
      <c r="B1539" t="s">
        <v>143</v>
      </c>
      <c r="C1539" t="s">
        <v>157</v>
      </c>
      <c r="D1539" t="s">
        <v>158</v>
      </c>
      <c r="E1539" t="s">
        <v>146</v>
      </c>
      <c r="F1539" t="s">
        <v>147</v>
      </c>
      <c r="G1539" t="s">
        <v>229</v>
      </c>
      <c r="H1539" t="s">
        <v>226</v>
      </c>
      <c r="I1539">
        <v>42</v>
      </c>
      <c r="J1539">
        <v>49</v>
      </c>
      <c r="K1539">
        <v>1000</v>
      </c>
      <c r="L1539">
        <v>1</v>
      </c>
      <c r="M1539" t="b">
        <f>FALSE()</f>
        <v>0</v>
      </c>
      <c r="R1539" t="s">
        <v>227</v>
      </c>
      <c r="S1539" t="s">
        <v>230</v>
      </c>
    </row>
    <row r="1540" spans="1:19" x14ac:dyDescent="0.35">
      <c r="A1540" t="s">
        <v>82</v>
      </c>
      <c r="B1540" t="s">
        <v>143</v>
      </c>
      <c r="C1540" t="s">
        <v>159</v>
      </c>
      <c r="D1540" t="s">
        <v>160</v>
      </c>
      <c r="E1540" t="s">
        <v>146</v>
      </c>
      <c r="F1540" t="s">
        <v>147</v>
      </c>
      <c r="G1540" t="s">
        <v>222</v>
      </c>
      <c r="H1540" t="s">
        <v>149</v>
      </c>
      <c r="I1540">
        <v>45</v>
      </c>
      <c r="J1540">
        <v>50</v>
      </c>
      <c r="K1540">
        <v>1000</v>
      </c>
      <c r="L1540">
        <v>1</v>
      </c>
      <c r="M1540" t="b">
        <f>TRUE()</f>
        <v>1</v>
      </c>
      <c r="N1540">
        <v>22</v>
      </c>
      <c r="O1540">
        <v>47.27</v>
      </c>
      <c r="P1540">
        <v>4951</v>
      </c>
      <c r="Q1540" t="s">
        <v>223</v>
      </c>
      <c r="S1540" t="s">
        <v>224</v>
      </c>
    </row>
    <row r="1541" spans="1:19" x14ac:dyDescent="0.35">
      <c r="A1541" t="s">
        <v>82</v>
      </c>
      <c r="B1541" t="s">
        <v>143</v>
      </c>
      <c r="C1541" t="s">
        <v>159</v>
      </c>
      <c r="D1541" t="s">
        <v>160</v>
      </c>
      <c r="E1541" t="s">
        <v>146</v>
      </c>
      <c r="F1541" t="s">
        <v>147</v>
      </c>
      <c r="G1541" t="s">
        <v>225</v>
      </c>
      <c r="H1541" t="s">
        <v>226</v>
      </c>
      <c r="I1541">
        <v>47</v>
      </c>
      <c r="J1541">
        <v>50</v>
      </c>
      <c r="K1541">
        <v>1000</v>
      </c>
      <c r="L1541">
        <v>1</v>
      </c>
      <c r="M1541" t="b">
        <f>FALSE()</f>
        <v>0</v>
      </c>
      <c r="R1541" t="s">
        <v>227</v>
      </c>
      <c r="S1541" t="s">
        <v>228</v>
      </c>
    </row>
    <row r="1542" spans="1:19" x14ac:dyDescent="0.35">
      <c r="A1542" t="s">
        <v>82</v>
      </c>
      <c r="B1542" t="s">
        <v>143</v>
      </c>
      <c r="C1542" t="s">
        <v>161</v>
      </c>
      <c r="D1542" t="s">
        <v>162</v>
      </c>
      <c r="E1542" t="s">
        <v>146</v>
      </c>
      <c r="F1542" t="s">
        <v>156</v>
      </c>
      <c r="G1542" t="s">
        <v>222</v>
      </c>
      <c r="H1542" t="s">
        <v>149</v>
      </c>
      <c r="I1542">
        <v>50</v>
      </c>
      <c r="J1542">
        <v>53</v>
      </c>
      <c r="K1542">
        <v>1000</v>
      </c>
      <c r="L1542">
        <v>0</v>
      </c>
      <c r="M1542" t="b">
        <f>TRUE()</f>
        <v>1</v>
      </c>
      <c r="N1542">
        <v>22</v>
      </c>
      <c r="O1542">
        <v>52.26</v>
      </c>
      <c r="P1542">
        <v>9925</v>
      </c>
      <c r="Q1542" t="s">
        <v>223</v>
      </c>
      <c r="S1542" t="s">
        <v>230</v>
      </c>
    </row>
    <row r="1543" spans="1:19" x14ac:dyDescent="0.35">
      <c r="A1543" t="s">
        <v>82</v>
      </c>
      <c r="B1543" t="s">
        <v>143</v>
      </c>
      <c r="C1543" t="s">
        <v>161</v>
      </c>
      <c r="D1543" t="s">
        <v>162</v>
      </c>
      <c r="E1543" t="s">
        <v>146</v>
      </c>
      <c r="F1543" t="s">
        <v>156</v>
      </c>
      <c r="G1543" t="s">
        <v>225</v>
      </c>
      <c r="H1543" t="s">
        <v>226</v>
      </c>
      <c r="I1543">
        <v>50</v>
      </c>
      <c r="J1543">
        <v>55</v>
      </c>
      <c r="K1543">
        <v>1000</v>
      </c>
      <c r="L1543">
        <v>0</v>
      </c>
      <c r="M1543" t="b">
        <f>FALSE()</f>
        <v>0</v>
      </c>
      <c r="R1543" t="s">
        <v>227</v>
      </c>
      <c r="S1543" t="s">
        <v>232</v>
      </c>
    </row>
    <row r="1544" spans="1:19" x14ac:dyDescent="0.35">
      <c r="A1544" t="s">
        <v>82</v>
      </c>
      <c r="B1544" t="s">
        <v>143</v>
      </c>
      <c r="C1544" t="s">
        <v>163</v>
      </c>
      <c r="D1544" t="s">
        <v>164</v>
      </c>
      <c r="E1544" t="s">
        <v>146</v>
      </c>
      <c r="F1544" t="s">
        <v>147</v>
      </c>
      <c r="G1544" t="s">
        <v>222</v>
      </c>
      <c r="H1544" t="s">
        <v>149</v>
      </c>
      <c r="I1544">
        <v>53</v>
      </c>
      <c r="J1544">
        <v>57</v>
      </c>
      <c r="K1544">
        <v>1000</v>
      </c>
      <c r="L1544">
        <v>1</v>
      </c>
      <c r="M1544" t="b">
        <f>TRUE()</f>
        <v>1</v>
      </c>
      <c r="N1544">
        <v>18</v>
      </c>
      <c r="O1544">
        <v>54.86</v>
      </c>
      <c r="P1544">
        <v>5908</v>
      </c>
      <c r="Q1544" t="s">
        <v>223</v>
      </c>
      <c r="S1544" t="s">
        <v>224</v>
      </c>
    </row>
    <row r="1545" spans="1:19" x14ac:dyDescent="0.35">
      <c r="A1545" t="s">
        <v>82</v>
      </c>
      <c r="B1545" t="s">
        <v>143</v>
      </c>
      <c r="C1545" t="s">
        <v>163</v>
      </c>
      <c r="D1545" t="s">
        <v>164</v>
      </c>
      <c r="E1545" t="s">
        <v>146</v>
      </c>
      <c r="F1545" t="s">
        <v>147</v>
      </c>
      <c r="G1545" t="s">
        <v>231</v>
      </c>
      <c r="H1545" t="s">
        <v>226</v>
      </c>
      <c r="I1545">
        <v>55</v>
      </c>
      <c r="J1545">
        <v>59</v>
      </c>
      <c r="K1545">
        <v>1000</v>
      </c>
      <c r="L1545">
        <v>1</v>
      </c>
      <c r="M1545" t="b">
        <f>FALSE()</f>
        <v>0</v>
      </c>
      <c r="R1545" t="s">
        <v>227</v>
      </c>
      <c r="S1545" t="s">
        <v>232</v>
      </c>
    </row>
    <row r="1546" spans="1:19" x14ac:dyDescent="0.35">
      <c r="A1546" t="s">
        <v>82</v>
      </c>
      <c r="B1546" t="s">
        <v>143</v>
      </c>
      <c r="C1546" t="s">
        <v>165</v>
      </c>
      <c r="D1546" t="s">
        <v>166</v>
      </c>
      <c r="E1546" t="s">
        <v>146</v>
      </c>
      <c r="F1546" t="s">
        <v>156</v>
      </c>
      <c r="G1546" t="s">
        <v>229</v>
      </c>
      <c r="H1546" t="s">
        <v>149</v>
      </c>
      <c r="I1546">
        <v>57</v>
      </c>
      <c r="J1546">
        <v>62</v>
      </c>
      <c r="K1546">
        <v>1000</v>
      </c>
      <c r="L1546">
        <v>0</v>
      </c>
      <c r="M1546" t="b">
        <f>TRUE()</f>
        <v>1</v>
      </c>
      <c r="N1546">
        <v>31</v>
      </c>
      <c r="O1546">
        <v>60.07</v>
      </c>
      <c r="P1546">
        <v>4849</v>
      </c>
      <c r="Q1546" t="s">
        <v>223</v>
      </c>
      <c r="S1546" t="s">
        <v>224</v>
      </c>
    </row>
    <row r="1547" spans="1:19" x14ac:dyDescent="0.35">
      <c r="A1547" t="s">
        <v>82</v>
      </c>
      <c r="B1547" t="s">
        <v>143</v>
      </c>
      <c r="C1547" t="s">
        <v>165</v>
      </c>
      <c r="D1547" t="s">
        <v>166</v>
      </c>
      <c r="E1547" t="s">
        <v>146</v>
      </c>
      <c r="F1547" t="s">
        <v>156</v>
      </c>
      <c r="G1547" t="s">
        <v>231</v>
      </c>
      <c r="H1547" t="s">
        <v>226</v>
      </c>
      <c r="I1547">
        <v>59</v>
      </c>
      <c r="J1547">
        <v>63</v>
      </c>
      <c r="K1547">
        <v>1000</v>
      </c>
      <c r="L1547">
        <v>0</v>
      </c>
      <c r="M1547" t="b">
        <f>TRUE()</f>
        <v>1</v>
      </c>
      <c r="N1547">
        <v>21</v>
      </c>
      <c r="O1547">
        <v>61.04</v>
      </c>
      <c r="P1547">
        <v>7930</v>
      </c>
      <c r="Q1547" t="s">
        <v>223</v>
      </c>
      <c r="S1547" t="s">
        <v>228</v>
      </c>
    </row>
    <row r="1548" spans="1:19" x14ac:dyDescent="0.35">
      <c r="A1548" t="s">
        <v>82</v>
      </c>
      <c r="B1548" t="s">
        <v>143</v>
      </c>
      <c r="C1548" t="s">
        <v>168</v>
      </c>
      <c r="D1548" t="s">
        <v>169</v>
      </c>
      <c r="E1548" t="s">
        <v>146</v>
      </c>
      <c r="F1548" t="s">
        <v>156</v>
      </c>
      <c r="G1548" t="s">
        <v>222</v>
      </c>
      <c r="H1548" t="s">
        <v>149</v>
      </c>
      <c r="I1548">
        <v>63</v>
      </c>
      <c r="J1548">
        <v>68</v>
      </c>
      <c r="K1548">
        <v>1000</v>
      </c>
      <c r="L1548">
        <v>0</v>
      </c>
      <c r="M1548" t="b">
        <f>TRUE()</f>
        <v>1</v>
      </c>
      <c r="N1548">
        <v>36</v>
      </c>
      <c r="O1548">
        <v>66.52</v>
      </c>
      <c r="P1548">
        <v>9374</v>
      </c>
      <c r="Q1548" t="s">
        <v>223</v>
      </c>
      <c r="S1548" t="s">
        <v>230</v>
      </c>
    </row>
    <row r="1549" spans="1:19" x14ac:dyDescent="0.35">
      <c r="A1549" t="s">
        <v>82</v>
      </c>
      <c r="B1549" t="s">
        <v>143</v>
      </c>
      <c r="C1549" t="s">
        <v>168</v>
      </c>
      <c r="D1549" t="s">
        <v>169</v>
      </c>
      <c r="E1549" t="s">
        <v>146</v>
      </c>
      <c r="F1549" t="s">
        <v>156</v>
      </c>
      <c r="G1549" t="s">
        <v>225</v>
      </c>
      <c r="H1549" t="s">
        <v>226</v>
      </c>
      <c r="I1549">
        <v>65</v>
      </c>
      <c r="J1549">
        <v>68</v>
      </c>
      <c r="K1549">
        <v>1000</v>
      </c>
      <c r="L1549">
        <v>0</v>
      </c>
      <c r="M1549" t="b">
        <f>FALSE()</f>
        <v>0</v>
      </c>
      <c r="R1549" t="s">
        <v>227</v>
      </c>
      <c r="S1549" t="s">
        <v>232</v>
      </c>
    </row>
    <row r="1550" spans="1:19" x14ac:dyDescent="0.35">
      <c r="A1550" t="s">
        <v>82</v>
      </c>
      <c r="B1550" t="s">
        <v>143</v>
      </c>
      <c r="C1550" t="s">
        <v>170</v>
      </c>
      <c r="D1550" t="s">
        <v>171</v>
      </c>
      <c r="E1550" t="s">
        <v>146</v>
      </c>
      <c r="F1550" t="s">
        <v>156</v>
      </c>
      <c r="G1550" t="s">
        <v>225</v>
      </c>
      <c r="H1550" t="s">
        <v>149</v>
      </c>
      <c r="I1550">
        <v>68</v>
      </c>
      <c r="J1550">
        <v>73</v>
      </c>
      <c r="K1550">
        <v>1000</v>
      </c>
      <c r="L1550">
        <v>0</v>
      </c>
      <c r="M1550" t="b">
        <f>TRUE()</f>
        <v>1</v>
      </c>
      <c r="N1550">
        <v>43</v>
      </c>
      <c r="O1550">
        <v>72.09</v>
      </c>
      <c r="P1550">
        <v>7101</v>
      </c>
      <c r="Q1550" t="s">
        <v>223</v>
      </c>
      <c r="S1550" t="s">
        <v>232</v>
      </c>
    </row>
    <row r="1551" spans="1:19" x14ac:dyDescent="0.35">
      <c r="A1551" t="s">
        <v>82</v>
      </c>
      <c r="B1551" t="s">
        <v>143</v>
      </c>
      <c r="C1551" t="s">
        <v>170</v>
      </c>
      <c r="D1551" t="s">
        <v>171</v>
      </c>
      <c r="E1551" t="s">
        <v>146</v>
      </c>
      <c r="F1551" t="s">
        <v>156</v>
      </c>
      <c r="G1551" t="s">
        <v>222</v>
      </c>
      <c r="H1551" t="s">
        <v>226</v>
      </c>
      <c r="I1551">
        <v>68</v>
      </c>
      <c r="J1551">
        <v>72</v>
      </c>
      <c r="K1551">
        <v>1000</v>
      </c>
      <c r="L1551">
        <v>0</v>
      </c>
      <c r="M1551" t="b">
        <f>FALSE()</f>
        <v>0</v>
      </c>
      <c r="R1551" t="s">
        <v>227</v>
      </c>
      <c r="S1551" t="s">
        <v>230</v>
      </c>
    </row>
    <row r="1552" spans="1:19" x14ac:dyDescent="0.35">
      <c r="A1552" t="s">
        <v>82</v>
      </c>
      <c r="B1552" t="s">
        <v>143</v>
      </c>
      <c r="C1552" t="s">
        <v>173</v>
      </c>
      <c r="D1552" t="s">
        <v>174</v>
      </c>
      <c r="E1552" t="s">
        <v>175</v>
      </c>
      <c r="F1552" t="s">
        <v>147</v>
      </c>
      <c r="G1552" t="s">
        <v>222</v>
      </c>
      <c r="H1552" t="s">
        <v>149</v>
      </c>
      <c r="I1552">
        <v>26</v>
      </c>
      <c r="J1552">
        <v>32</v>
      </c>
      <c r="K1552">
        <v>1000</v>
      </c>
      <c r="L1552">
        <v>1</v>
      </c>
      <c r="M1552" t="b">
        <f>TRUE()</f>
        <v>1</v>
      </c>
      <c r="N1552">
        <v>47</v>
      </c>
      <c r="O1552">
        <v>31.39</v>
      </c>
      <c r="P1552">
        <v>5508</v>
      </c>
      <c r="Q1552" t="s">
        <v>223</v>
      </c>
      <c r="S1552" t="s">
        <v>224</v>
      </c>
    </row>
    <row r="1553" spans="1:19" x14ac:dyDescent="0.35">
      <c r="A1553" t="s">
        <v>82</v>
      </c>
      <c r="B1553" t="s">
        <v>143</v>
      </c>
      <c r="C1553" t="s">
        <v>173</v>
      </c>
      <c r="D1553" t="s">
        <v>174</v>
      </c>
      <c r="E1553" t="s">
        <v>175</v>
      </c>
      <c r="F1553" t="s">
        <v>147</v>
      </c>
      <c r="G1553" t="s">
        <v>225</v>
      </c>
      <c r="H1553" t="s">
        <v>226</v>
      </c>
      <c r="I1553">
        <v>29</v>
      </c>
      <c r="J1553">
        <v>34</v>
      </c>
      <c r="K1553">
        <v>1000</v>
      </c>
      <c r="L1553">
        <v>1</v>
      </c>
      <c r="M1553" t="b">
        <f>FALSE()</f>
        <v>0</v>
      </c>
      <c r="R1553" t="s">
        <v>227</v>
      </c>
      <c r="S1553" t="s">
        <v>228</v>
      </c>
    </row>
    <row r="1554" spans="1:19" x14ac:dyDescent="0.35">
      <c r="A1554" t="s">
        <v>82</v>
      </c>
      <c r="B1554" t="s">
        <v>143</v>
      </c>
      <c r="C1554" t="s">
        <v>176</v>
      </c>
      <c r="D1554" t="s">
        <v>177</v>
      </c>
      <c r="E1554" t="s">
        <v>175</v>
      </c>
      <c r="F1554" t="s">
        <v>147</v>
      </c>
      <c r="G1554" t="s">
        <v>225</v>
      </c>
      <c r="H1554" t="s">
        <v>149</v>
      </c>
      <c r="I1554">
        <v>33</v>
      </c>
      <c r="J1554">
        <v>38</v>
      </c>
      <c r="K1554">
        <v>1000</v>
      </c>
      <c r="L1554">
        <v>1</v>
      </c>
      <c r="M1554" t="b">
        <f>TRUE()</f>
        <v>1</v>
      </c>
      <c r="N1554">
        <v>30</v>
      </c>
      <c r="O1554">
        <v>36.33</v>
      </c>
      <c r="P1554">
        <v>9281</v>
      </c>
      <c r="Q1554" t="s">
        <v>223</v>
      </c>
      <c r="S1554" t="s">
        <v>228</v>
      </c>
    </row>
    <row r="1555" spans="1:19" x14ac:dyDescent="0.35">
      <c r="A1555" t="s">
        <v>82</v>
      </c>
      <c r="B1555" t="s">
        <v>143</v>
      </c>
      <c r="C1555" t="s">
        <v>176</v>
      </c>
      <c r="D1555" t="s">
        <v>177</v>
      </c>
      <c r="E1555" t="s">
        <v>175</v>
      </c>
      <c r="F1555" t="s">
        <v>147</v>
      </c>
      <c r="G1555" t="s">
        <v>222</v>
      </c>
      <c r="H1555" t="s">
        <v>226</v>
      </c>
      <c r="I1555">
        <v>32</v>
      </c>
      <c r="J1555">
        <v>36</v>
      </c>
      <c r="K1555">
        <v>1000</v>
      </c>
      <c r="L1555">
        <v>1</v>
      </c>
      <c r="M1555" t="b">
        <f>FALSE()</f>
        <v>0</v>
      </c>
      <c r="R1555" t="s">
        <v>227</v>
      </c>
      <c r="S1555" t="s">
        <v>224</v>
      </c>
    </row>
    <row r="1556" spans="1:19" x14ac:dyDescent="0.35">
      <c r="A1556" t="s">
        <v>82</v>
      </c>
      <c r="B1556" t="s">
        <v>143</v>
      </c>
      <c r="C1556" t="s">
        <v>178</v>
      </c>
      <c r="D1556" t="s">
        <v>179</v>
      </c>
      <c r="E1556" t="s">
        <v>175</v>
      </c>
      <c r="F1556" t="s">
        <v>147</v>
      </c>
      <c r="G1556" t="s">
        <v>229</v>
      </c>
      <c r="H1556" t="s">
        <v>149</v>
      </c>
      <c r="I1556">
        <v>36</v>
      </c>
      <c r="J1556">
        <v>41</v>
      </c>
      <c r="K1556">
        <v>1000</v>
      </c>
      <c r="L1556">
        <v>1</v>
      </c>
      <c r="M1556" t="b">
        <f>TRUE()</f>
        <v>1</v>
      </c>
      <c r="N1556">
        <v>30</v>
      </c>
      <c r="O1556">
        <v>39.229999999999997</v>
      </c>
      <c r="P1556">
        <v>5450</v>
      </c>
      <c r="Q1556" t="s">
        <v>223</v>
      </c>
      <c r="S1556" t="s">
        <v>230</v>
      </c>
    </row>
    <row r="1557" spans="1:19" x14ac:dyDescent="0.35">
      <c r="A1557" t="s">
        <v>82</v>
      </c>
      <c r="B1557" t="s">
        <v>143</v>
      </c>
      <c r="C1557" t="s">
        <v>178</v>
      </c>
      <c r="D1557" t="s">
        <v>179</v>
      </c>
      <c r="E1557" t="s">
        <v>175</v>
      </c>
      <c r="F1557" t="s">
        <v>147</v>
      </c>
      <c r="G1557" t="s">
        <v>231</v>
      </c>
      <c r="H1557" t="s">
        <v>226</v>
      </c>
      <c r="I1557">
        <v>38</v>
      </c>
      <c r="J1557">
        <v>43</v>
      </c>
      <c r="K1557">
        <v>1000</v>
      </c>
      <c r="L1557">
        <v>1</v>
      </c>
      <c r="M1557" t="b">
        <f>FALSE()</f>
        <v>0</v>
      </c>
      <c r="R1557" t="s">
        <v>227</v>
      </c>
      <c r="S1557" t="s">
        <v>232</v>
      </c>
    </row>
    <row r="1558" spans="1:19" x14ac:dyDescent="0.35">
      <c r="A1558" t="s">
        <v>82</v>
      </c>
      <c r="B1558" t="s">
        <v>143</v>
      </c>
      <c r="C1558" t="s">
        <v>180</v>
      </c>
      <c r="D1558" t="s">
        <v>181</v>
      </c>
      <c r="E1558" t="s">
        <v>175</v>
      </c>
      <c r="F1558" t="s">
        <v>147</v>
      </c>
      <c r="G1558" t="s">
        <v>225</v>
      </c>
      <c r="H1558" t="s">
        <v>149</v>
      </c>
      <c r="I1558">
        <v>41</v>
      </c>
      <c r="J1558">
        <v>46</v>
      </c>
      <c r="K1558">
        <v>1000</v>
      </c>
      <c r="L1558">
        <v>1</v>
      </c>
      <c r="M1558" t="b">
        <f>TRUE()</f>
        <v>1</v>
      </c>
      <c r="N1558">
        <v>36</v>
      </c>
      <c r="O1558">
        <v>44.81</v>
      </c>
      <c r="P1558">
        <v>13266</v>
      </c>
      <c r="Q1558" t="s">
        <v>223</v>
      </c>
      <c r="S1558" t="s">
        <v>228</v>
      </c>
    </row>
    <row r="1559" spans="1:19" x14ac:dyDescent="0.35">
      <c r="A1559" t="s">
        <v>82</v>
      </c>
      <c r="B1559" t="s">
        <v>143</v>
      </c>
      <c r="C1559" t="s">
        <v>180</v>
      </c>
      <c r="D1559" t="s">
        <v>181</v>
      </c>
      <c r="E1559" t="s">
        <v>175</v>
      </c>
      <c r="F1559" t="s">
        <v>147</v>
      </c>
      <c r="G1559" t="s">
        <v>222</v>
      </c>
      <c r="H1559" t="s">
        <v>226</v>
      </c>
      <c r="I1559">
        <v>39</v>
      </c>
      <c r="J1559">
        <v>45</v>
      </c>
      <c r="K1559">
        <v>1000</v>
      </c>
      <c r="L1559">
        <v>1</v>
      </c>
      <c r="M1559" t="b">
        <f>FALSE()</f>
        <v>0</v>
      </c>
      <c r="R1559" t="s">
        <v>227</v>
      </c>
      <c r="S1559" t="s">
        <v>224</v>
      </c>
    </row>
    <row r="1560" spans="1:19" x14ac:dyDescent="0.35">
      <c r="A1560" t="s">
        <v>82</v>
      </c>
      <c r="B1560" t="s">
        <v>143</v>
      </c>
      <c r="C1560" t="s">
        <v>182</v>
      </c>
      <c r="D1560" t="s">
        <v>183</v>
      </c>
      <c r="E1560" t="s">
        <v>175</v>
      </c>
      <c r="F1560" t="s">
        <v>156</v>
      </c>
      <c r="G1560" t="s">
        <v>231</v>
      </c>
      <c r="H1560" t="s">
        <v>149</v>
      </c>
      <c r="I1560">
        <v>45</v>
      </c>
      <c r="J1560">
        <v>49</v>
      </c>
      <c r="K1560">
        <v>1000</v>
      </c>
      <c r="L1560">
        <v>0</v>
      </c>
      <c r="M1560" t="b">
        <f>TRUE()</f>
        <v>1</v>
      </c>
      <c r="N1560">
        <v>19</v>
      </c>
      <c r="O1560">
        <v>46.98</v>
      </c>
      <c r="P1560">
        <v>19721</v>
      </c>
      <c r="Q1560" t="s">
        <v>223</v>
      </c>
      <c r="S1560" t="s">
        <v>228</v>
      </c>
    </row>
    <row r="1561" spans="1:19" x14ac:dyDescent="0.35">
      <c r="A1561" t="s">
        <v>82</v>
      </c>
      <c r="B1561" t="s">
        <v>143</v>
      </c>
      <c r="C1561" t="s">
        <v>182</v>
      </c>
      <c r="D1561" t="s">
        <v>183</v>
      </c>
      <c r="E1561" t="s">
        <v>175</v>
      </c>
      <c r="F1561" t="s">
        <v>156</v>
      </c>
      <c r="G1561" t="s">
        <v>222</v>
      </c>
      <c r="H1561" t="s">
        <v>226</v>
      </c>
      <c r="I1561">
        <v>46</v>
      </c>
      <c r="J1561">
        <v>49</v>
      </c>
      <c r="K1561">
        <v>1000</v>
      </c>
      <c r="L1561">
        <v>0</v>
      </c>
      <c r="M1561" t="b">
        <f>FALSE()</f>
        <v>0</v>
      </c>
      <c r="R1561" t="s">
        <v>227</v>
      </c>
      <c r="S1561" t="s">
        <v>230</v>
      </c>
    </row>
    <row r="1562" spans="1:19" x14ac:dyDescent="0.35">
      <c r="A1562" t="s">
        <v>82</v>
      </c>
      <c r="B1562" t="s">
        <v>143</v>
      </c>
      <c r="C1562" t="s">
        <v>184</v>
      </c>
      <c r="D1562" t="s">
        <v>185</v>
      </c>
      <c r="E1562" t="s">
        <v>175</v>
      </c>
      <c r="F1562" t="s">
        <v>156</v>
      </c>
      <c r="G1562" t="s">
        <v>222</v>
      </c>
      <c r="H1562" t="s">
        <v>149</v>
      </c>
      <c r="I1562">
        <v>50</v>
      </c>
      <c r="J1562">
        <v>55</v>
      </c>
      <c r="K1562">
        <v>1000</v>
      </c>
      <c r="L1562">
        <v>0</v>
      </c>
      <c r="M1562" t="b">
        <f>TRUE()</f>
        <v>1</v>
      </c>
      <c r="N1562">
        <v>37</v>
      </c>
      <c r="O1562">
        <v>53.75</v>
      </c>
      <c r="P1562">
        <v>7186</v>
      </c>
      <c r="Q1562" t="s">
        <v>223</v>
      </c>
      <c r="S1562" t="s">
        <v>230</v>
      </c>
    </row>
    <row r="1563" spans="1:19" x14ac:dyDescent="0.35">
      <c r="A1563" t="s">
        <v>82</v>
      </c>
      <c r="B1563" t="s">
        <v>143</v>
      </c>
      <c r="C1563" t="s">
        <v>184</v>
      </c>
      <c r="D1563" t="s">
        <v>185</v>
      </c>
      <c r="E1563" t="s">
        <v>175</v>
      </c>
      <c r="F1563" t="s">
        <v>156</v>
      </c>
      <c r="G1563" t="s">
        <v>225</v>
      </c>
      <c r="H1563" t="s">
        <v>226</v>
      </c>
      <c r="I1563">
        <v>52</v>
      </c>
      <c r="J1563">
        <v>57</v>
      </c>
      <c r="K1563">
        <v>1000</v>
      </c>
      <c r="L1563">
        <v>0</v>
      </c>
      <c r="M1563" t="b">
        <f>FALSE()</f>
        <v>0</v>
      </c>
      <c r="R1563" t="s">
        <v>227</v>
      </c>
      <c r="S1563" t="s">
        <v>232</v>
      </c>
    </row>
    <row r="1564" spans="1:19" x14ac:dyDescent="0.35">
      <c r="A1564" t="s">
        <v>82</v>
      </c>
      <c r="B1564" t="s">
        <v>143</v>
      </c>
      <c r="C1564" t="s">
        <v>186</v>
      </c>
      <c r="D1564" t="s">
        <v>187</v>
      </c>
      <c r="E1564" t="s">
        <v>175</v>
      </c>
      <c r="F1564" t="s">
        <v>156</v>
      </c>
      <c r="G1564" t="s">
        <v>222</v>
      </c>
      <c r="H1564" t="s">
        <v>149</v>
      </c>
      <c r="I1564">
        <v>66</v>
      </c>
      <c r="J1564">
        <v>73</v>
      </c>
      <c r="K1564">
        <v>1000</v>
      </c>
      <c r="L1564">
        <v>0</v>
      </c>
      <c r="M1564" t="b">
        <f>TRUE()</f>
        <v>1</v>
      </c>
      <c r="N1564">
        <v>52</v>
      </c>
      <c r="O1564">
        <v>70.900000000000006</v>
      </c>
      <c r="P1564">
        <v>6952</v>
      </c>
      <c r="Q1564" t="s">
        <v>223</v>
      </c>
      <c r="S1564" t="s">
        <v>230</v>
      </c>
    </row>
    <row r="1565" spans="1:19" x14ac:dyDescent="0.35">
      <c r="A1565" t="s">
        <v>82</v>
      </c>
      <c r="B1565" t="s">
        <v>143</v>
      </c>
      <c r="C1565" t="s">
        <v>186</v>
      </c>
      <c r="D1565" t="s">
        <v>187</v>
      </c>
      <c r="E1565" t="s">
        <v>175</v>
      </c>
      <c r="F1565" t="s">
        <v>156</v>
      </c>
      <c r="G1565" t="s">
        <v>225</v>
      </c>
      <c r="H1565" t="s">
        <v>226</v>
      </c>
      <c r="I1565">
        <v>70</v>
      </c>
      <c r="J1565">
        <v>75</v>
      </c>
      <c r="K1565">
        <v>1000</v>
      </c>
      <c r="L1565">
        <v>0</v>
      </c>
      <c r="M1565" t="b">
        <f>FALSE()</f>
        <v>0</v>
      </c>
      <c r="R1565" t="s">
        <v>227</v>
      </c>
      <c r="S1565" t="s">
        <v>232</v>
      </c>
    </row>
    <row r="1566" spans="1:19" x14ac:dyDescent="0.35">
      <c r="A1566" t="s">
        <v>83</v>
      </c>
      <c r="B1566" t="s">
        <v>143</v>
      </c>
      <c r="C1566" t="s">
        <v>144</v>
      </c>
      <c r="D1566" t="s">
        <v>145</v>
      </c>
      <c r="E1566" t="s">
        <v>146</v>
      </c>
      <c r="F1566" t="s">
        <v>147</v>
      </c>
      <c r="G1566" t="s">
        <v>222</v>
      </c>
      <c r="H1566" t="s">
        <v>149</v>
      </c>
      <c r="I1566">
        <v>25</v>
      </c>
      <c r="J1566">
        <v>35</v>
      </c>
      <c r="K1566">
        <v>1000</v>
      </c>
      <c r="L1566">
        <v>1</v>
      </c>
      <c r="M1566" t="b">
        <f>TRUE()</f>
        <v>1</v>
      </c>
      <c r="N1566">
        <v>41</v>
      </c>
      <c r="O1566">
        <v>29.47</v>
      </c>
      <c r="P1566">
        <v>1093</v>
      </c>
      <c r="Q1566" t="s">
        <v>223</v>
      </c>
      <c r="S1566" t="s">
        <v>224</v>
      </c>
    </row>
    <row r="1567" spans="1:19" x14ac:dyDescent="0.35">
      <c r="A1567" t="s">
        <v>83</v>
      </c>
      <c r="B1567" t="s">
        <v>143</v>
      </c>
      <c r="C1567" t="s">
        <v>144</v>
      </c>
      <c r="D1567" t="s">
        <v>145</v>
      </c>
      <c r="E1567" t="s">
        <v>146</v>
      </c>
      <c r="F1567" t="s">
        <v>147</v>
      </c>
      <c r="G1567" t="s">
        <v>225</v>
      </c>
      <c r="H1567" t="s">
        <v>226</v>
      </c>
      <c r="I1567">
        <v>27</v>
      </c>
      <c r="J1567">
        <v>36</v>
      </c>
      <c r="K1567">
        <v>1000</v>
      </c>
      <c r="L1567">
        <v>1</v>
      </c>
      <c r="M1567" t="b">
        <f>FALSE()</f>
        <v>0</v>
      </c>
      <c r="R1567" t="s">
        <v>227</v>
      </c>
      <c r="S1567" t="s">
        <v>228</v>
      </c>
    </row>
    <row r="1568" spans="1:19" x14ac:dyDescent="0.35">
      <c r="A1568" t="s">
        <v>83</v>
      </c>
      <c r="B1568" t="s">
        <v>143</v>
      </c>
      <c r="C1568" t="s">
        <v>150</v>
      </c>
      <c r="D1568" t="s">
        <v>151</v>
      </c>
      <c r="E1568" t="s">
        <v>146</v>
      </c>
      <c r="F1568" t="s">
        <v>147</v>
      </c>
      <c r="G1568" t="s">
        <v>229</v>
      </c>
      <c r="H1568" t="s">
        <v>149</v>
      </c>
      <c r="I1568">
        <v>28</v>
      </c>
      <c r="J1568">
        <v>38</v>
      </c>
      <c r="K1568">
        <v>1000</v>
      </c>
      <c r="L1568">
        <v>1</v>
      </c>
      <c r="M1568" t="b">
        <f>FALSE()</f>
        <v>0</v>
      </c>
      <c r="R1568" t="s">
        <v>227</v>
      </c>
      <c r="S1568" t="s">
        <v>230</v>
      </c>
    </row>
    <row r="1569" spans="1:19" x14ac:dyDescent="0.35">
      <c r="A1569" t="s">
        <v>83</v>
      </c>
      <c r="B1569" t="s">
        <v>143</v>
      </c>
      <c r="C1569" t="s">
        <v>150</v>
      </c>
      <c r="D1569" t="s">
        <v>151</v>
      </c>
      <c r="E1569" t="s">
        <v>146</v>
      </c>
      <c r="F1569" t="s">
        <v>147</v>
      </c>
      <c r="G1569" t="s">
        <v>231</v>
      </c>
      <c r="H1569" t="s">
        <v>226</v>
      </c>
      <c r="I1569">
        <v>31</v>
      </c>
      <c r="J1569">
        <v>37</v>
      </c>
      <c r="K1569">
        <v>1000</v>
      </c>
      <c r="L1569">
        <v>1</v>
      </c>
      <c r="M1569" t="b">
        <f>FALSE()</f>
        <v>0</v>
      </c>
      <c r="R1569" t="s">
        <v>227</v>
      </c>
      <c r="S1569" t="s">
        <v>232</v>
      </c>
    </row>
    <row r="1570" spans="1:19" x14ac:dyDescent="0.35">
      <c r="A1570" t="s">
        <v>83</v>
      </c>
      <c r="B1570" t="s">
        <v>143</v>
      </c>
      <c r="C1570" t="s">
        <v>154</v>
      </c>
      <c r="D1570" t="s">
        <v>155</v>
      </c>
      <c r="E1570" t="s">
        <v>146</v>
      </c>
      <c r="F1570" t="s">
        <v>156</v>
      </c>
      <c r="G1570" t="s">
        <v>231</v>
      </c>
      <c r="H1570" t="s">
        <v>149</v>
      </c>
      <c r="I1570">
        <v>37</v>
      </c>
      <c r="J1570">
        <v>44</v>
      </c>
      <c r="K1570">
        <v>1000</v>
      </c>
      <c r="L1570">
        <v>0</v>
      </c>
      <c r="M1570" t="b">
        <f>FALSE()</f>
        <v>0</v>
      </c>
      <c r="R1570" t="s">
        <v>227</v>
      </c>
      <c r="S1570" t="s">
        <v>228</v>
      </c>
    </row>
    <row r="1571" spans="1:19" x14ac:dyDescent="0.35">
      <c r="A1571" t="s">
        <v>83</v>
      </c>
      <c r="B1571" t="s">
        <v>143</v>
      </c>
      <c r="C1571" t="s">
        <v>154</v>
      </c>
      <c r="D1571" t="s">
        <v>155</v>
      </c>
      <c r="E1571" t="s">
        <v>146</v>
      </c>
      <c r="F1571" t="s">
        <v>156</v>
      </c>
      <c r="G1571" t="s">
        <v>225</v>
      </c>
      <c r="H1571" t="s">
        <v>226</v>
      </c>
      <c r="I1571">
        <v>39</v>
      </c>
      <c r="J1571">
        <v>45</v>
      </c>
      <c r="K1571">
        <v>1000</v>
      </c>
      <c r="L1571">
        <v>0</v>
      </c>
      <c r="M1571" t="b">
        <f>FALSE()</f>
        <v>0</v>
      </c>
      <c r="R1571" t="s">
        <v>227</v>
      </c>
      <c r="S1571" t="s">
        <v>232</v>
      </c>
    </row>
    <row r="1572" spans="1:19" x14ac:dyDescent="0.35">
      <c r="A1572" t="s">
        <v>83</v>
      </c>
      <c r="B1572" t="s">
        <v>143</v>
      </c>
      <c r="C1572" t="s">
        <v>157</v>
      </c>
      <c r="D1572" t="s">
        <v>158</v>
      </c>
      <c r="E1572" t="s">
        <v>146</v>
      </c>
      <c r="F1572" t="s">
        <v>147</v>
      </c>
      <c r="G1572" t="s">
        <v>222</v>
      </c>
      <c r="H1572" t="s">
        <v>149</v>
      </c>
      <c r="I1572">
        <v>41</v>
      </c>
      <c r="J1572">
        <v>45</v>
      </c>
      <c r="K1572">
        <v>1000</v>
      </c>
      <c r="L1572">
        <v>1</v>
      </c>
      <c r="M1572" t="b">
        <f>TRUE()</f>
        <v>1</v>
      </c>
      <c r="N1572">
        <v>17</v>
      </c>
      <c r="O1572">
        <v>42.81</v>
      </c>
      <c r="P1572">
        <v>3099</v>
      </c>
      <c r="Q1572" t="s">
        <v>223</v>
      </c>
      <c r="S1572" t="s">
        <v>224</v>
      </c>
    </row>
    <row r="1573" spans="1:19" x14ac:dyDescent="0.35">
      <c r="A1573" t="s">
        <v>83</v>
      </c>
      <c r="B1573" t="s">
        <v>143</v>
      </c>
      <c r="C1573" t="s">
        <v>157</v>
      </c>
      <c r="D1573" t="s">
        <v>158</v>
      </c>
      <c r="E1573" t="s">
        <v>146</v>
      </c>
      <c r="F1573" t="s">
        <v>147</v>
      </c>
      <c r="G1573" t="s">
        <v>229</v>
      </c>
      <c r="H1573" t="s">
        <v>226</v>
      </c>
      <c r="I1573">
        <v>42</v>
      </c>
      <c r="J1573">
        <v>49</v>
      </c>
      <c r="K1573">
        <v>1000</v>
      </c>
      <c r="L1573">
        <v>1</v>
      </c>
      <c r="M1573" t="b">
        <f>FALSE()</f>
        <v>0</v>
      </c>
      <c r="R1573" t="s">
        <v>227</v>
      </c>
      <c r="S1573" t="s">
        <v>230</v>
      </c>
    </row>
    <row r="1574" spans="1:19" x14ac:dyDescent="0.35">
      <c r="A1574" t="s">
        <v>83</v>
      </c>
      <c r="B1574" t="s">
        <v>143</v>
      </c>
      <c r="C1574" t="s">
        <v>159</v>
      </c>
      <c r="D1574" t="s">
        <v>160</v>
      </c>
      <c r="E1574" t="s">
        <v>146</v>
      </c>
      <c r="F1574" t="s">
        <v>147</v>
      </c>
      <c r="G1574" t="s">
        <v>222</v>
      </c>
      <c r="H1574" t="s">
        <v>149</v>
      </c>
      <c r="I1574">
        <v>45</v>
      </c>
      <c r="J1574">
        <v>50</v>
      </c>
      <c r="K1574">
        <v>1000</v>
      </c>
      <c r="L1574">
        <v>1</v>
      </c>
      <c r="M1574" t="b">
        <f>TRUE()</f>
        <v>1</v>
      </c>
      <c r="N1574">
        <v>21</v>
      </c>
      <c r="O1574">
        <v>47.12</v>
      </c>
      <c r="P1574">
        <v>1155</v>
      </c>
      <c r="Q1574" t="s">
        <v>223</v>
      </c>
      <c r="S1574" t="s">
        <v>224</v>
      </c>
    </row>
    <row r="1575" spans="1:19" x14ac:dyDescent="0.35">
      <c r="A1575" t="s">
        <v>83</v>
      </c>
      <c r="B1575" t="s">
        <v>143</v>
      </c>
      <c r="C1575" t="s">
        <v>159</v>
      </c>
      <c r="D1575" t="s">
        <v>160</v>
      </c>
      <c r="E1575" t="s">
        <v>146</v>
      </c>
      <c r="F1575" t="s">
        <v>147</v>
      </c>
      <c r="G1575" t="s">
        <v>225</v>
      </c>
      <c r="H1575" t="s">
        <v>226</v>
      </c>
      <c r="I1575">
        <v>47</v>
      </c>
      <c r="J1575">
        <v>50</v>
      </c>
      <c r="K1575">
        <v>1000</v>
      </c>
      <c r="L1575">
        <v>1</v>
      </c>
      <c r="M1575" t="b">
        <f>FALSE()</f>
        <v>0</v>
      </c>
      <c r="R1575" t="s">
        <v>227</v>
      </c>
      <c r="S1575" t="s">
        <v>228</v>
      </c>
    </row>
    <row r="1576" spans="1:19" x14ac:dyDescent="0.35">
      <c r="A1576" t="s">
        <v>83</v>
      </c>
      <c r="B1576" t="s">
        <v>143</v>
      </c>
      <c r="C1576" t="s">
        <v>161</v>
      </c>
      <c r="D1576" t="s">
        <v>162</v>
      </c>
      <c r="E1576" t="s">
        <v>146</v>
      </c>
      <c r="F1576" t="s">
        <v>156</v>
      </c>
      <c r="G1576" t="s">
        <v>222</v>
      </c>
      <c r="H1576" t="s">
        <v>149</v>
      </c>
      <c r="I1576">
        <v>50</v>
      </c>
      <c r="J1576">
        <v>53</v>
      </c>
      <c r="K1576">
        <v>1000</v>
      </c>
      <c r="L1576">
        <v>0</v>
      </c>
      <c r="M1576" t="b">
        <f>TRUE()</f>
        <v>1</v>
      </c>
      <c r="N1576">
        <v>21</v>
      </c>
      <c r="O1576">
        <v>52.13</v>
      </c>
      <c r="P1576">
        <v>2583</v>
      </c>
      <c r="Q1576" t="s">
        <v>223</v>
      </c>
      <c r="S1576" t="s">
        <v>230</v>
      </c>
    </row>
    <row r="1577" spans="1:19" x14ac:dyDescent="0.35">
      <c r="A1577" t="s">
        <v>83</v>
      </c>
      <c r="B1577" t="s">
        <v>143</v>
      </c>
      <c r="C1577" t="s">
        <v>161</v>
      </c>
      <c r="D1577" t="s">
        <v>162</v>
      </c>
      <c r="E1577" t="s">
        <v>146</v>
      </c>
      <c r="F1577" t="s">
        <v>156</v>
      </c>
      <c r="G1577" t="s">
        <v>225</v>
      </c>
      <c r="H1577" t="s">
        <v>226</v>
      </c>
      <c r="I1577">
        <v>50</v>
      </c>
      <c r="J1577">
        <v>55</v>
      </c>
      <c r="K1577">
        <v>1000</v>
      </c>
      <c r="L1577">
        <v>0</v>
      </c>
      <c r="M1577" t="b">
        <f>FALSE()</f>
        <v>0</v>
      </c>
      <c r="R1577" t="s">
        <v>227</v>
      </c>
      <c r="S1577" t="s">
        <v>232</v>
      </c>
    </row>
    <row r="1578" spans="1:19" x14ac:dyDescent="0.35">
      <c r="A1578" t="s">
        <v>83</v>
      </c>
      <c r="B1578" t="s">
        <v>143</v>
      </c>
      <c r="C1578" t="s">
        <v>163</v>
      </c>
      <c r="D1578" t="s">
        <v>164</v>
      </c>
      <c r="E1578" t="s">
        <v>146</v>
      </c>
      <c r="F1578" t="s">
        <v>147</v>
      </c>
      <c r="G1578" t="s">
        <v>222</v>
      </c>
      <c r="H1578" t="s">
        <v>149</v>
      </c>
      <c r="I1578">
        <v>53</v>
      </c>
      <c r="J1578">
        <v>57</v>
      </c>
      <c r="K1578">
        <v>1000</v>
      </c>
      <c r="L1578">
        <v>1</v>
      </c>
      <c r="M1578" t="b">
        <f>TRUE()</f>
        <v>1</v>
      </c>
      <c r="N1578">
        <v>18</v>
      </c>
      <c r="O1578">
        <v>54.74</v>
      </c>
      <c r="P1578">
        <v>1960</v>
      </c>
      <c r="Q1578" t="s">
        <v>223</v>
      </c>
      <c r="S1578" t="s">
        <v>224</v>
      </c>
    </row>
    <row r="1579" spans="1:19" x14ac:dyDescent="0.35">
      <c r="A1579" t="s">
        <v>83</v>
      </c>
      <c r="B1579" t="s">
        <v>143</v>
      </c>
      <c r="C1579" t="s">
        <v>163</v>
      </c>
      <c r="D1579" t="s">
        <v>164</v>
      </c>
      <c r="E1579" t="s">
        <v>146</v>
      </c>
      <c r="F1579" t="s">
        <v>147</v>
      </c>
      <c r="G1579" t="s">
        <v>231</v>
      </c>
      <c r="H1579" t="s">
        <v>226</v>
      </c>
      <c r="I1579">
        <v>55</v>
      </c>
      <c r="J1579">
        <v>59</v>
      </c>
      <c r="K1579">
        <v>1000</v>
      </c>
      <c r="L1579">
        <v>1</v>
      </c>
      <c r="M1579" t="b">
        <f>FALSE()</f>
        <v>0</v>
      </c>
      <c r="R1579" t="s">
        <v>227</v>
      </c>
      <c r="S1579" t="s">
        <v>232</v>
      </c>
    </row>
    <row r="1580" spans="1:19" x14ac:dyDescent="0.35">
      <c r="A1580" t="s">
        <v>83</v>
      </c>
      <c r="B1580" t="s">
        <v>143</v>
      </c>
      <c r="C1580" t="s">
        <v>165</v>
      </c>
      <c r="D1580" t="s">
        <v>166</v>
      </c>
      <c r="E1580" t="s">
        <v>146</v>
      </c>
      <c r="F1580" t="s">
        <v>156</v>
      </c>
      <c r="G1580" t="s">
        <v>229</v>
      </c>
      <c r="H1580" t="s">
        <v>149</v>
      </c>
      <c r="I1580">
        <v>57</v>
      </c>
      <c r="J1580">
        <v>62</v>
      </c>
      <c r="K1580">
        <v>1000</v>
      </c>
      <c r="L1580">
        <v>0</v>
      </c>
      <c r="M1580" t="b">
        <f>TRUE()</f>
        <v>1</v>
      </c>
      <c r="N1580">
        <v>31</v>
      </c>
      <c r="O1580">
        <v>59.98</v>
      </c>
      <c r="P1580">
        <v>2660</v>
      </c>
      <c r="Q1580" t="s">
        <v>223</v>
      </c>
      <c r="S1580" t="s">
        <v>224</v>
      </c>
    </row>
    <row r="1581" spans="1:19" x14ac:dyDescent="0.35">
      <c r="A1581" t="s">
        <v>83</v>
      </c>
      <c r="B1581" t="s">
        <v>143</v>
      </c>
      <c r="C1581" t="s">
        <v>165</v>
      </c>
      <c r="D1581" t="s">
        <v>166</v>
      </c>
      <c r="E1581" t="s">
        <v>146</v>
      </c>
      <c r="F1581" t="s">
        <v>156</v>
      </c>
      <c r="G1581" t="s">
        <v>231</v>
      </c>
      <c r="H1581" t="s">
        <v>226</v>
      </c>
      <c r="I1581">
        <v>59</v>
      </c>
      <c r="J1581">
        <v>63</v>
      </c>
      <c r="K1581">
        <v>1000</v>
      </c>
      <c r="L1581">
        <v>0</v>
      </c>
      <c r="M1581" t="b">
        <f>FALSE()</f>
        <v>0</v>
      </c>
      <c r="R1581" t="s">
        <v>227</v>
      </c>
      <c r="S1581" t="s">
        <v>228</v>
      </c>
    </row>
    <row r="1582" spans="1:19" x14ac:dyDescent="0.35">
      <c r="A1582" t="s">
        <v>83</v>
      </c>
      <c r="B1582" t="s">
        <v>143</v>
      </c>
      <c r="C1582" t="s">
        <v>168</v>
      </c>
      <c r="D1582" t="s">
        <v>169</v>
      </c>
      <c r="E1582" t="s">
        <v>146</v>
      </c>
      <c r="F1582" t="s">
        <v>156</v>
      </c>
      <c r="G1582" t="s">
        <v>222</v>
      </c>
      <c r="H1582" t="s">
        <v>149</v>
      </c>
      <c r="I1582">
        <v>63</v>
      </c>
      <c r="J1582">
        <v>68</v>
      </c>
      <c r="K1582">
        <v>1000</v>
      </c>
      <c r="L1582">
        <v>0</v>
      </c>
      <c r="M1582" t="b">
        <f>TRUE()</f>
        <v>1</v>
      </c>
      <c r="N1582">
        <v>35</v>
      </c>
      <c r="O1582">
        <v>66.34</v>
      </c>
      <c r="P1582">
        <v>1714</v>
      </c>
      <c r="Q1582" t="s">
        <v>223</v>
      </c>
      <c r="S1582" t="s">
        <v>230</v>
      </c>
    </row>
    <row r="1583" spans="1:19" x14ac:dyDescent="0.35">
      <c r="A1583" t="s">
        <v>83</v>
      </c>
      <c r="B1583" t="s">
        <v>143</v>
      </c>
      <c r="C1583" t="s">
        <v>168</v>
      </c>
      <c r="D1583" t="s">
        <v>169</v>
      </c>
      <c r="E1583" t="s">
        <v>146</v>
      </c>
      <c r="F1583" t="s">
        <v>156</v>
      </c>
      <c r="G1583" t="s">
        <v>225</v>
      </c>
      <c r="H1583" t="s">
        <v>226</v>
      </c>
      <c r="I1583">
        <v>65</v>
      </c>
      <c r="J1583">
        <v>68</v>
      </c>
      <c r="K1583">
        <v>1000</v>
      </c>
      <c r="L1583">
        <v>0</v>
      </c>
      <c r="M1583" t="b">
        <f>FALSE()</f>
        <v>0</v>
      </c>
      <c r="R1583" t="s">
        <v>227</v>
      </c>
      <c r="S1583" t="s">
        <v>232</v>
      </c>
    </row>
    <row r="1584" spans="1:19" x14ac:dyDescent="0.35">
      <c r="A1584" t="s">
        <v>83</v>
      </c>
      <c r="B1584" t="s">
        <v>143</v>
      </c>
      <c r="C1584" t="s">
        <v>170</v>
      </c>
      <c r="D1584" t="s">
        <v>171</v>
      </c>
      <c r="E1584" t="s">
        <v>146</v>
      </c>
      <c r="F1584" t="s">
        <v>156</v>
      </c>
      <c r="G1584" t="s">
        <v>225</v>
      </c>
      <c r="H1584" t="s">
        <v>149</v>
      </c>
      <c r="I1584">
        <v>68</v>
      </c>
      <c r="J1584">
        <v>73</v>
      </c>
      <c r="K1584">
        <v>1000</v>
      </c>
      <c r="L1584">
        <v>0</v>
      </c>
      <c r="M1584" t="b">
        <f>TRUE()</f>
        <v>1</v>
      </c>
      <c r="N1584">
        <v>43</v>
      </c>
      <c r="O1584">
        <v>71.94</v>
      </c>
      <c r="P1584">
        <v>2433</v>
      </c>
      <c r="Q1584" t="s">
        <v>223</v>
      </c>
      <c r="S1584" t="s">
        <v>232</v>
      </c>
    </row>
    <row r="1585" spans="1:19" x14ac:dyDescent="0.35">
      <c r="A1585" t="s">
        <v>83</v>
      </c>
      <c r="B1585" t="s">
        <v>143</v>
      </c>
      <c r="C1585" t="s">
        <v>170</v>
      </c>
      <c r="D1585" t="s">
        <v>171</v>
      </c>
      <c r="E1585" t="s">
        <v>146</v>
      </c>
      <c r="F1585" t="s">
        <v>156</v>
      </c>
      <c r="G1585" t="s">
        <v>222</v>
      </c>
      <c r="H1585" t="s">
        <v>226</v>
      </c>
      <c r="I1585">
        <v>68</v>
      </c>
      <c r="J1585">
        <v>72</v>
      </c>
      <c r="K1585">
        <v>1000</v>
      </c>
      <c r="L1585">
        <v>0</v>
      </c>
      <c r="M1585" t="b">
        <f>FALSE()</f>
        <v>0</v>
      </c>
      <c r="R1585" t="s">
        <v>227</v>
      </c>
      <c r="S1585" t="s">
        <v>230</v>
      </c>
    </row>
    <row r="1586" spans="1:19" x14ac:dyDescent="0.35">
      <c r="A1586" t="s">
        <v>83</v>
      </c>
      <c r="B1586" t="s">
        <v>143</v>
      </c>
      <c r="C1586" t="s">
        <v>173</v>
      </c>
      <c r="D1586" t="s">
        <v>174</v>
      </c>
      <c r="E1586" t="s">
        <v>175</v>
      </c>
      <c r="F1586" t="s">
        <v>147</v>
      </c>
      <c r="G1586" t="s">
        <v>222</v>
      </c>
      <c r="H1586" t="s">
        <v>149</v>
      </c>
      <c r="I1586">
        <v>26</v>
      </c>
      <c r="J1586">
        <v>32</v>
      </c>
      <c r="K1586">
        <v>1000</v>
      </c>
      <c r="L1586">
        <v>1</v>
      </c>
      <c r="M1586" t="b">
        <f>FALSE()</f>
        <v>0</v>
      </c>
      <c r="R1586" t="s">
        <v>227</v>
      </c>
      <c r="S1586" t="s">
        <v>224</v>
      </c>
    </row>
    <row r="1587" spans="1:19" x14ac:dyDescent="0.35">
      <c r="A1587" t="s">
        <v>83</v>
      </c>
      <c r="B1587" t="s">
        <v>143</v>
      </c>
      <c r="C1587" t="s">
        <v>173</v>
      </c>
      <c r="D1587" t="s">
        <v>174</v>
      </c>
      <c r="E1587" t="s">
        <v>175</v>
      </c>
      <c r="F1587" t="s">
        <v>147</v>
      </c>
      <c r="G1587" t="s">
        <v>225</v>
      </c>
      <c r="H1587" t="s">
        <v>226</v>
      </c>
      <c r="I1587">
        <v>29</v>
      </c>
      <c r="J1587">
        <v>34</v>
      </c>
      <c r="K1587">
        <v>1000</v>
      </c>
      <c r="L1587">
        <v>1</v>
      </c>
      <c r="M1587" t="b">
        <f>FALSE()</f>
        <v>0</v>
      </c>
      <c r="R1587" t="s">
        <v>227</v>
      </c>
      <c r="S1587" t="s">
        <v>228</v>
      </c>
    </row>
    <row r="1588" spans="1:19" x14ac:dyDescent="0.35">
      <c r="A1588" t="s">
        <v>83</v>
      </c>
      <c r="B1588" t="s">
        <v>143</v>
      </c>
      <c r="C1588" t="s">
        <v>176</v>
      </c>
      <c r="D1588" t="s">
        <v>177</v>
      </c>
      <c r="E1588" t="s">
        <v>175</v>
      </c>
      <c r="F1588" t="s">
        <v>147</v>
      </c>
      <c r="G1588" t="s">
        <v>225</v>
      </c>
      <c r="H1588" t="s">
        <v>149</v>
      </c>
      <c r="I1588">
        <v>33</v>
      </c>
      <c r="J1588">
        <v>38</v>
      </c>
      <c r="K1588">
        <v>1000</v>
      </c>
      <c r="L1588">
        <v>1</v>
      </c>
      <c r="M1588" t="b">
        <f>TRUE()</f>
        <v>1</v>
      </c>
      <c r="N1588">
        <v>28</v>
      </c>
      <c r="O1588">
        <v>36.07</v>
      </c>
      <c r="P1588">
        <v>1909</v>
      </c>
      <c r="Q1588" t="s">
        <v>223</v>
      </c>
      <c r="S1588" t="s">
        <v>228</v>
      </c>
    </row>
    <row r="1589" spans="1:19" x14ac:dyDescent="0.35">
      <c r="A1589" t="s">
        <v>83</v>
      </c>
      <c r="B1589" t="s">
        <v>143</v>
      </c>
      <c r="C1589" t="s">
        <v>176</v>
      </c>
      <c r="D1589" t="s">
        <v>177</v>
      </c>
      <c r="E1589" t="s">
        <v>175</v>
      </c>
      <c r="F1589" t="s">
        <v>147</v>
      </c>
      <c r="G1589" t="s">
        <v>222</v>
      </c>
      <c r="H1589" t="s">
        <v>226</v>
      </c>
      <c r="I1589">
        <v>32</v>
      </c>
      <c r="J1589">
        <v>36</v>
      </c>
      <c r="K1589">
        <v>1000</v>
      </c>
      <c r="L1589">
        <v>1</v>
      </c>
      <c r="M1589" t="b">
        <f>FALSE()</f>
        <v>0</v>
      </c>
      <c r="R1589" t="s">
        <v>227</v>
      </c>
      <c r="S1589" t="s">
        <v>224</v>
      </c>
    </row>
    <row r="1590" spans="1:19" x14ac:dyDescent="0.35">
      <c r="A1590" t="s">
        <v>83</v>
      </c>
      <c r="B1590" t="s">
        <v>143</v>
      </c>
      <c r="C1590" t="s">
        <v>178</v>
      </c>
      <c r="D1590" t="s">
        <v>179</v>
      </c>
      <c r="E1590" t="s">
        <v>175</v>
      </c>
      <c r="F1590" t="s">
        <v>147</v>
      </c>
      <c r="G1590" t="s">
        <v>229</v>
      </c>
      <c r="H1590" t="s">
        <v>149</v>
      </c>
      <c r="I1590">
        <v>36</v>
      </c>
      <c r="J1590">
        <v>41</v>
      </c>
      <c r="K1590">
        <v>1000</v>
      </c>
      <c r="L1590">
        <v>1</v>
      </c>
      <c r="M1590" t="b">
        <f>TRUE()</f>
        <v>1</v>
      </c>
      <c r="N1590">
        <v>27</v>
      </c>
      <c r="O1590">
        <v>38.89</v>
      </c>
      <c r="P1590">
        <v>1762</v>
      </c>
      <c r="Q1590" t="s">
        <v>223</v>
      </c>
      <c r="S1590" t="s">
        <v>230</v>
      </c>
    </row>
    <row r="1591" spans="1:19" x14ac:dyDescent="0.35">
      <c r="A1591" t="s">
        <v>83</v>
      </c>
      <c r="B1591" t="s">
        <v>143</v>
      </c>
      <c r="C1591" t="s">
        <v>178</v>
      </c>
      <c r="D1591" t="s">
        <v>179</v>
      </c>
      <c r="E1591" t="s">
        <v>175</v>
      </c>
      <c r="F1591" t="s">
        <v>147</v>
      </c>
      <c r="G1591" t="s">
        <v>231</v>
      </c>
      <c r="H1591" t="s">
        <v>226</v>
      </c>
      <c r="I1591">
        <v>38</v>
      </c>
      <c r="J1591">
        <v>43</v>
      </c>
      <c r="K1591">
        <v>1000</v>
      </c>
      <c r="L1591">
        <v>1</v>
      </c>
      <c r="M1591" t="b">
        <f>FALSE()</f>
        <v>0</v>
      </c>
      <c r="R1591" t="s">
        <v>227</v>
      </c>
      <c r="S1591" t="s">
        <v>232</v>
      </c>
    </row>
    <row r="1592" spans="1:19" x14ac:dyDescent="0.35">
      <c r="A1592" t="s">
        <v>83</v>
      </c>
      <c r="B1592" t="s">
        <v>143</v>
      </c>
      <c r="C1592" t="s">
        <v>180</v>
      </c>
      <c r="D1592" t="s">
        <v>181</v>
      </c>
      <c r="E1592" t="s">
        <v>175</v>
      </c>
      <c r="F1592" t="s">
        <v>147</v>
      </c>
      <c r="G1592" t="s">
        <v>225</v>
      </c>
      <c r="H1592" t="s">
        <v>149</v>
      </c>
      <c r="I1592">
        <v>41</v>
      </c>
      <c r="J1592">
        <v>46</v>
      </c>
      <c r="K1592">
        <v>1000</v>
      </c>
      <c r="L1592">
        <v>1</v>
      </c>
      <c r="M1592" t="b">
        <f>TRUE()</f>
        <v>1</v>
      </c>
      <c r="N1592">
        <v>34</v>
      </c>
      <c r="O1592">
        <v>44.52</v>
      </c>
      <c r="P1592">
        <v>3310</v>
      </c>
      <c r="Q1592" t="s">
        <v>223</v>
      </c>
      <c r="S1592" t="s">
        <v>228</v>
      </c>
    </row>
    <row r="1593" spans="1:19" x14ac:dyDescent="0.35">
      <c r="A1593" t="s">
        <v>83</v>
      </c>
      <c r="B1593" t="s">
        <v>143</v>
      </c>
      <c r="C1593" t="s">
        <v>180</v>
      </c>
      <c r="D1593" t="s">
        <v>181</v>
      </c>
      <c r="E1593" t="s">
        <v>175</v>
      </c>
      <c r="F1593" t="s">
        <v>147</v>
      </c>
      <c r="G1593" t="s">
        <v>222</v>
      </c>
      <c r="H1593" t="s">
        <v>226</v>
      </c>
      <c r="I1593">
        <v>39</v>
      </c>
      <c r="J1593">
        <v>45</v>
      </c>
      <c r="K1593">
        <v>1000</v>
      </c>
      <c r="L1593">
        <v>1</v>
      </c>
      <c r="M1593" t="b">
        <f>FALSE()</f>
        <v>0</v>
      </c>
      <c r="R1593" t="s">
        <v>227</v>
      </c>
      <c r="S1593" t="s">
        <v>224</v>
      </c>
    </row>
    <row r="1594" spans="1:19" x14ac:dyDescent="0.35">
      <c r="A1594" t="s">
        <v>83</v>
      </c>
      <c r="B1594" t="s">
        <v>143</v>
      </c>
      <c r="C1594" t="s">
        <v>182</v>
      </c>
      <c r="D1594" t="s">
        <v>183</v>
      </c>
      <c r="E1594" t="s">
        <v>175</v>
      </c>
      <c r="F1594" t="s">
        <v>156</v>
      </c>
      <c r="G1594" t="s">
        <v>231</v>
      </c>
      <c r="H1594" t="s">
        <v>149</v>
      </c>
      <c r="I1594">
        <v>45</v>
      </c>
      <c r="J1594">
        <v>49</v>
      </c>
      <c r="K1594">
        <v>1000</v>
      </c>
      <c r="L1594">
        <v>0</v>
      </c>
      <c r="M1594" t="b">
        <f>TRUE()</f>
        <v>1</v>
      </c>
      <c r="N1594">
        <v>17</v>
      </c>
      <c r="O1594">
        <v>46.74</v>
      </c>
      <c r="P1594">
        <v>4684</v>
      </c>
      <c r="Q1594" t="s">
        <v>223</v>
      </c>
      <c r="S1594" t="s">
        <v>228</v>
      </c>
    </row>
    <row r="1595" spans="1:19" x14ac:dyDescent="0.35">
      <c r="A1595" t="s">
        <v>83</v>
      </c>
      <c r="B1595" t="s">
        <v>143</v>
      </c>
      <c r="C1595" t="s">
        <v>182</v>
      </c>
      <c r="D1595" t="s">
        <v>183</v>
      </c>
      <c r="E1595" t="s">
        <v>175</v>
      </c>
      <c r="F1595" t="s">
        <v>156</v>
      </c>
      <c r="G1595" t="s">
        <v>222</v>
      </c>
      <c r="H1595" t="s">
        <v>226</v>
      </c>
      <c r="I1595">
        <v>46</v>
      </c>
      <c r="J1595">
        <v>49</v>
      </c>
      <c r="K1595">
        <v>1000</v>
      </c>
      <c r="L1595">
        <v>0</v>
      </c>
      <c r="M1595" t="b">
        <f>FALSE()</f>
        <v>0</v>
      </c>
      <c r="R1595" t="s">
        <v>227</v>
      </c>
      <c r="S1595" t="s">
        <v>230</v>
      </c>
    </row>
    <row r="1596" spans="1:19" x14ac:dyDescent="0.35">
      <c r="A1596" t="s">
        <v>83</v>
      </c>
      <c r="B1596" t="s">
        <v>143</v>
      </c>
      <c r="C1596" t="s">
        <v>184</v>
      </c>
      <c r="D1596" t="s">
        <v>185</v>
      </c>
      <c r="E1596" t="s">
        <v>175</v>
      </c>
      <c r="F1596" t="s">
        <v>156</v>
      </c>
      <c r="G1596" t="s">
        <v>222</v>
      </c>
      <c r="H1596" t="s">
        <v>149</v>
      </c>
      <c r="I1596">
        <v>50</v>
      </c>
      <c r="J1596">
        <v>55</v>
      </c>
      <c r="K1596">
        <v>1000</v>
      </c>
      <c r="L1596">
        <v>0</v>
      </c>
      <c r="M1596" t="b">
        <f>TRUE()</f>
        <v>1</v>
      </c>
      <c r="N1596">
        <v>36</v>
      </c>
      <c r="O1596">
        <v>53.56</v>
      </c>
      <c r="P1596">
        <v>5831</v>
      </c>
      <c r="Q1596" t="s">
        <v>223</v>
      </c>
      <c r="S1596" t="s">
        <v>230</v>
      </c>
    </row>
    <row r="1597" spans="1:19" x14ac:dyDescent="0.35">
      <c r="A1597" t="s">
        <v>83</v>
      </c>
      <c r="B1597" t="s">
        <v>143</v>
      </c>
      <c r="C1597" t="s">
        <v>184</v>
      </c>
      <c r="D1597" t="s">
        <v>185</v>
      </c>
      <c r="E1597" t="s">
        <v>175</v>
      </c>
      <c r="F1597" t="s">
        <v>156</v>
      </c>
      <c r="G1597" t="s">
        <v>225</v>
      </c>
      <c r="H1597" t="s">
        <v>226</v>
      </c>
      <c r="I1597">
        <v>52</v>
      </c>
      <c r="J1597">
        <v>57</v>
      </c>
      <c r="K1597">
        <v>1000</v>
      </c>
      <c r="L1597">
        <v>0</v>
      </c>
      <c r="M1597" t="b">
        <f>FALSE()</f>
        <v>0</v>
      </c>
      <c r="R1597" t="s">
        <v>227</v>
      </c>
      <c r="S1597" t="s">
        <v>232</v>
      </c>
    </row>
    <row r="1598" spans="1:19" x14ac:dyDescent="0.35">
      <c r="A1598" t="s">
        <v>83</v>
      </c>
      <c r="B1598" t="s">
        <v>143</v>
      </c>
      <c r="C1598" t="s">
        <v>186</v>
      </c>
      <c r="D1598" t="s">
        <v>187</v>
      </c>
      <c r="E1598" t="s">
        <v>175</v>
      </c>
      <c r="F1598" t="s">
        <v>156</v>
      </c>
      <c r="G1598" t="s">
        <v>222</v>
      </c>
      <c r="H1598" t="s">
        <v>149</v>
      </c>
      <c r="I1598">
        <v>66</v>
      </c>
      <c r="J1598">
        <v>73</v>
      </c>
      <c r="K1598">
        <v>1000</v>
      </c>
      <c r="L1598">
        <v>0</v>
      </c>
      <c r="M1598" t="b">
        <f>TRUE()</f>
        <v>1</v>
      </c>
      <c r="N1598">
        <v>52</v>
      </c>
      <c r="O1598">
        <v>70.89</v>
      </c>
      <c r="P1598">
        <v>2069</v>
      </c>
      <c r="Q1598" t="s">
        <v>223</v>
      </c>
      <c r="S1598" t="s">
        <v>230</v>
      </c>
    </row>
    <row r="1599" spans="1:19" x14ac:dyDescent="0.35">
      <c r="A1599" t="s">
        <v>83</v>
      </c>
      <c r="B1599" t="s">
        <v>143</v>
      </c>
      <c r="C1599" t="s">
        <v>186</v>
      </c>
      <c r="D1599" t="s">
        <v>187</v>
      </c>
      <c r="E1599" t="s">
        <v>175</v>
      </c>
      <c r="F1599" t="s">
        <v>156</v>
      </c>
      <c r="G1599" t="s">
        <v>225</v>
      </c>
      <c r="H1599" t="s">
        <v>226</v>
      </c>
      <c r="I1599">
        <v>70</v>
      </c>
      <c r="J1599">
        <v>75</v>
      </c>
      <c r="K1599">
        <v>1000</v>
      </c>
      <c r="L1599">
        <v>0</v>
      </c>
      <c r="M1599" t="b">
        <f>FALSE()</f>
        <v>0</v>
      </c>
      <c r="R1599" t="s">
        <v>227</v>
      </c>
      <c r="S1599" t="s">
        <v>232</v>
      </c>
    </row>
    <row r="1600" spans="1:19" x14ac:dyDescent="0.35">
      <c r="A1600" t="s">
        <v>84</v>
      </c>
      <c r="B1600" t="s">
        <v>143</v>
      </c>
      <c r="C1600" t="s">
        <v>144</v>
      </c>
      <c r="D1600" t="s">
        <v>145</v>
      </c>
      <c r="E1600" t="s">
        <v>146</v>
      </c>
      <c r="F1600" t="s">
        <v>147</v>
      </c>
      <c r="G1600" t="s">
        <v>222</v>
      </c>
      <c r="H1600" t="s">
        <v>149</v>
      </c>
      <c r="I1600">
        <v>25</v>
      </c>
      <c r="J1600">
        <v>35</v>
      </c>
      <c r="K1600">
        <v>1000</v>
      </c>
      <c r="L1600">
        <v>1</v>
      </c>
      <c r="M1600" t="b">
        <f>TRUE()</f>
        <v>1</v>
      </c>
      <c r="N1600">
        <v>41</v>
      </c>
      <c r="O1600">
        <v>29.52</v>
      </c>
      <c r="P1600">
        <v>2408</v>
      </c>
      <c r="Q1600" t="s">
        <v>223</v>
      </c>
      <c r="S1600" t="s">
        <v>224</v>
      </c>
    </row>
    <row r="1601" spans="1:19" x14ac:dyDescent="0.35">
      <c r="A1601" t="s">
        <v>84</v>
      </c>
      <c r="B1601" t="s">
        <v>143</v>
      </c>
      <c r="C1601" t="s">
        <v>144</v>
      </c>
      <c r="D1601" t="s">
        <v>145</v>
      </c>
      <c r="E1601" t="s">
        <v>146</v>
      </c>
      <c r="F1601" t="s">
        <v>147</v>
      </c>
      <c r="G1601" t="s">
        <v>225</v>
      </c>
      <c r="H1601" t="s">
        <v>226</v>
      </c>
      <c r="I1601">
        <v>27</v>
      </c>
      <c r="J1601">
        <v>36</v>
      </c>
      <c r="K1601">
        <v>1000</v>
      </c>
      <c r="L1601">
        <v>1</v>
      </c>
      <c r="M1601" t="b">
        <f>FALSE()</f>
        <v>0</v>
      </c>
      <c r="R1601" t="s">
        <v>227</v>
      </c>
      <c r="S1601" t="s">
        <v>228</v>
      </c>
    </row>
    <row r="1602" spans="1:19" x14ac:dyDescent="0.35">
      <c r="A1602" t="s">
        <v>84</v>
      </c>
      <c r="B1602" t="s">
        <v>143</v>
      </c>
      <c r="C1602" t="s">
        <v>150</v>
      </c>
      <c r="D1602" t="s">
        <v>151</v>
      </c>
      <c r="E1602" t="s">
        <v>146</v>
      </c>
      <c r="F1602" t="s">
        <v>147</v>
      </c>
      <c r="G1602" t="s">
        <v>229</v>
      </c>
      <c r="H1602" t="s">
        <v>149</v>
      </c>
      <c r="I1602">
        <v>28</v>
      </c>
      <c r="J1602">
        <v>38</v>
      </c>
      <c r="K1602">
        <v>1000</v>
      </c>
      <c r="L1602">
        <v>1</v>
      </c>
      <c r="M1602" t="b">
        <f>FALSE()</f>
        <v>0</v>
      </c>
      <c r="R1602" t="s">
        <v>227</v>
      </c>
      <c r="S1602" t="s">
        <v>230</v>
      </c>
    </row>
    <row r="1603" spans="1:19" x14ac:dyDescent="0.35">
      <c r="A1603" t="s">
        <v>84</v>
      </c>
      <c r="B1603" t="s">
        <v>143</v>
      </c>
      <c r="C1603" t="s">
        <v>150</v>
      </c>
      <c r="D1603" t="s">
        <v>151</v>
      </c>
      <c r="E1603" t="s">
        <v>146</v>
      </c>
      <c r="F1603" t="s">
        <v>147</v>
      </c>
      <c r="G1603" t="s">
        <v>231</v>
      </c>
      <c r="H1603" t="s">
        <v>226</v>
      </c>
      <c r="I1603">
        <v>31</v>
      </c>
      <c r="J1603">
        <v>37</v>
      </c>
      <c r="K1603">
        <v>1000</v>
      </c>
      <c r="L1603">
        <v>1</v>
      </c>
      <c r="M1603" t="b">
        <f>TRUE()</f>
        <v>1</v>
      </c>
      <c r="N1603">
        <v>43</v>
      </c>
      <c r="O1603">
        <v>35.590000000000003</v>
      </c>
      <c r="P1603">
        <v>1559</v>
      </c>
      <c r="Q1603" t="s">
        <v>223</v>
      </c>
      <c r="S1603" t="s">
        <v>232</v>
      </c>
    </row>
    <row r="1604" spans="1:19" x14ac:dyDescent="0.35">
      <c r="A1604" t="s">
        <v>84</v>
      </c>
      <c r="B1604" t="s">
        <v>143</v>
      </c>
      <c r="C1604" t="s">
        <v>154</v>
      </c>
      <c r="D1604" t="s">
        <v>155</v>
      </c>
      <c r="E1604" t="s">
        <v>146</v>
      </c>
      <c r="F1604" t="s">
        <v>156</v>
      </c>
      <c r="G1604" t="s">
        <v>231</v>
      </c>
      <c r="H1604" t="s">
        <v>149</v>
      </c>
      <c r="I1604">
        <v>37</v>
      </c>
      <c r="J1604">
        <v>44</v>
      </c>
      <c r="K1604">
        <v>1000</v>
      </c>
      <c r="L1604">
        <v>0</v>
      </c>
      <c r="M1604" t="b">
        <f>TRUE()</f>
        <v>1</v>
      </c>
      <c r="N1604">
        <v>20</v>
      </c>
      <c r="O1604">
        <v>39.119999999999997</v>
      </c>
      <c r="P1604">
        <v>1690</v>
      </c>
      <c r="Q1604" t="s">
        <v>223</v>
      </c>
      <c r="S1604" t="s">
        <v>228</v>
      </c>
    </row>
    <row r="1605" spans="1:19" x14ac:dyDescent="0.35">
      <c r="A1605" t="s">
        <v>84</v>
      </c>
      <c r="B1605" t="s">
        <v>143</v>
      </c>
      <c r="C1605" t="s">
        <v>154</v>
      </c>
      <c r="D1605" t="s">
        <v>155</v>
      </c>
      <c r="E1605" t="s">
        <v>146</v>
      </c>
      <c r="F1605" t="s">
        <v>156</v>
      </c>
      <c r="G1605" t="s">
        <v>225</v>
      </c>
      <c r="H1605" t="s">
        <v>226</v>
      </c>
      <c r="I1605">
        <v>39</v>
      </c>
      <c r="J1605">
        <v>45</v>
      </c>
      <c r="K1605">
        <v>1000</v>
      </c>
      <c r="L1605">
        <v>0</v>
      </c>
      <c r="M1605" t="b">
        <f>FALSE()</f>
        <v>0</v>
      </c>
      <c r="R1605" t="s">
        <v>227</v>
      </c>
      <c r="S1605" t="s">
        <v>232</v>
      </c>
    </row>
    <row r="1606" spans="1:19" x14ac:dyDescent="0.35">
      <c r="A1606" t="s">
        <v>84</v>
      </c>
      <c r="B1606" t="s">
        <v>143</v>
      </c>
      <c r="C1606" t="s">
        <v>157</v>
      </c>
      <c r="D1606" t="s">
        <v>158</v>
      </c>
      <c r="E1606" t="s">
        <v>146</v>
      </c>
      <c r="F1606" t="s">
        <v>147</v>
      </c>
      <c r="G1606" t="s">
        <v>222</v>
      </c>
      <c r="H1606" t="s">
        <v>149</v>
      </c>
      <c r="I1606">
        <v>41</v>
      </c>
      <c r="J1606">
        <v>45</v>
      </c>
      <c r="K1606">
        <v>1000</v>
      </c>
      <c r="L1606">
        <v>1</v>
      </c>
      <c r="M1606" t="b">
        <f>TRUE()</f>
        <v>1</v>
      </c>
      <c r="N1606">
        <v>17</v>
      </c>
      <c r="O1606">
        <v>42.8</v>
      </c>
      <c r="P1606">
        <v>3109</v>
      </c>
      <c r="Q1606" t="s">
        <v>223</v>
      </c>
      <c r="S1606" t="s">
        <v>224</v>
      </c>
    </row>
    <row r="1607" spans="1:19" x14ac:dyDescent="0.35">
      <c r="A1607" t="s">
        <v>84</v>
      </c>
      <c r="B1607" t="s">
        <v>143</v>
      </c>
      <c r="C1607" t="s">
        <v>157</v>
      </c>
      <c r="D1607" t="s">
        <v>158</v>
      </c>
      <c r="E1607" t="s">
        <v>146</v>
      </c>
      <c r="F1607" t="s">
        <v>147</v>
      </c>
      <c r="G1607" t="s">
        <v>229</v>
      </c>
      <c r="H1607" t="s">
        <v>226</v>
      </c>
      <c r="I1607">
        <v>42</v>
      </c>
      <c r="J1607">
        <v>49</v>
      </c>
      <c r="K1607">
        <v>1000</v>
      </c>
      <c r="L1607">
        <v>1</v>
      </c>
      <c r="M1607" t="b">
        <f>FALSE()</f>
        <v>0</v>
      </c>
      <c r="R1607" t="s">
        <v>227</v>
      </c>
      <c r="S1607" t="s">
        <v>230</v>
      </c>
    </row>
    <row r="1608" spans="1:19" x14ac:dyDescent="0.35">
      <c r="A1608" t="s">
        <v>84</v>
      </c>
      <c r="B1608" t="s">
        <v>143</v>
      </c>
      <c r="C1608" t="s">
        <v>159</v>
      </c>
      <c r="D1608" t="s">
        <v>160</v>
      </c>
      <c r="E1608" t="s">
        <v>146</v>
      </c>
      <c r="F1608" t="s">
        <v>147</v>
      </c>
      <c r="G1608" t="s">
        <v>222</v>
      </c>
      <c r="H1608" t="s">
        <v>149</v>
      </c>
      <c r="I1608">
        <v>45</v>
      </c>
      <c r="J1608">
        <v>50</v>
      </c>
      <c r="K1608">
        <v>1000</v>
      </c>
      <c r="L1608">
        <v>1</v>
      </c>
      <c r="M1608" t="b">
        <f>TRUE()</f>
        <v>1</v>
      </c>
      <c r="N1608">
        <v>21</v>
      </c>
      <c r="O1608">
        <v>47.12</v>
      </c>
      <c r="P1608">
        <v>1396</v>
      </c>
      <c r="Q1608" t="s">
        <v>223</v>
      </c>
      <c r="S1608" t="s">
        <v>224</v>
      </c>
    </row>
    <row r="1609" spans="1:19" x14ac:dyDescent="0.35">
      <c r="A1609" t="s">
        <v>84</v>
      </c>
      <c r="B1609" t="s">
        <v>143</v>
      </c>
      <c r="C1609" t="s">
        <v>159</v>
      </c>
      <c r="D1609" t="s">
        <v>160</v>
      </c>
      <c r="E1609" t="s">
        <v>146</v>
      </c>
      <c r="F1609" t="s">
        <v>147</v>
      </c>
      <c r="G1609" t="s">
        <v>225</v>
      </c>
      <c r="H1609" t="s">
        <v>226</v>
      </c>
      <c r="I1609">
        <v>47</v>
      </c>
      <c r="J1609">
        <v>50</v>
      </c>
      <c r="K1609">
        <v>1000</v>
      </c>
      <c r="L1609">
        <v>1</v>
      </c>
      <c r="M1609" t="b">
        <f>FALSE()</f>
        <v>0</v>
      </c>
      <c r="R1609" t="s">
        <v>227</v>
      </c>
      <c r="S1609" t="s">
        <v>228</v>
      </c>
    </row>
    <row r="1610" spans="1:19" x14ac:dyDescent="0.35">
      <c r="A1610" t="s">
        <v>84</v>
      </c>
      <c r="B1610" t="s">
        <v>143</v>
      </c>
      <c r="C1610" t="s">
        <v>161</v>
      </c>
      <c r="D1610" t="s">
        <v>162</v>
      </c>
      <c r="E1610" t="s">
        <v>146</v>
      </c>
      <c r="F1610" t="s">
        <v>156</v>
      </c>
      <c r="G1610" t="s">
        <v>222</v>
      </c>
      <c r="H1610" t="s">
        <v>149</v>
      </c>
      <c r="I1610">
        <v>50</v>
      </c>
      <c r="J1610">
        <v>53</v>
      </c>
      <c r="K1610">
        <v>1000</v>
      </c>
      <c r="L1610">
        <v>0</v>
      </c>
      <c r="M1610" t="b">
        <f>TRUE()</f>
        <v>1</v>
      </c>
      <c r="N1610">
        <v>21</v>
      </c>
      <c r="O1610">
        <v>52.13</v>
      </c>
      <c r="P1610">
        <v>2950</v>
      </c>
      <c r="Q1610" t="s">
        <v>223</v>
      </c>
      <c r="S1610" t="s">
        <v>230</v>
      </c>
    </row>
    <row r="1611" spans="1:19" x14ac:dyDescent="0.35">
      <c r="A1611" t="s">
        <v>84</v>
      </c>
      <c r="B1611" t="s">
        <v>143</v>
      </c>
      <c r="C1611" t="s">
        <v>161</v>
      </c>
      <c r="D1611" t="s">
        <v>162</v>
      </c>
      <c r="E1611" t="s">
        <v>146</v>
      </c>
      <c r="F1611" t="s">
        <v>156</v>
      </c>
      <c r="G1611" t="s">
        <v>225</v>
      </c>
      <c r="H1611" t="s">
        <v>226</v>
      </c>
      <c r="I1611">
        <v>50</v>
      </c>
      <c r="J1611">
        <v>55</v>
      </c>
      <c r="K1611">
        <v>1000</v>
      </c>
      <c r="L1611">
        <v>0</v>
      </c>
      <c r="M1611" t="b">
        <f>FALSE()</f>
        <v>0</v>
      </c>
      <c r="R1611" t="s">
        <v>227</v>
      </c>
      <c r="S1611" t="s">
        <v>232</v>
      </c>
    </row>
    <row r="1612" spans="1:19" x14ac:dyDescent="0.35">
      <c r="A1612" t="s">
        <v>84</v>
      </c>
      <c r="B1612" t="s">
        <v>143</v>
      </c>
      <c r="C1612" t="s">
        <v>163</v>
      </c>
      <c r="D1612" t="s">
        <v>164</v>
      </c>
      <c r="E1612" t="s">
        <v>146</v>
      </c>
      <c r="F1612" t="s">
        <v>147</v>
      </c>
      <c r="G1612" t="s">
        <v>222</v>
      </c>
      <c r="H1612" t="s">
        <v>149</v>
      </c>
      <c r="I1612">
        <v>53</v>
      </c>
      <c r="J1612">
        <v>57</v>
      </c>
      <c r="K1612">
        <v>1000</v>
      </c>
      <c r="L1612">
        <v>1</v>
      </c>
      <c r="M1612" t="b">
        <f>TRUE()</f>
        <v>1</v>
      </c>
      <c r="N1612">
        <v>10</v>
      </c>
      <c r="O1612">
        <v>53.98</v>
      </c>
      <c r="P1612">
        <v>2257</v>
      </c>
      <c r="Q1612" t="s">
        <v>223</v>
      </c>
      <c r="S1612" t="s">
        <v>224</v>
      </c>
    </row>
    <row r="1613" spans="1:19" x14ac:dyDescent="0.35">
      <c r="A1613" t="s">
        <v>84</v>
      </c>
      <c r="B1613" t="s">
        <v>143</v>
      </c>
      <c r="C1613" t="s">
        <v>163</v>
      </c>
      <c r="D1613" t="s">
        <v>164</v>
      </c>
      <c r="E1613" t="s">
        <v>146</v>
      </c>
      <c r="F1613" t="s">
        <v>147</v>
      </c>
      <c r="G1613" t="s">
        <v>231</v>
      </c>
      <c r="H1613" t="s">
        <v>226</v>
      </c>
      <c r="I1613">
        <v>55</v>
      </c>
      <c r="J1613">
        <v>59</v>
      </c>
      <c r="K1613">
        <v>1000</v>
      </c>
      <c r="L1613">
        <v>1</v>
      </c>
      <c r="M1613" t="b">
        <f>FALSE()</f>
        <v>0</v>
      </c>
      <c r="R1613" t="s">
        <v>227</v>
      </c>
      <c r="S1613" t="s">
        <v>232</v>
      </c>
    </row>
    <row r="1614" spans="1:19" x14ac:dyDescent="0.35">
      <c r="A1614" t="s">
        <v>84</v>
      </c>
      <c r="B1614" t="s">
        <v>143</v>
      </c>
      <c r="C1614" t="s">
        <v>165</v>
      </c>
      <c r="D1614" t="s">
        <v>166</v>
      </c>
      <c r="E1614" t="s">
        <v>146</v>
      </c>
      <c r="F1614" t="s">
        <v>156</v>
      </c>
      <c r="G1614" t="s">
        <v>229</v>
      </c>
      <c r="H1614" t="s">
        <v>149</v>
      </c>
      <c r="I1614">
        <v>57</v>
      </c>
      <c r="J1614">
        <v>62</v>
      </c>
      <c r="K1614">
        <v>1000</v>
      </c>
      <c r="L1614">
        <v>0</v>
      </c>
      <c r="M1614" t="b">
        <f>TRUE()</f>
        <v>1</v>
      </c>
      <c r="N1614">
        <v>31</v>
      </c>
      <c r="O1614">
        <v>59.99</v>
      </c>
      <c r="P1614">
        <v>3074</v>
      </c>
      <c r="Q1614" t="s">
        <v>223</v>
      </c>
      <c r="S1614" t="s">
        <v>224</v>
      </c>
    </row>
    <row r="1615" spans="1:19" x14ac:dyDescent="0.35">
      <c r="A1615" t="s">
        <v>84</v>
      </c>
      <c r="B1615" t="s">
        <v>143</v>
      </c>
      <c r="C1615" t="s">
        <v>165</v>
      </c>
      <c r="D1615" t="s">
        <v>166</v>
      </c>
      <c r="E1615" t="s">
        <v>146</v>
      </c>
      <c r="F1615" t="s">
        <v>156</v>
      </c>
      <c r="G1615" t="s">
        <v>231</v>
      </c>
      <c r="H1615" t="s">
        <v>226</v>
      </c>
      <c r="I1615">
        <v>59</v>
      </c>
      <c r="J1615">
        <v>63</v>
      </c>
      <c r="K1615">
        <v>1000</v>
      </c>
      <c r="L1615">
        <v>0</v>
      </c>
      <c r="M1615" t="b">
        <f>FALSE()</f>
        <v>0</v>
      </c>
      <c r="R1615" t="s">
        <v>227</v>
      </c>
      <c r="S1615" t="s">
        <v>228</v>
      </c>
    </row>
    <row r="1616" spans="1:19" x14ac:dyDescent="0.35">
      <c r="A1616" t="s">
        <v>84</v>
      </c>
      <c r="B1616" t="s">
        <v>143</v>
      </c>
      <c r="C1616" t="s">
        <v>168</v>
      </c>
      <c r="D1616" t="s">
        <v>169</v>
      </c>
      <c r="E1616" t="s">
        <v>146</v>
      </c>
      <c r="F1616" t="s">
        <v>156</v>
      </c>
      <c r="G1616" t="s">
        <v>222</v>
      </c>
      <c r="H1616" t="s">
        <v>149</v>
      </c>
      <c r="I1616">
        <v>63</v>
      </c>
      <c r="J1616">
        <v>68</v>
      </c>
      <c r="K1616">
        <v>1000</v>
      </c>
      <c r="L1616">
        <v>0</v>
      </c>
      <c r="M1616" t="b">
        <f>TRUE()</f>
        <v>1</v>
      </c>
      <c r="N1616">
        <v>36</v>
      </c>
      <c r="O1616">
        <v>66.34</v>
      </c>
      <c r="P1616">
        <v>3640</v>
      </c>
      <c r="Q1616" t="s">
        <v>223</v>
      </c>
      <c r="S1616" t="s">
        <v>230</v>
      </c>
    </row>
    <row r="1617" spans="1:19" x14ac:dyDescent="0.35">
      <c r="A1617" t="s">
        <v>84</v>
      </c>
      <c r="B1617" t="s">
        <v>143</v>
      </c>
      <c r="C1617" t="s">
        <v>168</v>
      </c>
      <c r="D1617" t="s">
        <v>169</v>
      </c>
      <c r="E1617" t="s">
        <v>146</v>
      </c>
      <c r="F1617" t="s">
        <v>156</v>
      </c>
      <c r="G1617" t="s">
        <v>225</v>
      </c>
      <c r="H1617" t="s">
        <v>226</v>
      </c>
      <c r="I1617">
        <v>65</v>
      </c>
      <c r="J1617">
        <v>68</v>
      </c>
      <c r="K1617">
        <v>1000</v>
      </c>
      <c r="L1617">
        <v>0</v>
      </c>
      <c r="M1617" t="b">
        <f>FALSE()</f>
        <v>0</v>
      </c>
      <c r="R1617" t="s">
        <v>227</v>
      </c>
      <c r="S1617" t="s">
        <v>232</v>
      </c>
    </row>
    <row r="1618" spans="1:19" x14ac:dyDescent="0.35">
      <c r="A1618" t="s">
        <v>84</v>
      </c>
      <c r="B1618" t="s">
        <v>143</v>
      </c>
      <c r="C1618" t="s">
        <v>170</v>
      </c>
      <c r="D1618" t="s">
        <v>171</v>
      </c>
      <c r="E1618" t="s">
        <v>146</v>
      </c>
      <c r="F1618" t="s">
        <v>156</v>
      </c>
      <c r="G1618" t="s">
        <v>225</v>
      </c>
      <c r="H1618" t="s">
        <v>149</v>
      </c>
      <c r="I1618">
        <v>68</v>
      </c>
      <c r="J1618">
        <v>73</v>
      </c>
      <c r="K1618">
        <v>1000</v>
      </c>
      <c r="L1618">
        <v>0</v>
      </c>
      <c r="M1618" t="b">
        <f>TRUE()</f>
        <v>1</v>
      </c>
      <c r="N1618">
        <v>43</v>
      </c>
      <c r="O1618">
        <v>71.94</v>
      </c>
      <c r="P1618">
        <v>1765</v>
      </c>
      <c r="Q1618" t="s">
        <v>223</v>
      </c>
      <c r="S1618" t="s">
        <v>232</v>
      </c>
    </row>
    <row r="1619" spans="1:19" x14ac:dyDescent="0.35">
      <c r="A1619" t="s">
        <v>84</v>
      </c>
      <c r="B1619" t="s">
        <v>143</v>
      </c>
      <c r="C1619" t="s">
        <v>170</v>
      </c>
      <c r="D1619" t="s">
        <v>171</v>
      </c>
      <c r="E1619" t="s">
        <v>146</v>
      </c>
      <c r="F1619" t="s">
        <v>156</v>
      </c>
      <c r="G1619" t="s">
        <v>222</v>
      </c>
      <c r="H1619" t="s">
        <v>226</v>
      </c>
      <c r="I1619">
        <v>68</v>
      </c>
      <c r="J1619">
        <v>72</v>
      </c>
      <c r="K1619">
        <v>1000</v>
      </c>
      <c r="L1619">
        <v>0</v>
      </c>
      <c r="M1619" t="b">
        <f>FALSE()</f>
        <v>0</v>
      </c>
      <c r="R1619" t="s">
        <v>227</v>
      </c>
      <c r="S1619" t="s">
        <v>230</v>
      </c>
    </row>
    <row r="1620" spans="1:19" x14ac:dyDescent="0.35">
      <c r="A1620" t="s">
        <v>84</v>
      </c>
      <c r="B1620" t="s">
        <v>143</v>
      </c>
      <c r="C1620" t="s">
        <v>173</v>
      </c>
      <c r="D1620" t="s">
        <v>174</v>
      </c>
      <c r="E1620" t="s">
        <v>175</v>
      </c>
      <c r="F1620" t="s">
        <v>147</v>
      </c>
      <c r="G1620" t="s">
        <v>222</v>
      </c>
      <c r="H1620" t="s">
        <v>149</v>
      </c>
      <c r="I1620">
        <v>26</v>
      </c>
      <c r="J1620">
        <v>32</v>
      </c>
      <c r="K1620">
        <v>1000</v>
      </c>
      <c r="L1620">
        <v>1</v>
      </c>
      <c r="M1620" t="b">
        <f>TRUE()</f>
        <v>1</v>
      </c>
      <c r="N1620">
        <v>45</v>
      </c>
      <c r="O1620">
        <v>30.91</v>
      </c>
      <c r="P1620">
        <v>3454</v>
      </c>
      <c r="Q1620" t="s">
        <v>223</v>
      </c>
      <c r="S1620" t="s">
        <v>224</v>
      </c>
    </row>
    <row r="1621" spans="1:19" x14ac:dyDescent="0.35">
      <c r="A1621" t="s">
        <v>84</v>
      </c>
      <c r="B1621" t="s">
        <v>143</v>
      </c>
      <c r="C1621" t="s">
        <v>173</v>
      </c>
      <c r="D1621" t="s">
        <v>174</v>
      </c>
      <c r="E1621" t="s">
        <v>175</v>
      </c>
      <c r="F1621" t="s">
        <v>147</v>
      </c>
      <c r="G1621" t="s">
        <v>225</v>
      </c>
      <c r="H1621" t="s">
        <v>226</v>
      </c>
      <c r="I1621">
        <v>29</v>
      </c>
      <c r="J1621">
        <v>34</v>
      </c>
      <c r="K1621">
        <v>1000</v>
      </c>
      <c r="L1621">
        <v>1</v>
      </c>
      <c r="M1621" t="b">
        <f>FALSE()</f>
        <v>0</v>
      </c>
      <c r="R1621" t="s">
        <v>227</v>
      </c>
      <c r="S1621" t="s">
        <v>228</v>
      </c>
    </row>
    <row r="1622" spans="1:19" x14ac:dyDescent="0.35">
      <c r="A1622" t="s">
        <v>84</v>
      </c>
      <c r="B1622" t="s">
        <v>143</v>
      </c>
      <c r="C1622" t="s">
        <v>176</v>
      </c>
      <c r="D1622" t="s">
        <v>177</v>
      </c>
      <c r="E1622" t="s">
        <v>175</v>
      </c>
      <c r="F1622" t="s">
        <v>147</v>
      </c>
      <c r="G1622" t="s">
        <v>225</v>
      </c>
      <c r="H1622" t="s">
        <v>149</v>
      </c>
      <c r="I1622">
        <v>33</v>
      </c>
      <c r="J1622">
        <v>38</v>
      </c>
      <c r="K1622">
        <v>1000</v>
      </c>
      <c r="L1622">
        <v>1</v>
      </c>
      <c r="M1622" t="b">
        <f>TRUE()</f>
        <v>1</v>
      </c>
      <c r="N1622">
        <v>29</v>
      </c>
      <c r="O1622">
        <v>36.11</v>
      </c>
      <c r="P1622">
        <v>3472</v>
      </c>
      <c r="Q1622" t="s">
        <v>223</v>
      </c>
      <c r="S1622" t="s">
        <v>228</v>
      </c>
    </row>
    <row r="1623" spans="1:19" x14ac:dyDescent="0.35">
      <c r="A1623" t="s">
        <v>84</v>
      </c>
      <c r="B1623" t="s">
        <v>143</v>
      </c>
      <c r="C1623" t="s">
        <v>176</v>
      </c>
      <c r="D1623" t="s">
        <v>177</v>
      </c>
      <c r="E1623" t="s">
        <v>175</v>
      </c>
      <c r="F1623" t="s">
        <v>147</v>
      </c>
      <c r="G1623" t="s">
        <v>222</v>
      </c>
      <c r="H1623" t="s">
        <v>226</v>
      </c>
      <c r="I1623">
        <v>32</v>
      </c>
      <c r="J1623">
        <v>36</v>
      </c>
      <c r="K1623">
        <v>1000</v>
      </c>
      <c r="L1623">
        <v>1</v>
      </c>
      <c r="M1623" t="b">
        <f>FALSE()</f>
        <v>0</v>
      </c>
      <c r="R1623" t="s">
        <v>227</v>
      </c>
      <c r="S1623" t="s">
        <v>224</v>
      </c>
    </row>
    <row r="1624" spans="1:19" x14ac:dyDescent="0.35">
      <c r="A1624" t="s">
        <v>84</v>
      </c>
      <c r="B1624" t="s">
        <v>143</v>
      </c>
      <c r="C1624" t="s">
        <v>178</v>
      </c>
      <c r="D1624" t="s">
        <v>179</v>
      </c>
      <c r="E1624" t="s">
        <v>175</v>
      </c>
      <c r="F1624" t="s">
        <v>147</v>
      </c>
      <c r="G1624" t="s">
        <v>229</v>
      </c>
      <c r="H1624" t="s">
        <v>149</v>
      </c>
      <c r="I1624">
        <v>36</v>
      </c>
      <c r="J1624">
        <v>41</v>
      </c>
      <c r="K1624">
        <v>1000</v>
      </c>
      <c r="L1624">
        <v>1</v>
      </c>
      <c r="M1624" t="b">
        <f>TRUE()</f>
        <v>1</v>
      </c>
      <c r="N1624">
        <v>28</v>
      </c>
      <c r="O1624">
        <v>38.92</v>
      </c>
      <c r="P1624">
        <v>2657</v>
      </c>
      <c r="Q1624" t="s">
        <v>223</v>
      </c>
      <c r="S1624" t="s">
        <v>230</v>
      </c>
    </row>
    <row r="1625" spans="1:19" x14ac:dyDescent="0.35">
      <c r="A1625" t="s">
        <v>84</v>
      </c>
      <c r="B1625" t="s">
        <v>143</v>
      </c>
      <c r="C1625" t="s">
        <v>178</v>
      </c>
      <c r="D1625" t="s">
        <v>179</v>
      </c>
      <c r="E1625" t="s">
        <v>175</v>
      </c>
      <c r="F1625" t="s">
        <v>147</v>
      </c>
      <c r="G1625" t="s">
        <v>231</v>
      </c>
      <c r="H1625" t="s">
        <v>226</v>
      </c>
      <c r="I1625">
        <v>38</v>
      </c>
      <c r="J1625">
        <v>43</v>
      </c>
      <c r="K1625">
        <v>1000</v>
      </c>
      <c r="L1625">
        <v>1</v>
      </c>
      <c r="M1625" t="b">
        <f>FALSE()</f>
        <v>0</v>
      </c>
      <c r="R1625" t="s">
        <v>227</v>
      </c>
      <c r="S1625" t="s">
        <v>232</v>
      </c>
    </row>
    <row r="1626" spans="1:19" x14ac:dyDescent="0.35">
      <c r="A1626" t="s">
        <v>84</v>
      </c>
      <c r="B1626" t="s">
        <v>143</v>
      </c>
      <c r="C1626" t="s">
        <v>180</v>
      </c>
      <c r="D1626" t="s">
        <v>181</v>
      </c>
      <c r="E1626" t="s">
        <v>175</v>
      </c>
      <c r="F1626" t="s">
        <v>147</v>
      </c>
      <c r="G1626" t="s">
        <v>225</v>
      </c>
      <c r="H1626" t="s">
        <v>149</v>
      </c>
      <c r="I1626">
        <v>41</v>
      </c>
      <c r="J1626">
        <v>46</v>
      </c>
      <c r="K1626">
        <v>1000</v>
      </c>
      <c r="L1626">
        <v>1</v>
      </c>
      <c r="M1626" t="b">
        <f>TRUE()</f>
        <v>1</v>
      </c>
      <c r="N1626">
        <v>34</v>
      </c>
      <c r="O1626">
        <v>44.53</v>
      </c>
      <c r="P1626">
        <v>3856</v>
      </c>
      <c r="Q1626" t="s">
        <v>223</v>
      </c>
      <c r="S1626" t="s">
        <v>228</v>
      </c>
    </row>
    <row r="1627" spans="1:19" x14ac:dyDescent="0.35">
      <c r="A1627" t="s">
        <v>84</v>
      </c>
      <c r="B1627" t="s">
        <v>143</v>
      </c>
      <c r="C1627" t="s">
        <v>180</v>
      </c>
      <c r="D1627" t="s">
        <v>181</v>
      </c>
      <c r="E1627" t="s">
        <v>175</v>
      </c>
      <c r="F1627" t="s">
        <v>147</v>
      </c>
      <c r="G1627" t="s">
        <v>222</v>
      </c>
      <c r="H1627" t="s">
        <v>226</v>
      </c>
      <c r="I1627">
        <v>39</v>
      </c>
      <c r="J1627">
        <v>45</v>
      </c>
      <c r="K1627">
        <v>1000</v>
      </c>
      <c r="L1627">
        <v>1</v>
      </c>
      <c r="M1627" t="b">
        <f>FALSE()</f>
        <v>0</v>
      </c>
      <c r="R1627" t="s">
        <v>227</v>
      </c>
      <c r="S1627" t="s">
        <v>224</v>
      </c>
    </row>
    <row r="1628" spans="1:19" x14ac:dyDescent="0.35">
      <c r="A1628" t="s">
        <v>84</v>
      </c>
      <c r="B1628" t="s">
        <v>143</v>
      </c>
      <c r="C1628" t="s">
        <v>182</v>
      </c>
      <c r="D1628" t="s">
        <v>183</v>
      </c>
      <c r="E1628" t="s">
        <v>175</v>
      </c>
      <c r="F1628" t="s">
        <v>156</v>
      </c>
      <c r="G1628" t="s">
        <v>231</v>
      </c>
      <c r="H1628" t="s">
        <v>149</v>
      </c>
      <c r="I1628">
        <v>45</v>
      </c>
      <c r="J1628">
        <v>49</v>
      </c>
      <c r="K1628">
        <v>1000</v>
      </c>
      <c r="L1628">
        <v>0</v>
      </c>
      <c r="M1628" t="b">
        <f>TRUE()</f>
        <v>1</v>
      </c>
      <c r="N1628">
        <v>17</v>
      </c>
      <c r="O1628">
        <v>46.73</v>
      </c>
      <c r="P1628">
        <v>9266</v>
      </c>
      <c r="Q1628" t="s">
        <v>223</v>
      </c>
      <c r="S1628" t="s">
        <v>228</v>
      </c>
    </row>
    <row r="1629" spans="1:19" x14ac:dyDescent="0.35">
      <c r="A1629" t="s">
        <v>84</v>
      </c>
      <c r="B1629" t="s">
        <v>143</v>
      </c>
      <c r="C1629" t="s">
        <v>182</v>
      </c>
      <c r="D1629" t="s">
        <v>183</v>
      </c>
      <c r="E1629" t="s">
        <v>175</v>
      </c>
      <c r="F1629" t="s">
        <v>156</v>
      </c>
      <c r="G1629" t="s">
        <v>222</v>
      </c>
      <c r="H1629" t="s">
        <v>226</v>
      </c>
      <c r="I1629">
        <v>46</v>
      </c>
      <c r="J1629">
        <v>49</v>
      </c>
      <c r="K1629">
        <v>1000</v>
      </c>
      <c r="L1629">
        <v>0</v>
      </c>
      <c r="M1629" t="b">
        <f>FALSE()</f>
        <v>0</v>
      </c>
      <c r="R1629" t="s">
        <v>227</v>
      </c>
      <c r="S1629" t="s">
        <v>230</v>
      </c>
    </row>
    <row r="1630" spans="1:19" x14ac:dyDescent="0.35">
      <c r="A1630" t="s">
        <v>84</v>
      </c>
      <c r="B1630" t="s">
        <v>143</v>
      </c>
      <c r="C1630" t="s">
        <v>184</v>
      </c>
      <c r="D1630" t="s">
        <v>185</v>
      </c>
      <c r="E1630" t="s">
        <v>175</v>
      </c>
      <c r="F1630" t="s">
        <v>156</v>
      </c>
      <c r="G1630" t="s">
        <v>222</v>
      </c>
      <c r="H1630" t="s">
        <v>149</v>
      </c>
      <c r="I1630">
        <v>50</v>
      </c>
      <c r="J1630">
        <v>55</v>
      </c>
      <c r="K1630">
        <v>1000</v>
      </c>
      <c r="L1630">
        <v>0</v>
      </c>
      <c r="M1630" t="b">
        <f>TRUE()</f>
        <v>1</v>
      </c>
      <c r="N1630">
        <v>36</v>
      </c>
      <c r="O1630">
        <v>53.52</v>
      </c>
      <c r="P1630">
        <v>5060</v>
      </c>
      <c r="Q1630" t="s">
        <v>223</v>
      </c>
      <c r="S1630" t="s">
        <v>230</v>
      </c>
    </row>
    <row r="1631" spans="1:19" x14ac:dyDescent="0.35">
      <c r="A1631" t="s">
        <v>84</v>
      </c>
      <c r="B1631" t="s">
        <v>143</v>
      </c>
      <c r="C1631" t="s">
        <v>184</v>
      </c>
      <c r="D1631" t="s">
        <v>185</v>
      </c>
      <c r="E1631" t="s">
        <v>175</v>
      </c>
      <c r="F1631" t="s">
        <v>156</v>
      </c>
      <c r="G1631" t="s">
        <v>225</v>
      </c>
      <c r="H1631" t="s">
        <v>226</v>
      </c>
      <c r="I1631">
        <v>52</v>
      </c>
      <c r="J1631">
        <v>57</v>
      </c>
      <c r="K1631">
        <v>1000</v>
      </c>
      <c r="L1631">
        <v>0</v>
      </c>
      <c r="M1631" t="b">
        <f>FALSE()</f>
        <v>0</v>
      </c>
      <c r="R1631" t="s">
        <v>227</v>
      </c>
      <c r="S1631" t="s">
        <v>232</v>
      </c>
    </row>
    <row r="1632" spans="1:19" x14ac:dyDescent="0.35">
      <c r="A1632" t="s">
        <v>84</v>
      </c>
      <c r="B1632" t="s">
        <v>143</v>
      </c>
      <c r="C1632" t="s">
        <v>186</v>
      </c>
      <c r="D1632" t="s">
        <v>187</v>
      </c>
      <c r="E1632" t="s">
        <v>175</v>
      </c>
      <c r="F1632" t="s">
        <v>156</v>
      </c>
      <c r="G1632" t="s">
        <v>222</v>
      </c>
      <c r="H1632" t="s">
        <v>149</v>
      </c>
      <c r="I1632">
        <v>66</v>
      </c>
      <c r="J1632">
        <v>73</v>
      </c>
      <c r="K1632">
        <v>1000</v>
      </c>
      <c r="L1632">
        <v>0</v>
      </c>
      <c r="M1632" t="b">
        <f>TRUE()</f>
        <v>1</v>
      </c>
      <c r="N1632">
        <v>52</v>
      </c>
      <c r="O1632">
        <v>70.84</v>
      </c>
      <c r="P1632">
        <v>4180</v>
      </c>
      <c r="Q1632" t="s">
        <v>223</v>
      </c>
      <c r="S1632" t="s">
        <v>230</v>
      </c>
    </row>
    <row r="1633" spans="1:19" x14ac:dyDescent="0.35">
      <c r="A1633" t="s">
        <v>84</v>
      </c>
      <c r="B1633" t="s">
        <v>143</v>
      </c>
      <c r="C1633" t="s">
        <v>186</v>
      </c>
      <c r="D1633" t="s">
        <v>187</v>
      </c>
      <c r="E1633" t="s">
        <v>175</v>
      </c>
      <c r="F1633" t="s">
        <v>156</v>
      </c>
      <c r="G1633" t="s">
        <v>225</v>
      </c>
      <c r="H1633" t="s">
        <v>226</v>
      </c>
      <c r="I1633">
        <v>70</v>
      </c>
      <c r="J1633">
        <v>75</v>
      </c>
      <c r="K1633">
        <v>1000</v>
      </c>
      <c r="L1633">
        <v>0</v>
      </c>
      <c r="M1633" t="b">
        <f>FALSE()</f>
        <v>0</v>
      </c>
      <c r="R1633" t="s">
        <v>227</v>
      </c>
      <c r="S1633" t="s">
        <v>232</v>
      </c>
    </row>
    <row r="1634" spans="1:19" x14ac:dyDescent="0.35">
      <c r="A1634" t="s">
        <v>85</v>
      </c>
      <c r="B1634" t="s">
        <v>143</v>
      </c>
      <c r="C1634" t="s">
        <v>144</v>
      </c>
      <c r="D1634" t="s">
        <v>145</v>
      </c>
      <c r="E1634" t="s">
        <v>146</v>
      </c>
      <c r="F1634" t="s">
        <v>147</v>
      </c>
      <c r="G1634" t="s">
        <v>222</v>
      </c>
      <c r="H1634" t="s">
        <v>149</v>
      </c>
      <c r="I1634">
        <v>25</v>
      </c>
      <c r="J1634">
        <v>35</v>
      </c>
      <c r="K1634">
        <v>1000</v>
      </c>
      <c r="L1634">
        <v>1</v>
      </c>
      <c r="M1634" t="b">
        <f>FALSE()</f>
        <v>0</v>
      </c>
      <c r="R1634" t="s">
        <v>227</v>
      </c>
      <c r="S1634" t="s">
        <v>224</v>
      </c>
    </row>
    <row r="1635" spans="1:19" x14ac:dyDescent="0.35">
      <c r="A1635" t="s">
        <v>85</v>
      </c>
      <c r="B1635" t="s">
        <v>143</v>
      </c>
      <c r="C1635" t="s">
        <v>144</v>
      </c>
      <c r="D1635" t="s">
        <v>145</v>
      </c>
      <c r="E1635" t="s">
        <v>146</v>
      </c>
      <c r="F1635" t="s">
        <v>147</v>
      </c>
      <c r="G1635" t="s">
        <v>225</v>
      </c>
      <c r="H1635" t="s">
        <v>226</v>
      </c>
      <c r="I1635">
        <v>27</v>
      </c>
      <c r="J1635">
        <v>36</v>
      </c>
      <c r="K1635">
        <v>1000</v>
      </c>
      <c r="L1635">
        <v>1</v>
      </c>
      <c r="M1635" t="b">
        <f>TRUE()</f>
        <v>1</v>
      </c>
      <c r="N1635">
        <v>30</v>
      </c>
      <c r="O1635">
        <v>30.24</v>
      </c>
      <c r="P1635">
        <v>1160</v>
      </c>
      <c r="Q1635" t="s">
        <v>223</v>
      </c>
      <c r="S1635" t="s">
        <v>228</v>
      </c>
    </row>
    <row r="1636" spans="1:19" x14ac:dyDescent="0.35">
      <c r="A1636" t="s">
        <v>85</v>
      </c>
      <c r="B1636" t="s">
        <v>143</v>
      </c>
      <c r="C1636" t="s">
        <v>150</v>
      </c>
      <c r="D1636" t="s">
        <v>151</v>
      </c>
      <c r="E1636" t="s">
        <v>146</v>
      </c>
      <c r="F1636" t="s">
        <v>147</v>
      </c>
      <c r="G1636" t="s">
        <v>229</v>
      </c>
      <c r="H1636" t="s">
        <v>149</v>
      </c>
      <c r="I1636">
        <v>28</v>
      </c>
      <c r="J1636">
        <v>38</v>
      </c>
      <c r="K1636">
        <v>1000</v>
      </c>
      <c r="L1636">
        <v>1</v>
      </c>
      <c r="M1636" t="b">
        <f>TRUE()</f>
        <v>1</v>
      </c>
      <c r="N1636">
        <v>37</v>
      </c>
      <c r="O1636">
        <v>31.91</v>
      </c>
      <c r="P1636">
        <v>3199</v>
      </c>
      <c r="Q1636" t="s">
        <v>223</v>
      </c>
      <c r="S1636" t="s">
        <v>230</v>
      </c>
    </row>
    <row r="1637" spans="1:19" x14ac:dyDescent="0.35">
      <c r="A1637" t="s">
        <v>85</v>
      </c>
      <c r="B1637" t="s">
        <v>143</v>
      </c>
      <c r="C1637" t="s">
        <v>150</v>
      </c>
      <c r="D1637" t="s">
        <v>151</v>
      </c>
      <c r="E1637" t="s">
        <v>146</v>
      </c>
      <c r="F1637" t="s">
        <v>147</v>
      </c>
      <c r="G1637" t="s">
        <v>231</v>
      </c>
      <c r="H1637" t="s">
        <v>226</v>
      </c>
      <c r="I1637">
        <v>31</v>
      </c>
      <c r="J1637">
        <v>37</v>
      </c>
      <c r="K1637">
        <v>1000</v>
      </c>
      <c r="L1637">
        <v>1</v>
      </c>
      <c r="M1637" t="b">
        <f>FALSE()</f>
        <v>0</v>
      </c>
      <c r="R1637" t="s">
        <v>227</v>
      </c>
      <c r="S1637" t="s">
        <v>232</v>
      </c>
    </row>
    <row r="1638" spans="1:19" x14ac:dyDescent="0.35">
      <c r="A1638" t="s">
        <v>85</v>
      </c>
      <c r="B1638" t="s">
        <v>143</v>
      </c>
      <c r="C1638" t="s">
        <v>154</v>
      </c>
      <c r="D1638" t="s">
        <v>155</v>
      </c>
      <c r="E1638" t="s">
        <v>146</v>
      </c>
      <c r="F1638" t="s">
        <v>156</v>
      </c>
      <c r="G1638" t="s">
        <v>231</v>
      </c>
      <c r="H1638" t="s">
        <v>149</v>
      </c>
      <c r="I1638">
        <v>37</v>
      </c>
      <c r="J1638">
        <v>44</v>
      </c>
      <c r="K1638">
        <v>1000</v>
      </c>
      <c r="L1638">
        <v>0</v>
      </c>
      <c r="M1638" t="b">
        <f>FALSE()</f>
        <v>0</v>
      </c>
      <c r="R1638" t="s">
        <v>227</v>
      </c>
      <c r="S1638" t="s">
        <v>228</v>
      </c>
    </row>
    <row r="1639" spans="1:19" x14ac:dyDescent="0.35">
      <c r="A1639" t="s">
        <v>85</v>
      </c>
      <c r="B1639" t="s">
        <v>143</v>
      </c>
      <c r="C1639" t="s">
        <v>154</v>
      </c>
      <c r="D1639" t="s">
        <v>155</v>
      </c>
      <c r="E1639" t="s">
        <v>146</v>
      </c>
      <c r="F1639" t="s">
        <v>156</v>
      </c>
      <c r="G1639" t="s">
        <v>225</v>
      </c>
      <c r="H1639" t="s">
        <v>226</v>
      </c>
      <c r="I1639">
        <v>39</v>
      </c>
      <c r="J1639">
        <v>45</v>
      </c>
      <c r="K1639">
        <v>1000</v>
      </c>
      <c r="L1639">
        <v>0</v>
      </c>
      <c r="M1639" t="b">
        <f>FALSE()</f>
        <v>0</v>
      </c>
      <c r="R1639" t="s">
        <v>227</v>
      </c>
      <c r="S1639" t="s">
        <v>232</v>
      </c>
    </row>
    <row r="1640" spans="1:19" x14ac:dyDescent="0.35">
      <c r="A1640" t="s">
        <v>85</v>
      </c>
      <c r="B1640" t="s">
        <v>143</v>
      </c>
      <c r="C1640" t="s">
        <v>157</v>
      </c>
      <c r="D1640" t="s">
        <v>158</v>
      </c>
      <c r="E1640" t="s">
        <v>146</v>
      </c>
      <c r="F1640" t="s">
        <v>147</v>
      </c>
      <c r="G1640" t="s">
        <v>222</v>
      </c>
      <c r="H1640" t="s">
        <v>149</v>
      </c>
      <c r="I1640">
        <v>41</v>
      </c>
      <c r="J1640">
        <v>45</v>
      </c>
      <c r="K1640">
        <v>1000</v>
      </c>
      <c r="L1640">
        <v>1</v>
      </c>
      <c r="M1640" t="b">
        <f>TRUE()</f>
        <v>1</v>
      </c>
      <c r="N1640">
        <v>14</v>
      </c>
      <c r="O1640">
        <v>42.48</v>
      </c>
      <c r="P1640">
        <v>3971</v>
      </c>
      <c r="Q1640" t="s">
        <v>223</v>
      </c>
      <c r="S1640" t="s">
        <v>224</v>
      </c>
    </row>
    <row r="1641" spans="1:19" x14ac:dyDescent="0.35">
      <c r="A1641" t="s">
        <v>85</v>
      </c>
      <c r="B1641" t="s">
        <v>143</v>
      </c>
      <c r="C1641" t="s">
        <v>157</v>
      </c>
      <c r="D1641" t="s">
        <v>158</v>
      </c>
      <c r="E1641" t="s">
        <v>146</v>
      </c>
      <c r="F1641" t="s">
        <v>147</v>
      </c>
      <c r="G1641" t="s">
        <v>229</v>
      </c>
      <c r="H1641" t="s">
        <v>226</v>
      </c>
      <c r="I1641">
        <v>42</v>
      </c>
      <c r="J1641">
        <v>49</v>
      </c>
      <c r="K1641">
        <v>1000</v>
      </c>
      <c r="L1641">
        <v>1</v>
      </c>
      <c r="M1641" t="b">
        <f>FALSE()</f>
        <v>0</v>
      </c>
      <c r="R1641" t="s">
        <v>227</v>
      </c>
      <c r="S1641" t="s">
        <v>230</v>
      </c>
    </row>
    <row r="1642" spans="1:19" x14ac:dyDescent="0.35">
      <c r="A1642" t="s">
        <v>85</v>
      </c>
      <c r="B1642" t="s">
        <v>143</v>
      </c>
      <c r="C1642" t="s">
        <v>159</v>
      </c>
      <c r="D1642" t="s">
        <v>160</v>
      </c>
      <c r="E1642" t="s">
        <v>146</v>
      </c>
      <c r="F1642" t="s">
        <v>147</v>
      </c>
      <c r="G1642" t="s">
        <v>222</v>
      </c>
      <c r="H1642" t="s">
        <v>149</v>
      </c>
      <c r="I1642">
        <v>45</v>
      </c>
      <c r="J1642">
        <v>50</v>
      </c>
      <c r="K1642">
        <v>1000</v>
      </c>
      <c r="L1642">
        <v>1</v>
      </c>
      <c r="M1642" t="b">
        <f>FALSE()</f>
        <v>0</v>
      </c>
      <c r="R1642" t="s">
        <v>227</v>
      </c>
      <c r="S1642" t="s">
        <v>224</v>
      </c>
    </row>
    <row r="1643" spans="1:19" x14ac:dyDescent="0.35">
      <c r="A1643" t="s">
        <v>85</v>
      </c>
      <c r="B1643" t="s">
        <v>143</v>
      </c>
      <c r="C1643" t="s">
        <v>159</v>
      </c>
      <c r="D1643" t="s">
        <v>160</v>
      </c>
      <c r="E1643" t="s">
        <v>146</v>
      </c>
      <c r="F1643" t="s">
        <v>147</v>
      </c>
      <c r="G1643" t="s">
        <v>225</v>
      </c>
      <c r="H1643" t="s">
        <v>226</v>
      </c>
      <c r="I1643">
        <v>47</v>
      </c>
      <c r="J1643">
        <v>50</v>
      </c>
      <c r="K1643">
        <v>1000</v>
      </c>
      <c r="L1643">
        <v>1</v>
      </c>
      <c r="M1643" t="b">
        <f>FALSE()</f>
        <v>0</v>
      </c>
      <c r="R1643" t="s">
        <v>227</v>
      </c>
      <c r="S1643" t="s">
        <v>228</v>
      </c>
    </row>
    <row r="1644" spans="1:19" x14ac:dyDescent="0.35">
      <c r="A1644" t="s">
        <v>85</v>
      </c>
      <c r="B1644" t="s">
        <v>143</v>
      </c>
      <c r="C1644" t="s">
        <v>161</v>
      </c>
      <c r="D1644" t="s">
        <v>162</v>
      </c>
      <c r="E1644" t="s">
        <v>146</v>
      </c>
      <c r="F1644" t="s">
        <v>156</v>
      </c>
      <c r="G1644" t="s">
        <v>222</v>
      </c>
      <c r="H1644" t="s">
        <v>149</v>
      </c>
      <c r="I1644">
        <v>50</v>
      </c>
      <c r="J1644">
        <v>53</v>
      </c>
      <c r="K1644">
        <v>1000</v>
      </c>
      <c r="L1644">
        <v>0</v>
      </c>
      <c r="M1644" t="b">
        <f>TRUE()</f>
        <v>1</v>
      </c>
      <c r="N1644">
        <v>17</v>
      </c>
      <c r="O1644">
        <v>51.64</v>
      </c>
      <c r="P1644">
        <v>2230</v>
      </c>
      <c r="Q1644" t="s">
        <v>223</v>
      </c>
      <c r="S1644" t="s">
        <v>230</v>
      </c>
    </row>
    <row r="1645" spans="1:19" x14ac:dyDescent="0.35">
      <c r="A1645" t="s">
        <v>85</v>
      </c>
      <c r="B1645" t="s">
        <v>143</v>
      </c>
      <c r="C1645" t="s">
        <v>161</v>
      </c>
      <c r="D1645" t="s">
        <v>162</v>
      </c>
      <c r="E1645" t="s">
        <v>146</v>
      </c>
      <c r="F1645" t="s">
        <v>156</v>
      </c>
      <c r="G1645" t="s">
        <v>225</v>
      </c>
      <c r="H1645" t="s">
        <v>226</v>
      </c>
      <c r="I1645">
        <v>50</v>
      </c>
      <c r="J1645">
        <v>55</v>
      </c>
      <c r="K1645">
        <v>1000</v>
      </c>
      <c r="L1645">
        <v>0</v>
      </c>
      <c r="M1645" t="b">
        <f>FALSE()</f>
        <v>0</v>
      </c>
      <c r="R1645" t="s">
        <v>227</v>
      </c>
      <c r="S1645" t="s">
        <v>232</v>
      </c>
    </row>
    <row r="1646" spans="1:19" x14ac:dyDescent="0.35">
      <c r="A1646" t="s">
        <v>85</v>
      </c>
      <c r="B1646" t="s">
        <v>143</v>
      </c>
      <c r="C1646" t="s">
        <v>163</v>
      </c>
      <c r="D1646" t="s">
        <v>164</v>
      </c>
      <c r="E1646" t="s">
        <v>146</v>
      </c>
      <c r="F1646" t="s">
        <v>147</v>
      </c>
      <c r="G1646" t="s">
        <v>222</v>
      </c>
      <c r="H1646" t="s">
        <v>149</v>
      </c>
      <c r="I1646">
        <v>53</v>
      </c>
      <c r="J1646">
        <v>57</v>
      </c>
      <c r="K1646">
        <v>1000</v>
      </c>
      <c r="L1646">
        <v>1</v>
      </c>
      <c r="M1646" t="b">
        <f>TRUE()</f>
        <v>1</v>
      </c>
      <c r="N1646">
        <v>14</v>
      </c>
      <c r="O1646">
        <v>54.4</v>
      </c>
      <c r="P1646">
        <v>1994</v>
      </c>
      <c r="Q1646" t="s">
        <v>223</v>
      </c>
      <c r="S1646" t="s">
        <v>224</v>
      </c>
    </row>
    <row r="1647" spans="1:19" x14ac:dyDescent="0.35">
      <c r="A1647" t="s">
        <v>85</v>
      </c>
      <c r="B1647" t="s">
        <v>143</v>
      </c>
      <c r="C1647" t="s">
        <v>163</v>
      </c>
      <c r="D1647" t="s">
        <v>164</v>
      </c>
      <c r="E1647" t="s">
        <v>146</v>
      </c>
      <c r="F1647" t="s">
        <v>147</v>
      </c>
      <c r="G1647" t="s">
        <v>231</v>
      </c>
      <c r="H1647" t="s">
        <v>226</v>
      </c>
      <c r="I1647">
        <v>55</v>
      </c>
      <c r="J1647">
        <v>59</v>
      </c>
      <c r="K1647">
        <v>1000</v>
      </c>
      <c r="L1647">
        <v>1</v>
      </c>
      <c r="M1647" t="b">
        <f>FALSE()</f>
        <v>0</v>
      </c>
      <c r="R1647" t="s">
        <v>227</v>
      </c>
      <c r="S1647" t="s">
        <v>232</v>
      </c>
    </row>
    <row r="1648" spans="1:19" x14ac:dyDescent="0.35">
      <c r="A1648" t="s">
        <v>85</v>
      </c>
      <c r="B1648" t="s">
        <v>143</v>
      </c>
      <c r="C1648" t="s">
        <v>165</v>
      </c>
      <c r="D1648" t="s">
        <v>166</v>
      </c>
      <c r="E1648" t="s">
        <v>146</v>
      </c>
      <c r="F1648" t="s">
        <v>156</v>
      </c>
      <c r="G1648" t="s">
        <v>229</v>
      </c>
      <c r="H1648" t="s">
        <v>149</v>
      </c>
      <c r="I1648">
        <v>57</v>
      </c>
      <c r="J1648">
        <v>62</v>
      </c>
      <c r="K1648">
        <v>1000</v>
      </c>
      <c r="L1648">
        <v>0</v>
      </c>
      <c r="M1648" t="b">
        <f>TRUE()</f>
        <v>1</v>
      </c>
      <c r="N1648">
        <v>27</v>
      </c>
      <c r="O1648">
        <v>59.57</v>
      </c>
      <c r="P1648">
        <v>1004</v>
      </c>
      <c r="Q1648" t="s">
        <v>223</v>
      </c>
      <c r="S1648" t="s">
        <v>224</v>
      </c>
    </row>
    <row r="1649" spans="1:19" x14ac:dyDescent="0.35">
      <c r="A1649" t="s">
        <v>85</v>
      </c>
      <c r="B1649" t="s">
        <v>143</v>
      </c>
      <c r="C1649" t="s">
        <v>165</v>
      </c>
      <c r="D1649" t="s">
        <v>166</v>
      </c>
      <c r="E1649" t="s">
        <v>146</v>
      </c>
      <c r="F1649" t="s">
        <v>156</v>
      </c>
      <c r="G1649" t="s">
        <v>231</v>
      </c>
      <c r="H1649" t="s">
        <v>226</v>
      </c>
      <c r="I1649">
        <v>59</v>
      </c>
      <c r="J1649">
        <v>63</v>
      </c>
      <c r="K1649">
        <v>1000</v>
      </c>
      <c r="L1649">
        <v>0</v>
      </c>
      <c r="M1649" t="b">
        <f>TRUE()</f>
        <v>1</v>
      </c>
      <c r="N1649">
        <v>16</v>
      </c>
      <c r="O1649">
        <v>60.5</v>
      </c>
      <c r="P1649">
        <v>1558</v>
      </c>
      <c r="Q1649" t="s">
        <v>223</v>
      </c>
      <c r="S1649" t="s">
        <v>228</v>
      </c>
    </row>
    <row r="1650" spans="1:19" x14ac:dyDescent="0.35">
      <c r="A1650" t="s">
        <v>85</v>
      </c>
      <c r="B1650" t="s">
        <v>143</v>
      </c>
      <c r="C1650" t="s">
        <v>168</v>
      </c>
      <c r="D1650" t="s">
        <v>169</v>
      </c>
      <c r="E1650" t="s">
        <v>146</v>
      </c>
      <c r="F1650" t="s">
        <v>156</v>
      </c>
      <c r="G1650" t="s">
        <v>222</v>
      </c>
      <c r="H1650" t="s">
        <v>149</v>
      </c>
      <c r="I1650">
        <v>63</v>
      </c>
      <c r="J1650">
        <v>68</v>
      </c>
      <c r="K1650">
        <v>1000</v>
      </c>
      <c r="L1650">
        <v>0</v>
      </c>
      <c r="M1650" t="b">
        <f>TRUE()</f>
        <v>1</v>
      </c>
      <c r="N1650">
        <v>33</v>
      </c>
      <c r="O1650">
        <v>66.03</v>
      </c>
      <c r="P1650">
        <v>1419</v>
      </c>
      <c r="Q1650" t="s">
        <v>223</v>
      </c>
      <c r="S1650" t="s">
        <v>230</v>
      </c>
    </row>
    <row r="1651" spans="1:19" x14ac:dyDescent="0.35">
      <c r="A1651" t="s">
        <v>85</v>
      </c>
      <c r="B1651" t="s">
        <v>143</v>
      </c>
      <c r="C1651" t="s">
        <v>168</v>
      </c>
      <c r="D1651" t="s">
        <v>169</v>
      </c>
      <c r="E1651" t="s">
        <v>146</v>
      </c>
      <c r="F1651" t="s">
        <v>156</v>
      </c>
      <c r="G1651" t="s">
        <v>225</v>
      </c>
      <c r="H1651" t="s">
        <v>226</v>
      </c>
      <c r="I1651">
        <v>65</v>
      </c>
      <c r="J1651">
        <v>68</v>
      </c>
      <c r="K1651">
        <v>1000</v>
      </c>
      <c r="L1651">
        <v>0</v>
      </c>
      <c r="M1651" t="b">
        <f>FALSE()</f>
        <v>0</v>
      </c>
      <c r="R1651" t="s">
        <v>227</v>
      </c>
      <c r="S1651" t="s">
        <v>232</v>
      </c>
    </row>
    <row r="1652" spans="1:19" x14ac:dyDescent="0.35">
      <c r="A1652" t="s">
        <v>85</v>
      </c>
      <c r="B1652" t="s">
        <v>143</v>
      </c>
      <c r="C1652" t="s">
        <v>170</v>
      </c>
      <c r="D1652" t="s">
        <v>171</v>
      </c>
      <c r="E1652" t="s">
        <v>146</v>
      </c>
      <c r="F1652" t="s">
        <v>156</v>
      </c>
      <c r="G1652" t="s">
        <v>225</v>
      </c>
      <c r="H1652" t="s">
        <v>149</v>
      </c>
      <c r="I1652">
        <v>68</v>
      </c>
      <c r="J1652">
        <v>73</v>
      </c>
      <c r="K1652">
        <v>1000</v>
      </c>
      <c r="L1652">
        <v>0</v>
      </c>
      <c r="M1652" t="b">
        <f>TRUE()</f>
        <v>1</v>
      </c>
      <c r="N1652">
        <v>40</v>
      </c>
      <c r="O1652">
        <v>71.650000000000006</v>
      </c>
      <c r="P1652">
        <v>2313</v>
      </c>
      <c r="Q1652" t="s">
        <v>223</v>
      </c>
      <c r="S1652" t="s">
        <v>232</v>
      </c>
    </row>
    <row r="1653" spans="1:19" x14ac:dyDescent="0.35">
      <c r="A1653" t="s">
        <v>85</v>
      </c>
      <c r="B1653" t="s">
        <v>143</v>
      </c>
      <c r="C1653" t="s">
        <v>170</v>
      </c>
      <c r="D1653" t="s">
        <v>171</v>
      </c>
      <c r="E1653" t="s">
        <v>146</v>
      </c>
      <c r="F1653" t="s">
        <v>156</v>
      </c>
      <c r="G1653" t="s">
        <v>222</v>
      </c>
      <c r="H1653" t="s">
        <v>226</v>
      </c>
      <c r="I1653">
        <v>68</v>
      </c>
      <c r="J1653">
        <v>72</v>
      </c>
      <c r="K1653">
        <v>1000</v>
      </c>
      <c r="L1653">
        <v>0</v>
      </c>
      <c r="M1653" t="b">
        <f>FALSE()</f>
        <v>0</v>
      </c>
      <c r="R1653" t="s">
        <v>227</v>
      </c>
      <c r="S1653" t="s">
        <v>230</v>
      </c>
    </row>
    <row r="1654" spans="1:19" x14ac:dyDescent="0.35">
      <c r="A1654" t="s">
        <v>85</v>
      </c>
      <c r="B1654" t="s">
        <v>143</v>
      </c>
      <c r="C1654" t="s">
        <v>173</v>
      </c>
      <c r="D1654" t="s">
        <v>174</v>
      </c>
      <c r="E1654" t="s">
        <v>175</v>
      </c>
      <c r="F1654" t="s">
        <v>147</v>
      </c>
      <c r="G1654" t="s">
        <v>222</v>
      </c>
      <c r="H1654" t="s">
        <v>149</v>
      </c>
      <c r="I1654">
        <v>26</v>
      </c>
      <c r="J1654">
        <v>32</v>
      </c>
      <c r="K1654">
        <v>1000</v>
      </c>
      <c r="L1654">
        <v>1</v>
      </c>
      <c r="M1654" t="b">
        <f>TRUE()</f>
        <v>1</v>
      </c>
      <c r="N1654">
        <v>38</v>
      </c>
      <c r="O1654">
        <v>30.16</v>
      </c>
      <c r="P1654">
        <v>1060</v>
      </c>
      <c r="Q1654" t="s">
        <v>223</v>
      </c>
      <c r="S1654" t="s">
        <v>224</v>
      </c>
    </row>
    <row r="1655" spans="1:19" x14ac:dyDescent="0.35">
      <c r="A1655" t="s">
        <v>85</v>
      </c>
      <c r="B1655" t="s">
        <v>143</v>
      </c>
      <c r="C1655" t="s">
        <v>173</v>
      </c>
      <c r="D1655" t="s">
        <v>174</v>
      </c>
      <c r="E1655" t="s">
        <v>175</v>
      </c>
      <c r="F1655" t="s">
        <v>147</v>
      </c>
      <c r="G1655" t="s">
        <v>225</v>
      </c>
      <c r="H1655" t="s">
        <v>226</v>
      </c>
      <c r="I1655">
        <v>29</v>
      </c>
      <c r="J1655">
        <v>34</v>
      </c>
      <c r="K1655">
        <v>1000</v>
      </c>
      <c r="L1655">
        <v>1</v>
      </c>
      <c r="M1655" t="b">
        <f>FALSE()</f>
        <v>0</v>
      </c>
      <c r="R1655" t="s">
        <v>227</v>
      </c>
      <c r="S1655" t="s">
        <v>228</v>
      </c>
    </row>
    <row r="1656" spans="1:19" x14ac:dyDescent="0.35">
      <c r="A1656" t="s">
        <v>85</v>
      </c>
      <c r="B1656" t="s">
        <v>143</v>
      </c>
      <c r="C1656" t="s">
        <v>176</v>
      </c>
      <c r="D1656" t="s">
        <v>177</v>
      </c>
      <c r="E1656" t="s">
        <v>175</v>
      </c>
      <c r="F1656" t="s">
        <v>147</v>
      </c>
      <c r="G1656" t="s">
        <v>225</v>
      </c>
      <c r="H1656" t="s">
        <v>149</v>
      </c>
      <c r="I1656">
        <v>33</v>
      </c>
      <c r="J1656">
        <v>38</v>
      </c>
      <c r="K1656">
        <v>1000</v>
      </c>
      <c r="L1656">
        <v>1</v>
      </c>
      <c r="M1656" t="b">
        <f>TRUE()</f>
        <v>1</v>
      </c>
      <c r="N1656">
        <v>24</v>
      </c>
      <c r="O1656">
        <v>35.520000000000003</v>
      </c>
      <c r="P1656">
        <v>1372</v>
      </c>
      <c r="Q1656" t="s">
        <v>223</v>
      </c>
      <c r="S1656" t="s">
        <v>228</v>
      </c>
    </row>
    <row r="1657" spans="1:19" x14ac:dyDescent="0.35">
      <c r="A1657" t="s">
        <v>85</v>
      </c>
      <c r="B1657" t="s">
        <v>143</v>
      </c>
      <c r="C1657" t="s">
        <v>176</v>
      </c>
      <c r="D1657" t="s">
        <v>177</v>
      </c>
      <c r="E1657" t="s">
        <v>175</v>
      </c>
      <c r="F1657" t="s">
        <v>147</v>
      </c>
      <c r="G1657" t="s">
        <v>222</v>
      </c>
      <c r="H1657" t="s">
        <v>226</v>
      </c>
      <c r="I1657">
        <v>32</v>
      </c>
      <c r="J1657">
        <v>36</v>
      </c>
      <c r="K1657">
        <v>1000</v>
      </c>
      <c r="L1657">
        <v>1</v>
      </c>
      <c r="M1657" t="b">
        <f>FALSE()</f>
        <v>0</v>
      </c>
      <c r="R1657" t="s">
        <v>227</v>
      </c>
      <c r="S1657" t="s">
        <v>224</v>
      </c>
    </row>
    <row r="1658" spans="1:19" x14ac:dyDescent="0.35">
      <c r="A1658" t="s">
        <v>85</v>
      </c>
      <c r="B1658" t="s">
        <v>143</v>
      </c>
      <c r="C1658" t="s">
        <v>178</v>
      </c>
      <c r="D1658" t="s">
        <v>179</v>
      </c>
      <c r="E1658" t="s">
        <v>175</v>
      </c>
      <c r="F1658" t="s">
        <v>147</v>
      </c>
      <c r="G1658" t="s">
        <v>229</v>
      </c>
      <c r="H1658" t="s">
        <v>149</v>
      </c>
      <c r="I1658">
        <v>36</v>
      </c>
      <c r="J1658">
        <v>41</v>
      </c>
      <c r="K1658">
        <v>1000</v>
      </c>
      <c r="L1658">
        <v>1</v>
      </c>
      <c r="M1658" t="b">
        <f>TRUE()</f>
        <v>1</v>
      </c>
      <c r="N1658">
        <v>23</v>
      </c>
      <c r="O1658">
        <v>38.4</v>
      </c>
      <c r="P1658">
        <v>1165</v>
      </c>
      <c r="Q1658" t="s">
        <v>223</v>
      </c>
      <c r="S1658" t="s">
        <v>230</v>
      </c>
    </row>
    <row r="1659" spans="1:19" x14ac:dyDescent="0.35">
      <c r="A1659" t="s">
        <v>85</v>
      </c>
      <c r="B1659" t="s">
        <v>143</v>
      </c>
      <c r="C1659" t="s">
        <v>178</v>
      </c>
      <c r="D1659" t="s">
        <v>179</v>
      </c>
      <c r="E1659" t="s">
        <v>175</v>
      </c>
      <c r="F1659" t="s">
        <v>147</v>
      </c>
      <c r="G1659" t="s">
        <v>231</v>
      </c>
      <c r="H1659" t="s">
        <v>226</v>
      </c>
      <c r="I1659">
        <v>38</v>
      </c>
      <c r="J1659">
        <v>43</v>
      </c>
      <c r="K1659">
        <v>1000</v>
      </c>
      <c r="L1659">
        <v>1</v>
      </c>
      <c r="M1659" t="b">
        <f>FALSE()</f>
        <v>0</v>
      </c>
      <c r="R1659" t="s">
        <v>227</v>
      </c>
      <c r="S1659" t="s">
        <v>232</v>
      </c>
    </row>
    <row r="1660" spans="1:19" x14ac:dyDescent="0.35">
      <c r="A1660" t="s">
        <v>85</v>
      </c>
      <c r="B1660" t="s">
        <v>143</v>
      </c>
      <c r="C1660" t="s">
        <v>180</v>
      </c>
      <c r="D1660" t="s">
        <v>181</v>
      </c>
      <c r="E1660" t="s">
        <v>175</v>
      </c>
      <c r="F1660" t="s">
        <v>147</v>
      </c>
      <c r="G1660" t="s">
        <v>225</v>
      </c>
      <c r="H1660" t="s">
        <v>149</v>
      </c>
      <c r="I1660">
        <v>41</v>
      </c>
      <c r="J1660">
        <v>46</v>
      </c>
      <c r="K1660">
        <v>1000</v>
      </c>
      <c r="L1660">
        <v>1</v>
      </c>
      <c r="M1660" t="b">
        <f>TRUE()</f>
        <v>1</v>
      </c>
      <c r="N1660">
        <v>29</v>
      </c>
      <c r="O1660">
        <v>43.97</v>
      </c>
      <c r="P1660">
        <v>1550</v>
      </c>
      <c r="Q1660" t="s">
        <v>223</v>
      </c>
      <c r="S1660" t="s">
        <v>228</v>
      </c>
    </row>
    <row r="1661" spans="1:19" x14ac:dyDescent="0.35">
      <c r="A1661" t="s">
        <v>85</v>
      </c>
      <c r="B1661" t="s">
        <v>143</v>
      </c>
      <c r="C1661" t="s">
        <v>180</v>
      </c>
      <c r="D1661" t="s">
        <v>181</v>
      </c>
      <c r="E1661" t="s">
        <v>175</v>
      </c>
      <c r="F1661" t="s">
        <v>147</v>
      </c>
      <c r="G1661" t="s">
        <v>222</v>
      </c>
      <c r="H1661" t="s">
        <v>226</v>
      </c>
      <c r="I1661">
        <v>39</v>
      </c>
      <c r="J1661">
        <v>45</v>
      </c>
      <c r="K1661">
        <v>1000</v>
      </c>
      <c r="L1661">
        <v>1</v>
      </c>
      <c r="M1661" t="b">
        <f>FALSE()</f>
        <v>0</v>
      </c>
      <c r="R1661" t="s">
        <v>227</v>
      </c>
      <c r="S1661" t="s">
        <v>224</v>
      </c>
    </row>
    <row r="1662" spans="1:19" x14ac:dyDescent="0.35">
      <c r="A1662" t="s">
        <v>85</v>
      </c>
      <c r="B1662" t="s">
        <v>143</v>
      </c>
      <c r="C1662" t="s">
        <v>182</v>
      </c>
      <c r="D1662" t="s">
        <v>183</v>
      </c>
      <c r="E1662" t="s">
        <v>175</v>
      </c>
      <c r="F1662" t="s">
        <v>156</v>
      </c>
      <c r="G1662" t="s">
        <v>231</v>
      </c>
      <c r="H1662" t="s">
        <v>149</v>
      </c>
      <c r="I1662">
        <v>45</v>
      </c>
      <c r="J1662">
        <v>49</v>
      </c>
      <c r="K1662">
        <v>1000</v>
      </c>
      <c r="L1662">
        <v>0</v>
      </c>
      <c r="M1662" t="b">
        <f>TRUE()</f>
        <v>1</v>
      </c>
      <c r="N1662">
        <v>13</v>
      </c>
      <c r="O1662">
        <v>46.36</v>
      </c>
      <c r="P1662">
        <v>2918</v>
      </c>
      <c r="Q1662" t="s">
        <v>223</v>
      </c>
      <c r="S1662" t="s">
        <v>228</v>
      </c>
    </row>
    <row r="1663" spans="1:19" x14ac:dyDescent="0.35">
      <c r="A1663" t="s">
        <v>85</v>
      </c>
      <c r="B1663" t="s">
        <v>143</v>
      </c>
      <c r="C1663" t="s">
        <v>182</v>
      </c>
      <c r="D1663" t="s">
        <v>183</v>
      </c>
      <c r="E1663" t="s">
        <v>175</v>
      </c>
      <c r="F1663" t="s">
        <v>156</v>
      </c>
      <c r="G1663" t="s">
        <v>222</v>
      </c>
      <c r="H1663" t="s">
        <v>226</v>
      </c>
      <c r="I1663">
        <v>46</v>
      </c>
      <c r="J1663">
        <v>49</v>
      </c>
      <c r="K1663">
        <v>1000</v>
      </c>
      <c r="L1663">
        <v>0</v>
      </c>
      <c r="M1663" t="b">
        <f>FALSE()</f>
        <v>0</v>
      </c>
      <c r="R1663" t="s">
        <v>227</v>
      </c>
      <c r="S1663" t="s">
        <v>230</v>
      </c>
    </row>
    <row r="1664" spans="1:19" x14ac:dyDescent="0.35">
      <c r="A1664" t="s">
        <v>85</v>
      </c>
      <c r="B1664" t="s">
        <v>143</v>
      </c>
      <c r="C1664" t="s">
        <v>184</v>
      </c>
      <c r="D1664" t="s">
        <v>185</v>
      </c>
      <c r="E1664" t="s">
        <v>175</v>
      </c>
      <c r="F1664" t="s">
        <v>156</v>
      </c>
      <c r="G1664" t="s">
        <v>222</v>
      </c>
      <c r="H1664" t="s">
        <v>149</v>
      </c>
      <c r="I1664">
        <v>50</v>
      </c>
      <c r="J1664">
        <v>55</v>
      </c>
      <c r="K1664">
        <v>1000</v>
      </c>
      <c r="L1664">
        <v>0</v>
      </c>
      <c r="M1664" t="b">
        <f>TRUE()</f>
        <v>1</v>
      </c>
      <c r="N1664">
        <v>32</v>
      </c>
      <c r="O1664">
        <v>53.19</v>
      </c>
      <c r="P1664">
        <v>2800</v>
      </c>
      <c r="Q1664" t="s">
        <v>223</v>
      </c>
      <c r="S1664" t="s">
        <v>230</v>
      </c>
    </row>
    <row r="1665" spans="1:19" x14ac:dyDescent="0.35">
      <c r="A1665" t="s">
        <v>85</v>
      </c>
      <c r="B1665" t="s">
        <v>143</v>
      </c>
      <c r="C1665" t="s">
        <v>184</v>
      </c>
      <c r="D1665" t="s">
        <v>185</v>
      </c>
      <c r="E1665" t="s">
        <v>175</v>
      </c>
      <c r="F1665" t="s">
        <v>156</v>
      </c>
      <c r="G1665" t="s">
        <v>225</v>
      </c>
      <c r="H1665" t="s">
        <v>226</v>
      </c>
      <c r="I1665">
        <v>52</v>
      </c>
      <c r="J1665">
        <v>57</v>
      </c>
      <c r="K1665">
        <v>1000</v>
      </c>
      <c r="L1665">
        <v>0</v>
      </c>
      <c r="M1665" t="b">
        <f>FALSE()</f>
        <v>0</v>
      </c>
      <c r="R1665" t="s">
        <v>227</v>
      </c>
      <c r="S1665" t="s">
        <v>232</v>
      </c>
    </row>
    <row r="1666" spans="1:19" x14ac:dyDescent="0.35">
      <c r="A1666" t="s">
        <v>85</v>
      </c>
      <c r="B1666" t="s">
        <v>143</v>
      </c>
      <c r="C1666" t="s">
        <v>186</v>
      </c>
      <c r="D1666" t="s">
        <v>187</v>
      </c>
      <c r="E1666" t="s">
        <v>175</v>
      </c>
      <c r="F1666" t="s">
        <v>156</v>
      </c>
      <c r="G1666" t="s">
        <v>222</v>
      </c>
      <c r="H1666" t="s">
        <v>149</v>
      </c>
      <c r="I1666">
        <v>66</v>
      </c>
      <c r="J1666">
        <v>73</v>
      </c>
      <c r="K1666">
        <v>1000</v>
      </c>
      <c r="L1666">
        <v>0</v>
      </c>
      <c r="M1666" t="b">
        <f>TRUE()</f>
        <v>1</v>
      </c>
      <c r="N1666">
        <v>49</v>
      </c>
      <c r="O1666">
        <v>70.569999999999993</v>
      </c>
      <c r="P1666">
        <v>1355</v>
      </c>
      <c r="Q1666" t="s">
        <v>223</v>
      </c>
      <c r="S1666" t="s">
        <v>230</v>
      </c>
    </row>
    <row r="1667" spans="1:19" x14ac:dyDescent="0.35">
      <c r="A1667" t="s">
        <v>85</v>
      </c>
      <c r="B1667" t="s">
        <v>143</v>
      </c>
      <c r="C1667" t="s">
        <v>186</v>
      </c>
      <c r="D1667" t="s">
        <v>187</v>
      </c>
      <c r="E1667" t="s">
        <v>175</v>
      </c>
      <c r="F1667" t="s">
        <v>156</v>
      </c>
      <c r="G1667" t="s">
        <v>225</v>
      </c>
      <c r="H1667" t="s">
        <v>226</v>
      </c>
      <c r="I1667">
        <v>70</v>
      </c>
      <c r="J1667">
        <v>75</v>
      </c>
      <c r="K1667">
        <v>1000</v>
      </c>
      <c r="L1667">
        <v>0</v>
      </c>
      <c r="M1667" t="b">
        <f>FALSE()</f>
        <v>0</v>
      </c>
      <c r="R1667" t="s">
        <v>227</v>
      </c>
      <c r="S1667" t="s">
        <v>232</v>
      </c>
    </row>
    <row r="1668" spans="1:19" x14ac:dyDescent="0.35">
      <c r="A1668" t="s">
        <v>87</v>
      </c>
      <c r="B1668" t="s">
        <v>143</v>
      </c>
      <c r="C1668" t="s">
        <v>144</v>
      </c>
      <c r="D1668" t="s">
        <v>145</v>
      </c>
      <c r="E1668" t="s">
        <v>146</v>
      </c>
      <c r="F1668" t="s">
        <v>147</v>
      </c>
      <c r="G1668" t="s">
        <v>222</v>
      </c>
      <c r="H1668" t="s">
        <v>149</v>
      </c>
      <c r="I1668">
        <v>25</v>
      </c>
      <c r="J1668">
        <v>35</v>
      </c>
      <c r="K1668">
        <v>1000</v>
      </c>
      <c r="L1668">
        <v>1</v>
      </c>
      <c r="M1668" t="b">
        <f>TRUE()</f>
        <v>1</v>
      </c>
      <c r="N1668">
        <v>32</v>
      </c>
      <c r="O1668">
        <v>28.72</v>
      </c>
      <c r="P1668">
        <v>3941</v>
      </c>
      <c r="Q1668" t="s">
        <v>223</v>
      </c>
      <c r="S1668" t="s">
        <v>224</v>
      </c>
    </row>
    <row r="1669" spans="1:19" x14ac:dyDescent="0.35">
      <c r="A1669" t="s">
        <v>87</v>
      </c>
      <c r="B1669" t="s">
        <v>143</v>
      </c>
      <c r="C1669" t="s">
        <v>144</v>
      </c>
      <c r="D1669" t="s">
        <v>145</v>
      </c>
      <c r="E1669" t="s">
        <v>146</v>
      </c>
      <c r="F1669" t="s">
        <v>147</v>
      </c>
      <c r="G1669" t="s">
        <v>225</v>
      </c>
      <c r="H1669" t="s">
        <v>226</v>
      </c>
      <c r="I1669">
        <v>27</v>
      </c>
      <c r="J1669">
        <v>36</v>
      </c>
      <c r="K1669">
        <v>1000</v>
      </c>
      <c r="L1669">
        <v>1</v>
      </c>
      <c r="M1669" t="b">
        <f>FALSE()</f>
        <v>0</v>
      </c>
      <c r="R1669" t="s">
        <v>227</v>
      </c>
      <c r="S1669" t="s">
        <v>228</v>
      </c>
    </row>
    <row r="1670" spans="1:19" x14ac:dyDescent="0.35">
      <c r="A1670" t="s">
        <v>87</v>
      </c>
      <c r="B1670" t="s">
        <v>143</v>
      </c>
      <c r="C1670" t="s">
        <v>150</v>
      </c>
      <c r="D1670" t="s">
        <v>151</v>
      </c>
      <c r="E1670" t="s">
        <v>146</v>
      </c>
      <c r="F1670" t="s">
        <v>147</v>
      </c>
      <c r="G1670" t="s">
        <v>229</v>
      </c>
      <c r="H1670" t="s">
        <v>149</v>
      </c>
      <c r="I1670">
        <v>28</v>
      </c>
      <c r="J1670">
        <v>38</v>
      </c>
      <c r="K1670">
        <v>1000</v>
      </c>
      <c r="L1670">
        <v>1</v>
      </c>
      <c r="M1670" t="b">
        <f>TRUE()</f>
        <v>1</v>
      </c>
      <c r="N1670">
        <v>37</v>
      </c>
      <c r="O1670">
        <v>32.200000000000003</v>
      </c>
      <c r="P1670">
        <v>3658</v>
      </c>
      <c r="Q1670" t="s">
        <v>223</v>
      </c>
      <c r="S1670" t="s">
        <v>230</v>
      </c>
    </row>
    <row r="1671" spans="1:19" x14ac:dyDescent="0.35">
      <c r="A1671" t="s">
        <v>87</v>
      </c>
      <c r="B1671" t="s">
        <v>143</v>
      </c>
      <c r="C1671" t="s">
        <v>150</v>
      </c>
      <c r="D1671" t="s">
        <v>151</v>
      </c>
      <c r="E1671" t="s">
        <v>146</v>
      </c>
      <c r="F1671" t="s">
        <v>147</v>
      </c>
      <c r="G1671" t="s">
        <v>231</v>
      </c>
      <c r="H1671" t="s">
        <v>226</v>
      </c>
      <c r="I1671">
        <v>31</v>
      </c>
      <c r="J1671">
        <v>37</v>
      </c>
      <c r="K1671">
        <v>1000</v>
      </c>
      <c r="L1671">
        <v>1</v>
      </c>
      <c r="M1671" t="b">
        <f>TRUE()</f>
        <v>1</v>
      </c>
      <c r="N1671">
        <v>34</v>
      </c>
      <c r="O1671">
        <v>34.85</v>
      </c>
      <c r="P1671">
        <v>2716</v>
      </c>
      <c r="Q1671" t="s">
        <v>223</v>
      </c>
      <c r="S1671" t="s">
        <v>232</v>
      </c>
    </row>
    <row r="1672" spans="1:19" x14ac:dyDescent="0.35">
      <c r="A1672" t="s">
        <v>87</v>
      </c>
      <c r="B1672" t="s">
        <v>143</v>
      </c>
      <c r="C1672" t="s">
        <v>154</v>
      </c>
      <c r="D1672" t="s">
        <v>155</v>
      </c>
      <c r="E1672" t="s">
        <v>146</v>
      </c>
      <c r="F1672" t="s">
        <v>156</v>
      </c>
      <c r="G1672" t="s">
        <v>231</v>
      </c>
      <c r="H1672" t="s">
        <v>149</v>
      </c>
      <c r="I1672">
        <v>37</v>
      </c>
      <c r="J1672">
        <v>44</v>
      </c>
      <c r="K1672">
        <v>1000</v>
      </c>
      <c r="L1672">
        <v>0</v>
      </c>
      <c r="M1672" t="b">
        <f>TRUE()</f>
        <v>1</v>
      </c>
      <c r="N1672">
        <v>15</v>
      </c>
      <c r="O1672">
        <v>38.67</v>
      </c>
      <c r="P1672">
        <v>2139</v>
      </c>
      <c r="Q1672" t="s">
        <v>223</v>
      </c>
      <c r="S1672" t="s">
        <v>228</v>
      </c>
    </row>
    <row r="1673" spans="1:19" x14ac:dyDescent="0.35">
      <c r="A1673" t="s">
        <v>87</v>
      </c>
      <c r="B1673" t="s">
        <v>143</v>
      </c>
      <c r="C1673" t="s">
        <v>154</v>
      </c>
      <c r="D1673" t="s">
        <v>155</v>
      </c>
      <c r="E1673" t="s">
        <v>146</v>
      </c>
      <c r="F1673" t="s">
        <v>156</v>
      </c>
      <c r="G1673" t="s">
        <v>225</v>
      </c>
      <c r="H1673" t="s">
        <v>226</v>
      </c>
      <c r="I1673">
        <v>39</v>
      </c>
      <c r="J1673">
        <v>45</v>
      </c>
      <c r="K1673">
        <v>1000</v>
      </c>
      <c r="L1673">
        <v>0</v>
      </c>
      <c r="M1673" t="b">
        <f>FALSE()</f>
        <v>0</v>
      </c>
      <c r="R1673" t="s">
        <v>227</v>
      </c>
      <c r="S1673" t="s">
        <v>232</v>
      </c>
    </row>
    <row r="1674" spans="1:19" x14ac:dyDescent="0.35">
      <c r="A1674" t="s">
        <v>87</v>
      </c>
      <c r="B1674" t="s">
        <v>143</v>
      </c>
      <c r="C1674" t="s">
        <v>157</v>
      </c>
      <c r="D1674" t="s">
        <v>158</v>
      </c>
      <c r="E1674" t="s">
        <v>146</v>
      </c>
      <c r="F1674" t="s">
        <v>147</v>
      </c>
      <c r="G1674" t="s">
        <v>222</v>
      </c>
      <c r="H1674" t="s">
        <v>149</v>
      </c>
      <c r="I1674">
        <v>41</v>
      </c>
      <c r="J1674">
        <v>45</v>
      </c>
      <c r="K1674">
        <v>1000</v>
      </c>
      <c r="L1674">
        <v>1</v>
      </c>
      <c r="M1674" t="b">
        <f>TRUE()</f>
        <v>1</v>
      </c>
      <c r="N1674">
        <v>15</v>
      </c>
      <c r="O1674">
        <v>42.63</v>
      </c>
      <c r="P1674">
        <v>8259</v>
      </c>
      <c r="Q1674" t="s">
        <v>223</v>
      </c>
      <c r="S1674" t="s">
        <v>224</v>
      </c>
    </row>
    <row r="1675" spans="1:19" x14ac:dyDescent="0.35">
      <c r="A1675" t="s">
        <v>87</v>
      </c>
      <c r="B1675" t="s">
        <v>143</v>
      </c>
      <c r="C1675" t="s">
        <v>157</v>
      </c>
      <c r="D1675" t="s">
        <v>158</v>
      </c>
      <c r="E1675" t="s">
        <v>146</v>
      </c>
      <c r="F1675" t="s">
        <v>147</v>
      </c>
      <c r="G1675" t="s">
        <v>229</v>
      </c>
      <c r="H1675" t="s">
        <v>226</v>
      </c>
      <c r="I1675">
        <v>42</v>
      </c>
      <c r="J1675">
        <v>49</v>
      </c>
      <c r="K1675">
        <v>1000</v>
      </c>
      <c r="L1675">
        <v>1</v>
      </c>
      <c r="M1675" t="b">
        <f>FALSE()</f>
        <v>0</v>
      </c>
      <c r="R1675" t="s">
        <v>227</v>
      </c>
      <c r="S1675" t="s">
        <v>230</v>
      </c>
    </row>
    <row r="1676" spans="1:19" x14ac:dyDescent="0.35">
      <c r="A1676" t="s">
        <v>87</v>
      </c>
      <c r="B1676" t="s">
        <v>143</v>
      </c>
      <c r="C1676" t="s">
        <v>159</v>
      </c>
      <c r="D1676" t="s">
        <v>160</v>
      </c>
      <c r="E1676" t="s">
        <v>146</v>
      </c>
      <c r="F1676" t="s">
        <v>147</v>
      </c>
      <c r="G1676" t="s">
        <v>222</v>
      </c>
      <c r="H1676" t="s">
        <v>149</v>
      </c>
      <c r="I1676">
        <v>45</v>
      </c>
      <c r="J1676">
        <v>50</v>
      </c>
      <c r="K1676">
        <v>1000</v>
      </c>
      <c r="L1676">
        <v>1</v>
      </c>
      <c r="M1676" t="b">
        <f>TRUE()</f>
        <v>1</v>
      </c>
      <c r="N1676">
        <v>16</v>
      </c>
      <c r="O1676">
        <v>46.74</v>
      </c>
      <c r="P1676">
        <v>1946</v>
      </c>
      <c r="Q1676" t="s">
        <v>223</v>
      </c>
      <c r="S1676" t="s">
        <v>224</v>
      </c>
    </row>
    <row r="1677" spans="1:19" x14ac:dyDescent="0.35">
      <c r="A1677" t="s">
        <v>87</v>
      </c>
      <c r="B1677" t="s">
        <v>143</v>
      </c>
      <c r="C1677" t="s">
        <v>159</v>
      </c>
      <c r="D1677" t="s">
        <v>160</v>
      </c>
      <c r="E1677" t="s">
        <v>146</v>
      </c>
      <c r="F1677" t="s">
        <v>147</v>
      </c>
      <c r="G1677" t="s">
        <v>225</v>
      </c>
      <c r="H1677" t="s">
        <v>226</v>
      </c>
      <c r="I1677">
        <v>47</v>
      </c>
      <c r="J1677">
        <v>50</v>
      </c>
      <c r="K1677">
        <v>1000</v>
      </c>
      <c r="L1677">
        <v>1</v>
      </c>
      <c r="M1677" t="b">
        <f>FALSE()</f>
        <v>0</v>
      </c>
      <c r="R1677" t="s">
        <v>227</v>
      </c>
      <c r="S1677" t="s">
        <v>228</v>
      </c>
    </row>
    <row r="1678" spans="1:19" x14ac:dyDescent="0.35">
      <c r="A1678" t="s">
        <v>87</v>
      </c>
      <c r="B1678" t="s">
        <v>143</v>
      </c>
      <c r="C1678" t="s">
        <v>161</v>
      </c>
      <c r="D1678" t="s">
        <v>162</v>
      </c>
      <c r="E1678" t="s">
        <v>146</v>
      </c>
      <c r="F1678" t="s">
        <v>156</v>
      </c>
      <c r="G1678" t="s">
        <v>222</v>
      </c>
      <c r="H1678" t="s">
        <v>149</v>
      </c>
      <c r="I1678">
        <v>50</v>
      </c>
      <c r="J1678">
        <v>53</v>
      </c>
      <c r="K1678">
        <v>1000</v>
      </c>
      <c r="L1678">
        <v>0</v>
      </c>
      <c r="M1678" t="b">
        <f>TRUE()</f>
        <v>1</v>
      </c>
      <c r="N1678">
        <v>17</v>
      </c>
      <c r="O1678">
        <v>51.8</v>
      </c>
      <c r="P1678">
        <v>4435</v>
      </c>
      <c r="Q1678" t="s">
        <v>223</v>
      </c>
      <c r="S1678" t="s">
        <v>230</v>
      </c>
    </row>
    <row r="1679" spans="1:19" x14ac:dyDescent="0.35">
      <c r="A1679" t="s">
        <v>87</v>
      </c>
      <c r="B1679" t="s">
        <v>143</v>
      </c>
      <c r="C1679" t="s">
        <v>161</v>
      </c>
      <c r="D1679" t="s">
        <v>162</v>
      </c>
      <c r="E1679" t="s">
        <v>146</v>
      </c>
      <c r="F1679" t="s">
        <v>156</v>
      </c>
      <c r="G1679" t="s">
        <v>225</v>
      </c>
      <c r="H1679" t="s">
        <v>226</v>
      </c>
      <c r="I1679">
        <v>50</v>
      </c>
      <c r="J1679">
        <v>55</v>
      </c>
      <c r="K1679">
        <v>1000</v>
      </c>
      <c r="L1679">
        <v>0</v>
      </c>
      <c r="M1679" t="b">
        <f>FALSE()</f>
        <v>0</v>
      </c>
      <c r="R1679" t="s">
        <v>227</v>
      </c>
      <c r="S1679" t="s">
        <v>232</v>
      </c>
    </row>
    <row r="1680" spans="1:19" x14ac:dyDescent="0.35">
      <c r="A1680" t="s">
        <v>87</v>
      </c>
      <c r="B1680" t="s">
        <v>143</v>
      </c>
      <c r="C1680" t="s">
        <v>163</v>
      </c>
      <c r="D1680" t="s">
        <v>164</v>
      </c>
      <c r="E1680" t="s">
        <v>146</v>
      </c>
      <c r="F1680" t="s">
        <v>147</v>
      </c>
      <c r="G1680" t="s">
        <v>222</v>
      </c>
      <c r="H1680" t="s">
        <v>149</v>
      </c>
      <c r="I1680">
        <v>53</v>
      </c>
      <c r="J1680">
        <v>57</v>
      </c>
      <c r="K1680">
        <v>1000</v>
      </c>
      <c r="L1680">
        <v>1</v>
      </c>
      <c r="M1680" t="b">
        <f>TRUE()</f>
        <v>1</v>
      </c>
      <c r="N1680">
        <v>15</v>
      </c>
      <c r="O1680">
        <v>54.55</v>
      </c>
      <c r="P1680">
        <v>4305</v>
      </c>
      <c r="Q1680" t="s">
        <v>223</v>
      </c>
      <c r="S1680" t="s">
        <v>224</v>
      </c>
    </row>
    <row r="1681" spans="1:19" x14ac:dyDescent="0.35">
      <c r="A1681" t="s">
        <v>87</v>
      </c>
      <c r="B1681" t="s">
        <v>143</v>
      </c>
      <c r="C1681" t="s">
        <v>163</v>
      </c>
      <c r="D1681" t="s">
        <v>164</v>
      </c>
      <c r="E1681" t="s">
        <v>146</v>
      </c>
      <c r="F1681" t="s">
        <v>147</v>
      </c>
      <c r="G1681" t="s">
        <v>231</v>
      </c>
      <c r="H1681" t="s">
        <v>226</v>
      </c>
      <c r="I1681">
        <v>55</v>
      </c>
      <c r="J1681">
        <v>59</v>
      </c>
      <c r="K1681">
        <v>1000</v>
      </c>
      <c r="L1681">
        <v>1</v>
      </c>
      <c r="M1681" t="b">
        <f>FALSE()</f>
        <v>0</v>
      </c>
      <c r="R1681" t="s">
        <v>227</v>
      </c>
      <c r="S1681" t="s">
        <v>232</v>
      </c>
    </row>
    <row r="1682" spans="1:19" x14ac:dyDescent="0.35">
      <c r="A1682" t="s">
        <v>87</v>
      </c>
      <c r="B1682" t="s">
        <v>143</v>
      </c>
      <c r="C1682" t="s">
        <v>165</v>
      </c>
      <c r="D1682" t="s">
        <v>166</v>
      </c>
      <c r="E1682" t="s">
        <v>146</v>
      </c>
      <c r="F1682" t="s">
        <v>156</v>
      </c>
      <c r="G1682" t="s">
        <v>229</v>
      </c>
      <c r="H1682" t="s">
        <v>149</v>
      </c>
      <c r="I1682">
        <v>57</v>
      </c>
      <c r="J1682">
        <v>62</v>
      </c>
      <c r="K1682">
        <v>1000</v>
      </c>
      <c r="L1682">
        <v>0</v>
      </c>
      <c r="M1682" t="b">
        <f>TRUE()</f>
        <v>1</v>
      </c>
      <c r="N1682">
        <v>27</v>
      </c>
      <c r="O1682">
        <v>59.77</v>
      </c>
      <c r="P1682">
        <v>4361</v>
      </c>
      <c r="Q1682" t="s">
        <v>223</v>
      </c>
      <c r="S1682" t="s">
        <v>224</v>
      </c>
    </row>
    <row r="1683" spans="1:19" x14ac:dyDescent="0.35">
      <c r="A1683" t="s">
        <v>87</v>
      </c>
      <c r="B1683" t="s">
        <v>143</v>
      </c>
      <c r="C1683" t="s">
        <v>165</v>
      </c>
      <c r="D1683" t="s">
        <v>166</v>
      </c>
      <c r="E1683" t="s">
        <v>146</v>
      </c>
      <c r="F1683" t="s">
        <v>156</v>
      </c>
      <c r="G1683" t="s">
        <v>231</v>
      </c>
      <c r="H1683" t="s">
        <v>226</v>
      </c>
      <c r="I1683">
        <v>59</v>
      </c>
      <c r="J1683">
        <v>63</v>
      </c>
      <c r="K1683">
        <v>1000</v>
      </c>
      <c r="L1683">
        <v>0</v>
      </c>
      <c r="M1683" t="b">
        <f>FALSE()</f>
        <v>0</v>
      </c>
      <c r="R1683" t="s">
        <v>227</v>
      </c>
      <c r="S1683" t="s">
        <v>228</v>
      </c>
    </row>
    <row r="1684" spans="1:19" x14ac:dyDescent="0.35">
      <c r="A1684" t="s">
        <v>87</v>
      </c>
      <c r="B1684" t="s">
        <v>143</v>
      </c>
      <c r="C1684" t="s">
        <v>168</v>
      </c>
      <c r="D1684" t="s">
        <v>169</v>
      </c>
      <c r="E1684" t="s">
        <v>146</v>
      </c>
      <c r="F1684" t="s">
        <v>156</v>
      </c>
      <c r="G1684" t="s">
        <v>222</v>
      </c>
      <c r="H1684" t="s">
        <v>149</v>
      </c>
      <c r="I1684">
        <v>63</v>
      </c>
      <c r="J1684">
        <v>68</v>
      </c>
      <c r="K1684">
        <v>1000</v>
      </c>
      <c r="L1684">
        <v>0</v>
      </c>
      <c r="M1684" t="b">
        <f>TRUE()</f>
        <v>1</v>
      </c>
      <c r="N1684">
        <v>32</v>
      </c>
      <c r="O1684">
        <v>66.16</v>
      </c>
      <c r="P1684">
        <v>3729</v>
      </c>
      <c r="Q1684" t="s">
        <v>223</v>
      </c>
      <c r="S1684" t="s">
        <v>230</v>
      </c>
    </row>
    <row r="1685" spans="1:19" x14ac:dyDescent="0.35">
      <c r="A1685" t="s">
        <v>87</v>
      </c>
      <c r="B1685" t="s">
        <v>143</v>
      </c>
      <c r="C1685" t="s">
        <v>168</v>
      </c>
      <c r="D1685" t="s">
        <v>169</v>
      </c>
      <c r="E1685" t="s">
        <v>146</v>
      </c>
      <c r="F1685" t="s">
        <v>156</v>
      </c>
      <c r="G1685" t="s">
        <v>225</v>
      </c>
      <c r="H1685" t="s">
        <v>226</v>
      </c>
      <c r="I1685">
        <v>65</v>
      </c>
      <c r="J1685">
        <v>68</v>
      </c>
      <c r="K1685">
        <v>1000</v>
      </c>
      <c r="L1685">
        <v>0</v>
      </c>
      <c r="M1685" t="b">
        <f>FALSE()</f>
        <v>0</v>
      </c>
      <c r="R1685" t="s">
        <v>227</v>
      </c>
      <c r="S1685" t="s">
        <v>232</v>
      </c>
    </row>
    <row r="1686" spans="1:19" x14ac:dyDescent="0.35">
      <c r="A1686" t="s">
        <v>87</v>
      </c>
      <c r="B1686" t="s">
        <v>143</v>
      </c>
      <c r="C1686" t="s">
        <v>170</v>
      </c>
      <c r="D1686" t="s">
        <v>171</v>
      </c>
      <c r="E1686" t="s">
        <v>146</v>
      </c>
      <c r="F1686" t="s">
        <v>156</v>
      </c>
      <c r="G1686" t="s">
        <v>225</v>
      </c>
      <c r="H1686" t="s">
        <v>149</v>
      </c>
      <c r="I1686">
        <v>68</v>
      </c>
      <c r="J1686">
        <v>73</v>
      </c>
      <c r="K1686">
        <v>1000</v>
      </c>
      <c r="L1686">
        <v>0</v>
      </c>
      <c r="M1686" t="b">
        <f>TRUE()</f>
        <v>1</v>
      </c>
      <c r="N1686">
        <v>39</v>
      </c>
      <c r="O1686">
        <v>71.77</v>
      </c>
      <c r="P1686">
        <v>4389</v>
      </c>
      <c r="Q1686" t="s">
        <v>223</v>
      </c>
      <c r="S1686" t="s">
        <v>232</v>
      </c>
    </row>
    <row r="1687" spans="1:19" x14ac:dyDescent="0.35">
      <c r="A1687" t="s">
        <v>87</v>
      </c>
      <c r="B1687" t="s">
        <v>143</v>
      </c>
      <c r="C1687" t="s">
        <v>170</v>
      </c>
      <c r="D1687" t="s">
        <v>171</v>
      </c>
      <c r="E1687" t="s">
        <v>146</v>
      </c>
      <c r="F1687" t="s">
        <v>156</v>
      </c>
      <c r="G1687" t="s">
        <v>222</v>
      </c>
      <c r="H1687" t="s">
        <v>226</v>
      </c>
      <c r="I1687">
        <v>68</v>
      </c>
      <c r="J1687">
        <v>72</v>
      </c>
      <c r="K1687">
        <v>1000</v>
      </c>
      <c r="L1687">
        <v>0</v>
      </c>
      <c r="M1687" t="b">
        <f>FALSE()</f>
        <v>0</v>
      </c>
      <c r="R1687" t="s">
        <v>227</v>
      </c>
      <c r="S1687" t="s">
        <v>230</v>
      </c>
    </row>
    <row r="1688" spans="1:19" x14ac:dyDescent="0.35">
      <c r="A1688" t="s">
        <v>87</v>
      </c>
      <c r="B1688" t="s">
        <v>143</v>
      </c>
      <c r="C1688" t="s">
        <v>173</v>
      </c>
      <c r="D1688" t="s">
        <v>174</v>
      </c>
      <c r="E1688" t="s">
        <v>175</v>
      </c>
      <c r="F1688" t="s">
        <v>147</v>
      </c>
      <c r="G1688" t="s">
        <v>222</v>
      </c>
      <c r="H1688" t="s">
        <v>149</v>
      </c>
      <c r="I1688">
        <v>26</v>
      </c>
      <c r="J1688">
        <v>32</v>
      </c>
      <c r="K1688">
        <v>1000</v>
      </c>
      <c r="L1688">
        <v>1</v>
      </c>
      <c r="M1688" t="b">
        <f>TRUE()</f>
        <v>1</v>
      </c>
      <c r="N1688">
        <v>37</v>
      </c>
      <c r="O1688">
        <v>30.3</v>
      </c>
      <c r="P1688">
        <v>1717</v>
      </c>
      <c r="Q1688" t="s">
        <v>223</v>
      </c>
      <c r="S1688" t="s">
        <v>224</v>
      </c>
    </row>
    <row r="1689" spans="1:19" x14ac:dyDescent="0.35">
      <c r="A1689" t="s">
        <v>87</v>
      </c>
      <c r="B1689" t="s">
        <v>143</v>
      </c>
      <c r="C1689" t="s">
        <v>173</v>
      </c>
      <c r="D1689" t="s">
        <v>174</v>
      </c>
      <c r="E1689" t="s">
        <v>175</v>
      </c>
      <c r="F1689" t="s">
        <v>147</v>
      </c>
      <c r="G1689" t="s">
        <v>225</v>
      </c>
      <c r="H1689" t="s">
        <v>226</v>
      </c>
      <c r="I1689">
        <v>29</v>
      </c>
      <c r="J1689">
        <v>34</v>
      </c>
      <c r="K1689">
        <v>1000</v>
      </c>
      <c r="L1689">
        <v>1</v>
      </c>
      <c r="M1689" t="b">
        <f>FALSE()</f>
        <v>0</v>
      </c>
      <c r="R1689" t="s">
        <v>227</v>
      </c>
      <c r="S1689" t="s">
        <v>228</v>
      </c>
    </row>
    <row r="1690" spans="1:19" x14ac:dyDescent="0.35">
      <c r="A1690" t="s">
        <v>87</v>
      </c>
      <c r="B1690" t="s">
        <v>143</v>
      </c>
      <c r="C1690" t="s">
        <v>176</v>
      </c>
      <c r="D1690" t="s">
        <v>177</v>
      </c>
      <c r="E1690" t="s">
        <v>175</v>
      </c>
      <c r="F1690" t="s">
        <v>147</v>
      </c>
      <c r="G1690" t="s">
        <v>225</v>
      </c>
      <c r="H1690" t="s">
        <v>149</v>
      </c>
      <c r="I1690">
        <v>33</v>
      </c>
      <c r="J1690">
        <v>38</v>
      </c>
      <c r="K1690">
        <v>1000</v>
      </c>
      <c r="L1690">
        <v>1</v>
      </c>
      <c r="M1690" t="b">
        <f>TRUE()</f>
        <v>1</v>
      </c>
      <c r="N1690">
        <v>23</v>
      </c>
      <c r="O1690">
        <v>35.64</v>
      </c>
      <c r="P1690">
        <v>1842</v>
      </c>
      <c r="Q1690" t="s">
        <v>223</v>
      </c>
      <c r="S1690" t="s">
        <v>228</v>
      </c>
    </row>
    <row r="1691" spans="1:19" x14ac:dyDescent="0.35">
      <c r="A1691" t="s">
        <v>87</v>
      </c>
      <c r="B1691" t="s">
        <v>143</v>
      </c>
      <c r="C1691" t="s">
        <v>176</v>
      </c>
      <c r="D1691" t="s">
        <v>177</v>
      </c>
      <c r="E1691" t="s">
        <v>175</v>
      </c>
      <c r="F1691" t="s">
        <v>147</v>
      </c>
      <c r="G1691" t="s">
        <v>222</v>
      </c>
      <c r="H1691" t="s">
        <v>226</v>
      </c>
      <c r="I1691">
        <v>32</v>
      </c>
      <c r="J1691">
        <v>36</v>
      </c>
      <c r="K1691">
        <v>1000</v>
      </c>
      <c r="L1691">
        <v>1</v>
      </c>
      <c r="M1691" t="b">
        <f>FALSE()</f>
        <v>0</v>
      </c>
      <c r="R1691" t="s">
        <v>227</v>
      </c>
      <c r="S1691" t="s">
        <v>224</v>
      </c>
    </row>
    <row r="1692" spans="1:19" x14ac:dyDescent="0.35">
      <c r="A1692" t="s">
        <v>87</v>
      </c>
      <c r="B1692" t="s">
        <v>143</v>
      </c>
      <c r="C1692" t="s">
        <v>178</v>
      </c>
      <c r="D1692" t="s">
        <v>179</v>
      </c>
      <c r="E1692" t="s">
        <v>175</v>
      </c>
      <c r="F1692" t="s">
        <v>147</v>
      </c>
      <c r="G1692" t="s">
        <v>229</v>
      </c>
      <c r="H1692" t="s">
        <v>149</v>
      </c>
      <c r="I1692">
        <v>36</v>
      </c>
      <c r="J1692">
        <v>41</v>
      </c>
      <c r="K1692">
        <v>1000</v>
      </c>
      <c r="L1692">
        <v>1</v>
      </c>
      <c r="M1692" t="b">
        <f>TRUE()</f>
        <v>1</v>
      </c>
      <c r="N1692">
        <v>23</v>
      </c>
      <c r="O1692">
        <v>38.590000000000003</v>
      </c>
      <c r="P1692">
        <v>1840</v>
      </c>
      <c r="Q1692" t="s">
        <v>223</v>
      </c>
      <c r="S1692" t="s">
        <v>230</v>
      </c>
    </row>
    <row r="1693" spans="1:19" x14ac:dyDescent="0.35">
      <c r="A1693" t="s">
        <v>87</v>
      </c>
      <c r="B1693" t="s">
        <v>143</v>
      </c>
      <c r="C1693" t="s">
        <v>178</v>
      </c>
      <c r="D1693" t="s">
        <v>179</v>
      </c>
      <c r="E1693" t="s">
        <v>175</v>
      </c>
      <c r="F1693" t="s">
        <v>147</v>
      </c>
      <c r="G1693" t="s">
        <v>231</v>
      </c>
      <c r="H1693" t="s">
        <v>226</v>
      </c>
      <c r="I1693">
        <v>38</v>
      </c>
      <c r="J1693">
        <v>43</v>
      </c>
      <c r="K1693">
        <v>1000</v>
      </c>
      <c r="L1693">
        <v>1</v>
      </c>
      <c r="M1693" t="b">
        <f>FALSE()</f>
        <v>0</v>
      </c>
      <c r="R1693" t="s">
        <v>227</v>
      </c>
      <c r="S1693" t="s">
        <v>232</v>
      </c>
    </row>
    <row r="1694" spans="1:19" x14ac:dyDescent="0.35">
      <c r="A1694" t="s">
        <v>87</v>
      </c>
      <c r="B1694" t="s">
        <v>143</v>
      </c>
      <c r="C1694" t="s">
        <v>180</v>
      </c>
      <c r="D1694" t="s">
        <v>181</v>
      </c>
      <c r="E1694" t="s">
        <v>175</v>
      </c>
      <c r="F1694" t="s">
        <v>147</v>
      </c>
      <c r="G1694" t="s">
        <v>225</v>
      </c>
      <c r="H1694" t="s">
        <v>149</v>
      </c>
      <c r="I1694">
        <v>41</v>
      </c>
      <c r="J1694">
        <v>46</v>
      </c>
      <c r="K1694">
        <v>1000</v>
      </c>
      <c r="L1694">
        <v>1</v>
      </c>
      <c r="M1694" t="b">
        <f>TRUE()</f>
        <v>1</v>
      </c>
      <c r="N1694">
        <v>29</v>
      </c>
      <c r="O1694">
        <v>44.16</v>
      </c>
      <c r="P1694">
        <v>3892</v>
      </c>
      <c r="Q1694" t="s">
        <v>223</v>
      </c>
      <c r="S1694" t="s">
        <v>228</v>
      </c>
    </row>
    <row r="1695" spans="1:19" x14ac:dyDescent="0.35">
      <c r="A1695" t="s">
        <v>87</v>
      </c>
      <c r="B1695" t="s">
        <v>143</v>
      </c>
      <c r="C1695" t="s">
        <v>180</v>
      </c>
      <c r="D1695" t="s">
        <v>181</v>
      </c>
      <c r="E1695" t="s">
        <v>175</v>
      </c>
      <c r="F1695" t="s">
        <v>147</v>
      </c>
      <c r="G1695" t="s">
        <v>222</v>
      </c>
      <c r="H1695" t="s">
        <v>226</v>
      </c>
      <c r="I1695">
        <v>39</v>
      </c>
      <c r="J1695">
        <v>45</v>
      </c>
      <c r="K1695">
        <v>1000</v>
      </c>
      <c r="L1695">
        <v>1</v>
      </c>
      <c r="M1695" t="b">
        <f>FALSE()</f>
        <v>0</v>
      </c>
      <c r="R1695" t="s">
        <v>227</v>
      </c>
      <c r="S1695" t="s">
        <v>224</v>
      </c>
    </row>
    <row r="1696" spans="1:19" x14ac:dyDescent="0.35">
      <c r="A1696" t="s">
        <v>87</v>
      </c>
      <c r="B1696" t="s">
        <v>143</v>
      </c>
      <c r="C1696" t="s">
        <v>182</v>
      </c>
      <c r="D1696" t="s">
        <v>183</v>
      </c>
      <c r="E1696" t="s">
        <v>175</v>
      </c>
      <c r="F1696" t="s">
        <v>156</v>
      </c>
      <c r="G1696" t="s">
        <v>231</v>
      </c>
      <c r="H1696" t="s">
        <v>149</v>
      </c>
      <c r="I1696">
        <v>45</v>
      </c>
      <c r="J1696">
        <v>49</v>
      </c>
      <c r="K1696">
        <v>1000</v>
      </c>
      <c r="L1696">
        <v>0</v>
      </c>
      <c r="M1696" t="b">
        <f>TRUE()</f>
        <v>1</v>
      </c>
      <c r="N1696">
        <v>14</v>
      </c>
      <c r="O1696">
        <v>46.48</v>
      </c>
      <c r="P1696">
        <v>5979</v>
      </c>
      <c r="Q1696" t="s">
        <v>223</v>
      </c>
      <c r="S1696" t="s">
        <v>228</v>
      </c>
    </row>
    <row r="1697" spans="1:19" x14ac:dyDescent="0.35">
      <c r="A1697" t="s">
        <v>87</v>
      </c>
      <c r="B1697" t="s">
        <v>143</v>
      </c>
      <c r="C1697" t="s">
        <v>182</v>
      </c>
      <c r="D1697" t="s">
        <v>183</v>
      </c>
      <c r="E1697" t="s">
        <v>175</v>
      </c>
      <c r="F1697" t="s">
        <v>156</v>
      </c>
      <c r="G1697" t="s">
        <v>222</v>
      </c>
      <c r="H1697" t="s">
        <v>226</v>
      </c>
      <c r="I1697">
        <v>46</v>
      </c>
      <c r="J1697">
        <v>49</v>
      </c>
      <c r="K1697">
        <v>1000</v>
      </c>
      <c r="L1697">
        <v>0</v>
      </c>
      <c r="M1697" t="b">
        <f>FALSE()</f>
        <v>0</v>
      </c>
      <c r="R1697" t="s">
        <v>227</v>
      </c>
      <c r="S1697" t="s">
        <v>230</v>
      </c>
    </row>
    <row r="1698" spans="1:19" x14ac:dyDescent="0.35">
      <c r="A1698" t="s">
        <v>87</v>
      </c>
      <c r="B1698" t="s">
        <v>143</v>
      </c>
      <c r="C1698" t="s">
        <v>184</v>
      </c>
      <c r="D1698" t="s">
        <v>185</v>
      </c>
      <c r="E1698" t="s">
        <v>175</v>
      </c>
      <c r="F1698" t="s">
        <v>156</v>
      </c>
      <c r="G1698" t="s">
        <v>222</v>
      </c>
      <c r="H1698" t="s">
        <v>149</v>
      </c>
      <c r="I1698">
        <v>50</v>
      </c>
      <c r="J1698">
        <v>55</v>
      </c>
      <c r="K1698">
        <v>1000</v>
      </c>
      <c r="L1698">
        <v>0</v>
      </c>
      <c r="M1698" t="b">
        <f>TRUE()</f>
        <v>1</v>
      </c>
      <c r="N1698">
        <v>32</v>
      </c>
      <c r="O1698">
        <v>53.3</v>
      </c>
      <c r="P1698">
        <v>4446</v>
      </c>
      <c r="Q1698" t="s">
        <v>223</v>
      </c>
      <c r="S1698" t="s">
        <v>230</v>
      </c>
    </row>
    <row r="1699" spans="1:19" x14ac:dyDescent="0.35">
      <c r="A1699" t="s">
        <v>87</v>
      </c>
      <c r="B1699" t="s">
        <v>143</v>
      </c>
      <c r="C1699" t="s">
        <v>184</v>
      </c>
      <c r="D1699" t="s">
        <v>185</v>
      </c>
      <c r="E1699" t="s">
        <v>175</v>
      </c>
      <c r="F1699" t="s">
        <v>156</v>
      </c>
      <c r="G1699" t="s">
        <v>225</v>
      </c>
      <c r="H1699" t="s">
        <v>226</v>
      </c>
      <c r="I1699">
        <v>52</v>
      </c>
      <c r="J1699">
        <v>57</v>
      </c>
      <c r="K1699">
        <v>1000</v>
      </c>
      <c r="L1699">
        <v>0</v>
      </c>
      <c r="M1699" t="b">
        <f>FALSE()</f>
        <v>0</v>
      </c>
      <c r="R1699" t="s">
        <v>227</v>
      </c>
      <c r="S1699" t="s">
        <v>232</v>
      </c>
    </row>
    <row r="1700" spans="1:19" x14ac:dyDescent="0.35">
      <c r="A1700" t="s">
        <v>87</v>
      </c>
      <c r="B1700" t="s">
        <v>143</v>
      </c>
      <c r="C1700" t="s">
        <v>186</v>
      </c>
      <c r="D1700" t="s">
        <v>187</v>
      </c>
      <c r="E1700" t="s">
        <v>175</v>
      </c>
      <c r="F1700" t="s">
        <v>156</v>
      </c>
      <c r="G1700" t="s">
        <v>222</v>
      </c>
      <c r="H1700" t="s">
        <v>149</v>
      </c>
      <c r="I1700">
        <v>66</v>
      </c>
      <c r="J1700">
        <v>73</v>
      </c>
      <c r="K1700">
        <v>1000</v>
      </c>
      <c r="L1700">
        <v>0</v>
      </c>
      <c r="M1700" t="b">
        <f>TRUE()</f>
        <v>1</v>
      </c>
      <c r="N1700">
        <v>46</v>
      </c>
      <c r="O1700">
        <v>70.540000000000006</v>
      </c>
      <c r="P1700">
        <v>2396</v>
      </c>
      <c r="Q1700" t="s">
        <v>223</v>
      </c>
      <c r="S1700" t="s">
        <v>230</v>
      </c>
    </row>
    <row r="1701" spans="1:19" x14ac:dyDescent="0.35">
      <c r="A1701" t="s">
        <v>87</v>
      </c>
      <c r="B1701" t="s">
        <v>143</v>
      </c>
      <c r="C1701" t="s">
        <v>186</v>
      </c>
      <c r="D1701" t="s">
        <v>187</v>
      </c>
      <c r="E1701" t="s">
        <v>175</v>
      </c>
      <c r="F1701" t="s">
        <v>156</v>
      </c>
      <c r="G1701" t="s">
        <v>225</v>
      </c>
      <c r="H1701" t="s">
        <v>226</v>
      </c>
      <c r="I1701">
        <v>70</v>
      </c>
      <c r="J1701">
        <v>75</v>
      </c>
      <c r="K1701">
        <v>1000</v>
      </c>
      <c r="L1701">
        <v>0</v>
      </c>
      <c r="M1701" t="b">
        <f>FALSE()</f>
        <v>0</v>
      </c>
      <c r="R1701" t="s">
        <v>227</v>
      </c>
      <c r="S1701" t="s">
        <v>232</v>
      </c>
    </row>
    <row r="1702" spans="1:19" x14ac:dyDescent="0.35">
      <c r="A1702" t="s">
        <v>88</v>
      </c>
      <c r="B1702" t="s">
        <v>143</v>
      </c>
      <c r="C1702" t="s">
        <v>144</v>
      </c>
      <c r="D1702" t="s">
        <v>145</v>
      </c>
      <c r="E1702" t="s">
        <v>146</v>
      </c>
      <c r="F1702" t="s">
        <v>147</v>
      </c>
      <c r="G1702" t="s">
        <v>222</v>
      </c>
      <c r="H1702" t="s">
        <v>149</v>
      </c>
      <c r="I1702">
        <v>25</v>
      </c>
      <c r="J1702">
        <v>35</v>
      </c>
      <c r="K1702">
        <v>1000</v>
      </c>
      <c r="L1702">
        <v>1</v>
      </c>
      <c r="M1702" t="b">
        <f>TRUE()</f>
        <v>1</v>
      </c>
      <c r="N1702">
        <v>36</v>
      </c>
      <c r="O1702">
        <v>29.12</v>
      </c>
      <c r="P1702">
        <v>1227</v>
      </c>
      <c r="Q1702" t="s">
        <v>223</v>
      </c>
      <c r="S1702" t="s">
        <v>224</v>
      </c>
    </row>
    <row r="1703" spans="1:19" x14ac:dyDescent="0.35">
      <c r="A1703" t="s">
        <v>88</v>
      </c>
      <c r="B1703" t="s">
        <v>143</v>
      </c>
      <c r="C1703" t="s">
        <v>144</v>
      </c>
      <c r="D1703" t="s">
        <v>145</v>
      </c>
      <c r="E1703" t="s">
        <v>146</v>
      </c>
      <c r="F1703" t="s">
        <v>147</v>
      </c>
      <c r="G1703" t="s">
        <v>225</v>
      </c>
      <c r="H1703" t="s">
        <v>226</v>
      </c>
      <c r="I1703">
        <v>27</v>
      </c>
      <c r="J1703">
        <v>36</v>
      </c>
      <c r="K1703">
        <v>1000</v>
      </c>
      <c r="L1703">
        <v>1</v>
      </c>
      <c r="M1703" t="b">
        <f>FALSE()</f>
        <v>0</v>
      </c>
      <c r="R1703" t="s">
        <v>227</v>
      </c>
      <c r="S1703" t="s">
        <v>228</v>
      </c>
    </row>
    <row r="1704" spans="1:19" x14ac:dyDescent="0.35">
      <c r="A1704" t="s">
        <v>88</v>
      </c>
      <c r="B1704" t="s">
        <v>143</v>
      </c>
      <c r="C1704" t="s">
        <v>150</v>
      </c>
      <c r="D1704" t="s">
        <v>151</v>
      </c>
      <c r="E1704" t="s">
        <v>146</v>
      </c>
      <c r="F1704" t="s">
        <v>147</v>
      </c>
      <c r="G1704" t="s">
        <v>229</v>
      </c>
      <c r="H1704" t="s">
        <v>149</v>
      </c>
      <c r="I1704">
        <v>28</v>
      </c>
      <c r="J1704">
        <v>38</v>
      </c>
      <c r="K1704">
        <v>1000</v>
      </c>
      <c r="L1704">
        <v>1</v>
      </c>
      <c r="M1704" t="b">
        <f>TRUE()</f>
        <v>1</v>
      </c>
      <c r="N1704">
        <v>41</v>
      </c>
      <c r="O1704">
        <v>32.57</v>
      </c>
      <c r="P1704">
        <v>1707</v>
      </c>
      <c r="Q1704" t="s">
        <v>223</v>
      </c>
      <c r="S1704" t="s">
        <v>230</v>
      </c>
    </row>
    <row r="1705" spans="1:19" x14ac:dyDescent="0.35">
      <c r="A1705" t="s">
        <v>88</v>
      </c>
      <c r="B1705" t="s">
        <v>143</v>
      </c>
      <c r="C1705" t="s">
        <v>150</v>
      </c>
      <c r="D1705" t="s">
        <v>151</v>
      </c>
      <c r="E1705" t="s">
        <v>146</v>
      </c>
      <c r="F1705" t="s">
        <v>147</v>
      </c>
      <c r="G1705" t="s">
        <v>231</v>
      </c>
      <c r="H1705" t="s">
        <v>226</v>
      </c>
      <c r="I1705">
        <v>31</v>
      </c>
      <c r="J1705">
        <v>37</v>
      </c>
      <c r="K1705">
        <v>1000</v>
      </c>
      <c r="L1705">
        <v>1</v>
      </c>
      <c r="M1705" t="b">
        <f>FALSE()</f>
        <v>0</v>
      </c>
      <c r="R1705" t="s">
        <v>227</v>
      </c>
      <c r="S1705" t="s">
        <v>232</v>
      </c>
    </row>
    <row r="1706" spans="1:19" x14ac:dyDescent="0.35">
      <c r="A1706" t="s">
        <v>88</v>
      </c>
      <c r="B1706" t="s">
        <v>143</v>
      </c>
      <c r="C1706" t="s">
        <v>154</v>
      </c>
      <c r="D1706" t="s">
        <v>155</v>
      </c>
      <c r="E1706" t="s">
        <v>146</v>
      </c>
      <c r="F1706" t="s">
        <v>156</v>
      </c>
      <c r="G1706" t="s">
        <v>231</v>
      </c>
      <c r="H1706" t="s">
        <v>149</v>
      </c>
      <c r="I1706">
        <v>37</v>
      </c>
      <c r="J1706">
        <v>44</v>
      </c>
      <c r="K1706">
        <v>1000</v>
      </c>
      <c r="L1706">
        <v>0</v>
      </c>
      <c r="M1706" t="b">
        <f>FALSE()</f>
        <v>0</v>
      </c>
      <c r="R1706" t="s">
        <v>227</v>
      </c>
      <c r="S1706" t="s">
        <v>228</v>
      </c>
    </row>
    <row r="1707" spans="1:19" x14ac:dyDescent="0.35">
      <c r="A1707" t="s">
        <v>88</v>
      </c>
      <c r="B1707" t="s">
        <v>143</v>
      </c>
      <c r="C1707" t="s">
        <v>154</v>
      </c>
      <c r="D1707" t="s">
        <v>155</v>
      </c>
      <c r="E1707" t="s">
        <v>146</v>
      </c>
      <c r="F1707" t="s">
        <v>156</v>
      </c>
      <c r="G1707" t="s">
        <v>225</v>
      </c>
      <c r="H1707" t="s">
        <v>226</v>
      </c>
      <c r="I1707">
        <v>39</v>
      </c>
      <c r="J1707">
        <v>45</v>
      </c>
      <c r="K1707">
        <v>1000</v>
      </c>
      <c r="L1707">
        <v>0</v>
      </c>
      <c r="M1707" t="b">
        <f>FALSE()</f>
        <v>0</v>
      </c>
      <c r="R1707" t="s">
        <v>227</v>
      </c>
      <c r="S1707" t="s">
        <v>232</v>
      </c>
    </row>
    <row r="1708" spans="1:19" x14ac:dyDescent="0.35">
      <c r="A1708" t="s">
        <v>88</v>
      </c>
      <c r="B1708" t="s">
        <v>143</v>
      </c>
      <c r="C1708" t="s">
        <v>157</v>
      </c>
      <c r="D1708" t="s">
        <v>158</v>
      </c>
      <c r="E1708" t="s">
        <v>146</v>
      </c>
      <c r="F1708" t="s">
        <v>147</v>
      </c>
      <c r="G1708" t="s">
        <v>222</v>
      </c>
      <c r="H1708" t="s">
        <v>149</v>
      </c>
      <c r="I1708">
        <v>41</v>
      </c>
      <c r="J1708">
        <v>45</v>
      </c>
      <c r="K1708">
        <v>1000</v>
      </c>
      <c r="L1708">
        <v>1</v>
      </c>
      <c r="M1708" t="b">
        <f>TRUE()</f>
        <v>1</v>
      </c>
      <c r="N1708">
        <v>17</v>
      </c>
      <c r="O1708">
        <v>42.79</v>
      </c>
      <c r="P1708">
        <v>2783</v>
      </c>
      <c r="Q1708" t="s">
        <v>223</v>
      </c>
      <c r="S1708" t="s">
        <v>224</v>
      </c>
    </row>
    <row r="1709" spans="1:19" x14ac:dyDescent="0.35">
      <c r="A1709" t="s">
        <v>88</v>
      </c>
      <c r="B1709" t="s">
        <v>143</v>
      </c>
      <c r="C1709" t="s">
        <v>157</v>
      </c>
      <c r="D1709" t="s">
        <v>158</v>
      </c>
      <c r="E1709" t="s">
        <v>146</v>
      </c>
      <c r="F1709" t="s">
        <v>147</v>
      </c>
      <c r="G1709" t="s">
        <v>229</v>
      </c>
      <c r="H1709" t="s">
        <v>226</v>
      </c>
      <c r="I1709">
        <v>42</v>
      </c>
      <c r="J1709">
        <v>49</v>
      </c>
      <c r="K1709">
        <v>1000</v>
      </c>
      <c r="L1709">
        <v>1</v>
      </c>
      <c r="M1709" t="b">
        <f>FALSE()</f>
        <v>0</v>
      </c>
      <c r="R1709" t="s">
        <v>227</v>
      </c>
      <c r="S1709" t="s">
        <v>230</v>
      </c>
    </row>
    <row r="1710" spans="1:19" x14ac:dyDescent="0.35">
      <c r="A1710" t="s">
        <v>88</v>
      </c>
      <c r="B1710" t="s">
        <v>143</v>
      </c>
      <c r="C1710" t="s">
        <v>159</v>
      </c>
      <c r="D1710" t="s">
        <v>160</v>
      </c>
      <c r="E1710" t="s">
        <v>146</v>
      </c>
      <c r="F1710" t="s">
        <v>147</v>
      </c>
      <c r="G1710" t="s">
        <v>222</v>
      </c>
      <c r="H1710" t="s">
        <v>149</v>
      </c>
      <c r="I1710">
        <v>45</v>
      </c>
      <c r="J1710">
        <v>50</v>
      </c>
      <c r="K1710">
        <v>1000</v>
      </c>
      <c r="L1710">
        <v>1</v>
      </c>
      <c r="M1710" t="b">
        <f>TRUE()</f>
        <v>1</v>
      </c>
      <c r="N1710">
        <v>18</v>
      </c>
      <c r="O1710">
        <v>46.96</v>
      </c>
      <c r="P1710">
        <v>1258</v>
      </c>
      <c r="Q1710" t="s">
        <v>223</v>
      </c>
      <c r="S1710" t="s">
        <v>224</v>
      </c>
    </row>
    <row r="1711" spans="1:19" x14ac:dyDescent="0.35">
      <c r="A1711" t="s">
        <v>88</v>
      </c>
      <c r="B1711" t="s">
        <v>143</v>
      </c>
      <c r="C1711" t="s">
        <v>159</v>
      </c>
      <c r="D1711" t="s">
        <v>160</v>
      </c>
      <c r="E1711" t="s">
        <v>146</v>
      </c>
      <c r="F1711" t="s">
        <v>147</v>
      </c>
      <c r="G1711" t="s">
        <v>225</v>
      </c>
      <c r="H1711" t="s">
        <v>226</v>
      </c>
      <c r="I1711">
        <v>47</v>
      </c>
      <c r="J1711">
        <v>50</v>
      </c>
      <c r="K1711">
        <v>1000</v>
      </c>
      <c r="L1711">
        <v>1</v>
      </c>
      <c r="M1711" t="b">
        <f>FALSE()</f>
        <v>0</v>
      </c>
      <c r="R1711" t="s">
        <v>227</v>
      </c>
      <c r="S1711" t="s">
        <v>228</v>
      </c>
    </row>
    <row r="1712" spans="1:19" x14ac:dyDescent="0.35">
      <c r="A1712" t="s">
        <v>88</v>
      </c>
      <c r="B1712" t="s">
        <v>143</v>
      </c>
      <c r="C1712" t="s">
        <v>161</v>
      </c>
      <c r="D1712" t="s">
        <v>162</v>
      </c>
      <c r="E1712" t="s">
        <v>146</v>
      </c>
      <c r="F1712" t="s">
        <v>156</v>
      </c>
      <c r="G1712" t="s">
        <v>222</v>
      </c>
      <c r="H1712" t="s">
        <v>149</v>
      </c>
      <c r="I1712">
        <v>50</v>
      </c>
      <c r="J1712">
        <v>53</v>
      </c>
      <c r="K1712">
        <v>1000</v>
      </c>
      <c r="L1712">
        <v>0</v>
      </c>
      <c r="M1712" t="b">
        <f>TRUE()</f>
        <v>1</v>
      </c>
      <c r="N1712">
        <v>20</v>
      </c>
      <c r="O1712">
        <v>52.07</v>
      </c>
      <c r="P1712">
        <v>2734</v>
      </c>
      <c r="Q1712" t="s">
        <v>223</v>
      </c>
      <c r="S1712" t="s">
        <v>230</v>
      </c>
    </row>
    <row r="1713" spans="1:19" x14ac:dyDescent="0.35">
      <c r="A1713" t="s">
        <v>88</v>
      </c>
      <c r="B1713" t="s">
        <v>143</v>
      </c>
      <c r="C1713" t="s">
        <v>161</v>
      </c>
      <c r="D1713" t="s">
        <v>162</v>
      </c>
      <c r="E1713" t="s">
        <v>146</v>
      </c>
      <c r="F1713" t="s">
        <v>156</v>
      </c>
      <c r="G1713" t="s">
        <v>225</v>
      </c>
      <c r="H1713" t="s">
        <v>226</v>
      </c>
      <c r="I1713">
        <v>50</v>
      </c>
      <c r="J1713">
        <v>55</v>
      </c>
      <c r="K1713">
        <v>1000</v>
      </c>
      <c r="L1713">
        <v>0</v>
      </c>
      <c r="M1713" t="b">
        <f>FALSE()</f>
        <v>0</v>
      </c>
      <c r="R1713" t="s">
        <v>227</v>
      </c>
      <c r="S1713" t="s">
        <v>232</v>
      </c>
    </row>
    <row r="1714" spans="1:19" x14ac:dyDescent="0.35">
      <c r="A1714" t="s">
        <v>88</v>
      </c>
      <c r="B1714" t="s">
        <v>143</v>
      </c>
      <c r="C1714" t="s">
        <v>163</v>
      </c>
      <c r="D1714" t="s">
        <v>164</v>
      </c>
      <c r="E1714" t="s">
        <v>146</v>
      </c>
      <c r="F1714" t="s">
        <v>147</v>
      </c>
      <c r="G1714" t="s">
        <v>222</v>
      </c>
      <c r="H1714" t="s">
        <v>149</v>
      </c>
      <c r="I1714">
        <v>53</v>
      </c>
      <c r="J1714">
        <v>57</v>
      </c>
      <c r="K1714">
        <v>1000</v>
      </c>
      <c r="L1714">
        <v>1</v>
      </c>
      <c r="M1714" t="b">
        <f>TRUE()</f>
        <v>1</v>
      </c>
      <c r="N1714">
        <v>16</v>
      </c>
      <c r="O1714">
        <v>54.68</v>
      </c>
      <c r="P1714">
        <v>1625</v>
      </c>
      <c r="Q1714" t="s">
        <v>223</v>
      </c>
      <c r="S1714" t="s">
        <v>224</v>
      </c>
    </row>
    <row r="1715" spans="1:19" x14ac:dyDescent="0.35">
      <c r="A1715" t="s">
        <v>88</v>
      </c>
      <c r="B1715" t="s">
        <v>143</v>
      </c>
      <c r="C1715" t="s">
        <v>163</v>
      </c>
      <c r="D1715" t="s">
        <v>164</v>
      </c>
      <c r="E1715" t="s">
        <v>146</v>
      </c>
      <c r="F1715" t="s">
        <v>147</v>
      </c>
      <c r="G1715" t="s">
        <v>231</v>
      </c>
      <c r="H1715" t="s">
        <v>226</v>
      </c>
      <c r="I1715">
        <v>55</v>
      </c>
      <c r="J1715">
        <v>59</v>
      </c>
      <c r="K1715">
        <v>1000</v>
      </c>
      <c r="L1715">
        <v>1</v>
      </c>
      <c r="M1715" t="b">
        <f>FALSE()</f>
        <v>0</v>
      </c>
      <c r="R1715" t="s">
        <v>227</v>
      </c>
      <c r="S1715" t="s">
        <v>232</v>
      </c>
    </row>
    <row r="1716" spans="1:19" x14ac:dyDescent="0.35">
      <c r="A1716" t="s">
        <v>88</v>
      </c>
      <c r="B1716" t="s">
        <v>143</v>
      </c>
      <c r="C1716" t="s">
        <v>165</v>
      </c>
      <c r="D1716" t="s">
        <v>166</v>
      </c>
      <c r="E1716" t="s">
        <v>146</v>
      </c>
      <c r="F1716" t="s">
        <v>156</v>
      </c>
      <c r="G1716" t="s">
        <v>229</v>
      </c>
      <c r="H1716" t="s">
        <v>149</v>
      </c>
      <c r="I1716">
        <v>57</v>
      </c>
      <c r="J1716">
        <v>62</v>
      </c>
      <c r="K1716">
        <v>1000</v>
      </c>
      <c r="L1716">
        <v>0</v>
      </c>
      <c r="M1716" t="b">
        <f>TRUE()</f>
        <v>1</v>
      </c>
      <c r="N1716">
        <v>29</v>
      </c>
      <c r="O1716">
        <v>59.93</v>
      </c>
      <c r="P1716">
        <v>2622</v>
      </c>
      <c r="Q1716" t="s">
        <v>223</v>
      </c>
      <c r="S1716" t="s">
        <v>224</v>
      </c>
    </row>
    <row r="1717" spans="1:19" x14ac:dyDescent="0.35">
      <c r="A1717" t="s">
        <v>88</v>
      </c>
      <c r="B1717" t="s">
        <v>143</v>
      </c>
      <c r="C1717" t="s">
        <v>165</v>
      </c>
      <c r="D1717" t="s">
        <v>166</v>
      </c>
      <c r="E1717" t="s">
        <v>146</v>
      </c>
      <c r="F1717" t="s">
        <v>156</v>
      </c>
      <c r="G1717" t="s">
        <v>231</v>
      </c>
      <c r="H1717" t="s">
        <v>226</v>
      </c>
      <c r="I1717">
        <v>59</v>
      </c>
      <c r="J1717">
        <v>63</v>
      </c>
      <c r="K1717">
        <v>1000</v>
      </c>
      <c r="L1717">
        <v>0</v>
      </c>
      <c r="M1717" t="b">
        <f>FALSE()</f>
        <v>0</v>
      </c>
      <c r="R1717" t="s">
        <v>227</v>
      </c>
      <c r="S1717" t="s">
        <v>228</v>
      </c>
    </row>
    <row r="1718" spans="1:19" x14ac:dyDescent="0.35">
      <c r="A1718" t="s">
        <v>88</v>
      </c>
      <c r="B1718" t="s">
        <v>143</v>
      </c>
      <c r="C1718" t="s">
        <v>168</v>
      </c>
      <c r="D1718" t="s">
        <v>169</v>
      </c>
      <c r="E1718" t="s">
        <v>146</v>
      </c>
      <c r="F1718" t="s">
        <v>156</v>
      </c>
      <c r="G1718" t="s">
        <v>222</v>
      </c>
      <c r="H1718" t="s">
        <v>149</v>
      </c>
      <c r="I1718">
        <v>63</v>
      </c>
      <c r="J1718">
        <v>68</v>
      </c>
      <c r="K1718">
        <v>1000</v>
      </c>
      <c r="L1718">
        <v>0</v>
      </c>
      <c r="M1718" t="b">
        <f>TRUE()</f>
        <v>1</v>
      </c>
      <c r="N1718">
        <v>33</v>
      </c>
      <c r="O1718">
        <v>66.239999999999995</v>
      </c>
      <c r="P1718">
        <v>1976</v>
      </c>
      <c r="Q1718" t="s">
        <v>223</v>
      </c>
      <c r="S1718" t="s">
        <v>230</v>
      </c>
    </row>
    <row r="1719" spans="1:19" x14ac:dyDescent="0.35">
      <c r="A1719" t="s">
        <v>88</v>
      </c>
      <c r="B1719" t="s">
        <v>143</v>
      </c>
      <c r="C1719" t="s">
        <v>168</v>
      </c>
      <c r="D1719" t="s">
        <v>169</v>
      </c>
      <c r="E1719" t="s">
        <v>146</v>
      </c>
      <c r="F1719" t="s">
        <v>156</v>
      </c>
      <c r="G1719" t="s">
        <v>225</v>
      </c>
      <c r="H1719" t="s">
        <v>226</v>
      </c>
      <c r="I1719">
        <v>65</v>
      </c>
      <c r="J1719">
        <v>68</v>
      </c>
      <c r="K1719">
        <v>1000</v>
      </c>
      <c r="L1719">
        <v>0</v>
      </c>
      <c r="M1719" t="b">
        <f>FALSE()</f>
        <v>0</v>
      </c>
      <c r="R1719" t="s">
        <v>227</v>
      </c>
      <c r="S1719" t="s">
        <v>232</v>
      </c>
    </row>
    <row r="1720" spans="1:19" x14ac:dyDescent="0.35">
      <c r="A1720" t="s">
        <v>88</v>
      </c>
      <c r="B1720" t="s">
        <v>143</v>
      </c>
      <c r="C1720" t="s">
        <v>170</v>
      </c>
      <c r="D1720" t="s">
        <v>171</v>
      </c>
      <c r="E1720" t="s">
        <v>146</v>
      </c>
      <c r="F1720" t="s">
        <v>156</v>
      </c>
      <c r="G1720" t="s">
        <v>225</v>
      </c>
      <c r="H1720" t="s">
        <v>149</v>
      </c>
      <c r="I1720">
        <v>68</v>
      </c>
      <c r="J1720">
        <v>73</v>
      </c>
      <c r="K1720">
        <v>1000</v>
      </c>
      <c r="L1720">
        <v>0</v>
      </c>
      <c r="M1720" t="b">
        <f>TRUE()</f>
        <v>1</v>
      </c>
      <c r="N1720">
        <v>40</v>
      </c>
      <c r="O1720">
        <v>71.87</v>
      </c>
      <c r="P1720">
        <v>3217</v>
      </c>
      <c r="Q1720" t="s">
        <v>223</v>
      </c>
      <c r="S1720" t="s">
        <v>232</v>
      </c>
    </row>
    <row r="1721" spans="1:19" x14ac:dyDescent="0.35">
      <c r="A1721" t="s">
        <v>88</v>
      </c>
      <c r="B1721" t="s">
        <v>143</v>
      </c>
      <c r="C1721" t="s">
        <v>170</v>
      </c>
      <c r="D1721" t="s">
        <v>171</v>
      </c>
      <c r="E1721" t="s">
        <v>146</v>
      </c>
      <c r="F1721" t="s">
        <v>156</v>
      </c>
      <c r="G1721" t="s">
        <v>222</v>
      </c>
      <c r="H1721" t="s">
        <v>226</v>
      </c>
      <c r="I1721">
        <v>68</v>
      </c>
      <c r="J1721">
        <v>72</v>
      </c>
      <c r="K1721">
        <v>1000</v>
      </c>
      <c r="L1721">
        <v>0</v>
      </c>
      <c r="M1721" t="b">
        <f>FALSE()</f>
        <v>0</v>
      </c>
      <c r="R1721" t="s">
        <v>227</v>
      </c>
      <c r="S1721" t="s">
        <v>230</v>
      </c>
    </row>
    <row r="1722" spans="1:19" x14ac:dyDescent="0.35">
      <c r="A1722" t="s">
        <v>88</v>
      </c>
      <c r="B1722" t="s">
        <v>143</v>
      </c>
      <c r="C1722" t="s">
        <v>173</v>
      </c>
      <c r="D1722" t="s">
        <v>174</v>
      </c>
      <c r="E1722" t="s">
        <v>175</v>
      </c>
      <c r="F1722" t="s">
        <v>147</v>
      </c>
      <c r="G1722" t="s">
        <v>222</v>
      </c>
      <c r="H1722" t="s">
        <v>149</v>
      </c>
      <c r="I1722">
        <v>26</v>
      </c>
      <c r="J1722">
        <v>32</v>
      </c>
      <c r="K1722">
        <v>1000</v>
      </c>
      <c r="L1722">
        <v>1</v>
      </c>
      <c r="M1722" t="b">
        <f>TRUE()</f>
        <v>1</v>
      </c>
      <c r="N1722">
        <v>40</v>
      </c>
      <c r="O1722">
        <v>30.57</v>
      </c>
      <c r="P1722">
        <v>1407</v>
      </c>
      <c r="Q1722" t="s">
        <v>223</v>
      </c>
      <c r="S1722" t="s">
        <v>224</v>
      </c>
    </row>
    <row r="1723" spans="1:19" x14ac:dyDescent="0.35">
      <c r="A1723" t="s">
        <v>88</v>
      </c>
      <c r="B1723" t="s">
        <v>143</v>
      </c>
      <c r="C1723" t="s">
        <v>173</v>
      </c>
      <c r="D1723" t="s">
        <v>174</v>
      </c>
      <c r="E1723" t="s">
        <v>175</v>
      </c>
      <c r="F1723" t="s">
        <v>147</v>
      </c>
      <c r="G1723" t="s">
        <v>225</v>
      </c>
      <c r="H1723" t="s">
        <v>226</v>
      </c>
      <c r="I1723">
        <v>29</v>
      </c>
      <c r="J1723">
        <v>34</v>
      </c>
      <c r="K1723">
        <v>1000</v>
      </c>
      <c r="L1723">
        <v>1</v>
      </c>
      <c r="M1723" t="b">
        <f>FALSE()</f>
        <v>0</v>
      </c>
      <c r="R1723" t="s">
        <v>227</v>
      </c>
      <c r="S1723" t="s">
        <v>228</v>
      </c>
    </row>
    <row r="1724" spans="1:19" x14ac:dyDescent="0.35">
      <c r="A1724" t="s">
        <v>88</v>
      </c>
      <c r="B1724" t="s">
        <v>143</v>
      </c>
      <c r="C1724" t="s">
        <v>176</v>
      </c>
      <c r="D1724" t="s">
        <v>177</v>
      </c>
      <c r="E1724" t="s">
        <v>175</v>
      </c>
      <c r="F1724" t="s">
        <v>147</v>
      </c>
      <c r="G1724" t="s">
        <v>225</v>
      </c>
      <c r="H1724" t="s">
        <v>149</v>
      </c>
      <c r="I1724">
        <v>33</v>
      </c>
      <c r="J1724">
        <v>38</v>
      </c>
      <c r="K1724">
        <v>1000</v>
      </c>
      <c r="L1724">
        <v>1</v>
      </c>
      <c r="M1724" t="b">
        <f>TRUE()</f>
        <v>1</v>
      </c>
      <c r="N1724">
        <v>26</v>
      </c>
      <c r="O1724">
        <v>35.85</v>
      </c>
      <c r="P1724">
        <v>3520</v>
      </c>
      <c r="Q1724" t="s">
        <v>223</v>
      </c>
      <c r="S1724" t="s">
        <v>228</v>
      </c>
    </row>
    <row r="1725" spans="1:19" x14ac:dyDescent="0.35">
      <c r="A1725" t="s">
        <v>88</v>
      </c>
      <c r="B1725" t="s">
        <v>143</v>
      </c>
      <c r="C1725" t="s">
        <v>176</v>
      </c>
      <c r="D1725" t="s">
        <v>177</v>
      </c>
      <c r="E1725" t="s">
        <v>175</v>
      </c>
      <c r="F1725" t="s">
        <v>147</v>
      </c>
      <c r="G1725" t="s">
        <v>222</v>
      </c>
      <c r="H1725" t="s">
        <v>226</v>
      </c>
      <c r="I1725">
        <v>32</v>
      </c>
      <c r="J1725">
        <v>36</v>
      </c>
      <c r="K1725">
        <v>1000</v>
      </c>
      <c r="L1725">
        <v>1</v>
      </c>
      <c r="M1725" t="b">
        <f>FALSE()</f>
        <v>0</v>
      </c>
      <c r="R1725" t="s">
        <v>227</v>
      </c>
      <c r="S1725" t="s">
        <v>224</v>
      </c>
    </row>
    <row r="1726" spans="1:19" x14ac:dyDescent="0.35">
      <c r="A1726" t="s">
        <v>88</v>
      </c>
      <c r="B1726" t="s">
        <v>143</v>
      </c>
      <c r="C1726" t="s">
        <v>178</v>
      </c>
      <c r="D1726" t="s">
        <v>179</v>
      </c>
      <c r="E1726" t="s">
        <v>175</v>
      </c>
      <c r="F1726" t="s">
        <v>147</v>
      </c>
      <c r="G1726" t="s">
        <v>229</v>
      </c>
      <c r="H1726" t="s">
        <v>149</v>
      </c>
      <c r="I1726">
        <v>36</v>
      </c>
      <c r="J1726">
        <v>41</v>
      </c>
      <c r="K1726">
        <v>1000</v>
      </c>
      <c r="L1726">
        <v>1</v>
      </c>
      <c r="M1726" t="b">
        <f>TRUE()</f>
        <v>1</v>
      </c>
      <c r="N1726">
        <v>25</v>
      </c>
      <c r="O1726">
        <v>38.76</v>
      </c>
      <c r="P1726">
        <v>1340</v>
      </c>
      <c r="Q1726" t="s">
        <v>223</v>
      </c>
      <c r="S1726" t="s">
        <v>230</v>
      </c>
    </row>
    <row r="1727" spans="1:19" x14ac:dyDescent="0.35">
      <c r="A1727" t="s">
        <v>88</v>
      </c>
      <c r="B1727" t="s">
        <v>143</v>
      </c>
      <c r="C1727" t="s">
        <v>178</v>
      </c>
      <c r="D1727" t="s">
        <v>179</v>
      </c>
      <c r="E1727" t="s">
        <v>175</v>
      </c>
      <c r="F1727" t="s">
        <v>147</v>
      </c>
      <c r="G1727" t="s">
        <v>231</v>
      </c>
      <c r="H1727" t="s">
        <v>226</v>
      </c>
      <c r="I1727">
        <v>38</v>
      </c>
      <c r="J1727">
        <v>43</v>
      </c>
      <c r="K1727">
        <v>1000</v>
      </c>
      <c r="L1727">
        <v>1</v>
      </c>
      <c r="M1727" t="b">
        <f>FALSE()</f>
        <v>0</v>
      </c>
      <c r="R1727" t="s">
        <v>227</v>
      </c>
      <c r="S1727" t="s">
        <v>232</v>
      </c>
    </row>
    <row r="1728" spans="1:19" x14ac:dyDescent="0.35">
      <c r="A1728" t="s">
        <v>88</v>
      </c>
      <c r="B1728" t="s">
        <v>143</v>
      </c>
      <c r="C1728" t="s">
        <v>180</v>
      </c>
      <c r="D1728" t="s">
        <v>181</v>
      </c>
      <c r="E1728" t="s">
        <v>175</v>
      </c>
      <c r="F1728" t="s">
        <v>147</v>
      </c>
      <c r="G1728" t="s">
        <v>225</v>
      </c>
      <c r="H1728" t="s">
        <v>149</v>
      </c>
      <c r="I1728">
        <v>41</v>
      </c>
      <c r="J1728">
        <v>46</v>
      </c>
      <c r="K1728">
        <v>1000</v>
      </c>
      <c r="L1728">
        <v>1</v>
      </c>
      <c r="M1728" t="b">
        <f>TRUE()</f>
        <v>1</v>
      </c>
      <c r="N1728">
        <v>32</v>
      </c>
      <c r="O1728">
        <v>44.38</v>
      </c>
      <c r="P1728">
        <v>3153</v>
      </c>
      <c r="Q1728" t="s">
        <v>223</v>
      </c>
      <c r="S1728" t="s">
        <v>228</v>
      </c>
    </row>
    <row r="1729" spans="1:19" x14ac:dyDescent="0.35">
      <c r="A1729" t="s">
        <v>88</v>
      </c>
      <c r="B1729" t="s">
        <v>143</v>
      </c>
      <c r="C1729" t="s">
        <v>180</v>
      </c>
      <c r="D1729" t="s">
        <v>181</v>
      </c>
      <c r="E1729" t="s">
        <v>175</v>
      </c>
      <c r="F1729" t="s">
        <v>147</v>
      </c>
      <c r="G1729" t="s">
        <v>222</v>
      </c>
      <c r="H1729" t="s">
        <v>226</v>
      </c>
      <c r="I1729">
        <v>39</v>
      </c>
      <c r="J1729">
        <v>45</v>
      </c>
      <c r="K1729">
        <v>1000</v>
      </c>
      <c r="L1729">
        <v>1</v>
      </c>
      <c r="M1729" t="b">
        <f>FALSE()</f>
        <v>0</v>
      </c>
      <c r="R1729" t="s">
        <v>227</v>
      </c>
      <c r="S1729" t="s">
        <v>224</v>
      </c>
    </row>
    <row r="1730" spans="1:19" x14ac:dyDescent="0.35">
      <c r="A1730" t="s">
        <v>88</v>
      </c>
      <c r="B1730" t="s">
        <v>143</v>
      </c>
      <c r="C1730" t="s">
        <v>182</v>
      </c>
      <c r="D1730" t="s">
        <v>183</v>
      </c>
      <c r="E1730" t="s">
        <v>175</v>
      </c>
      <c r="F1730" t="s">
        <v>156</v>
      </c>
      <c r="G1730" t="s">
        <v>231</v>
      </c>
      <c r="H1730" t="s">
        <v>149</v>
      </c>
      <c r="I1730">
        <v>45</v>
      </c>
      <c r="J1730">
        <v>49</v>
      </c>
      <c r="K1730">
        <v>1000</v>
      </c>
      <c r="L1730">
        <v>0</v>
      </c>
      <c r="M1730" t="b">
        <f>TRUE()</f>
        <v>1</v>
      </c>
      <c r="N1730">
        <v>15</v>
      </c>
      <c r="O1730">
        <v>46.57</v>
      </c>
      <c r="P1730">
        <v>4735</v>
      </c>
      <c r="Q1730" t="s">
        <v>223</v>
      </c>
      <c r="S1730" t="s">
        <v>228</v>
      </c>
    </row>
    <row r="1731" spans="1:19" x14ac:dyDescent="0.35">
      <c r="A1731" t="s">
        <v>88</v>
      </c>
      <c r="B1731" t="s">
        <v>143</v>
      </c>
      <c r="C1731" t="s">
        <v>182</v>
      </c>
      <c r="D1731" t="s">
        <v>183</v>
      </c>
      <c r="E1731" t="s">
        <v>175</v>
      </c>
      <c r="F1731" t="s">
        <v>156</v>
      </c>
      <c r="G1731" t="s">
        <v>222</v>
      </c>
      <c r="H1731" t="s">
        <v>226</v>
      </c>
      <c r="I1731">
        <v>46</v>
      </c>
      <c r="J1731">
        <v>49</v>
      </c>
      <c r="K1731">
        <v>1000</v>
      </c>
      <c r="L1731">
        <v>0</v>
      </c>
      <c r="M1731" t="b">
        <f>FALSE()</f>
        <v>0</v>
      </c>
      <c r="R1731" t="s">
        <v>227</v>
      </c>
      <c r="S1731" t="s">
        <v>230</v>
      </c>
    </row>
    <row r="1732" spans="1:19" x14ac:dyDescent="0.35">
      <c r="A1732" t="s">
        <v>88</v>
      </c>
      <c r="B1732" t="s">
        <v>143</v>
      </c>
      <c r="C1732" t="s">
        <v>184</v>
      </c>
      <c r="D1732" t="s">
        <v>185</v>
      </c>
      <c r="E1732" t="s">
        <v>175</v>
      </c>
      <c r="F1732" t="s">
        <v>156</v>
      </c>
      <c r="G1732" t="s">
        <v>222</v>
      </c>
      <c r="H1732" t="s">
        <v>149</v>
      </c>
      <c r="I1732">
        <v>50</v>
      </c>
      <c r="J1732">
        <v>55</v>
      </c>
      <c r="K1732">
        <v>1000</v>
      </c>
      <c r="L1732">
        <v>0</v>
      </c>
      <c r="M1732" t="b">
        <f>TRUE()</f>
        <v>1</v>
      </c>
      <c r="N1732">
        <v>33</v>
      </c>
      <c r="O1732">
        <v>53.42</v>
      </c>
      <c r="P1732">
        <v>4533</v>
      </c>
      <c r="Q1732" t="s">
        <v>223</v>
      </c>
      <c r="S1732" t="s">
        <v>230</v>
      </c>
    </row>
    <row r="1733" spans="1:19" x14ac:dyDescent="0.35">
      <c r="A1733" t="s">
        <v>88</v>
      </c>
      <c r="B1733" t="s">
        <v>143</v>
      </c>
      <c r="C1733" t="s">
        <v>184</v>
      </c>
      <c r="D1733" t="s">
        <v>185</v>
      </c>
      <c r="E1733" t="s">
        <v>175</v>
      </c>
      <c r="F1733" t="s">
        <v>156</v>
      </c>
      <c r="G1733" t="s">
        <v>225</v>
      </c>
      <c r="H1733" t="s">
        <v>226</v>
      </c>
      <c r="I1733">
        <v>52</v>
      </c>
      <c r="J1733">
        <v>57</v>
      </c>
      <c r="K1733">
        <v>1000</v>
      </c>
      <c r="L1733">
        <v>0</v>
      </c>
      <c r="M1733" t="b">
        <f>FALSE()</f>
        <v>0</v>
      </c>
      <c r="R1733" t="s">
        <v>227</v>
      </c>
      <c r="S1733" t="s">
        <v>232</v>
      </c>
    </row>
    <row r="1734" spans="1:19" x14ac:dyDescent="0.35">
      <c r="A1734" t="s">
        <v>88</v>
      </c>
      <c r="B1734" t="s">
        <v>143</v>
      </c>
      <c r="C1734" t="s">
        <v>186</v>
      </c>
      <c r="D1734" t="s">
        <v>187</v>
      </c>
      <c r="E1734" t="s">
        <v>175</v>
      </c>
      <c r="F1734" t="s">
        <v>156</v>
      </c>
      <c r="G1734" t="s">
        <v>222</v>
      </c>
      <c r="H1734" t="s">
        <v>149</v>
      </c>
      <c r="I1734">
        <v>66</v>
      </c>
      <c r="J1734">
        <v>73</v>
      </c>
      <c r="K1734">
        <v>1000</v>
      </c>
      <c r="L1734">
        <v>0</v>
      </c>
      <c r="M1734" t="b">
        <f>TRUE()</f>
        <v>1</v>
      </c>
      <c r="N1734">
        <v>48</v>
      </c>
      <c r="O1734">
        <v>70.66</v>
      </c>
      <c r="P1734">
        <v>2433</v>
      </c>
      <c r="Q1734" t="s">
        <v>223</v>
      </c>
      <c r="S1734" t="s">
        <v>230</v>
      </c>
    </row>
    <row r="1735" spans="1:19" x14ac:dyDescent="0.35">
      <c r="A1735" t="s">
        <v>88</v>
      </c>
      <c r="B1735" t="s">
        <v>143</v>
      </c>
      <c r="C1735" t="s">
        <v>186</v>
      </c>
      <c r="D1735" t="s">
        <v>187</v>
      </c>
      <c r="E1735" t="s">
        <v>175</v>
      </c>
      <c r="F1735" t="s">
        <v>156</v>
      </c>
      <c r="G1735" t="s">
        <v>225</v>
      </c>
      <c r="H1735" t="s">
        <v>226</v>
      </c>
      <c r="I1735">
        <v>70</v>
      </c>
      <c r="J1735">
        <v>75</v>
      </c>
      <c r="K1735">
        <v>1000</v>
      </c>
      <c r="L1735">
        <v>0</v>
      </c>
      <c r="M1735" t="b">
        <f>FALSE()</f>
        <v>0</v>
      </c>
      <c r="R1735" t="s">
        <v>227</v>
      </c>
      <c r="S1735" t="s">
        <v>232</v>
      </c>
    </row>
    <row r="1736" spans="1:19" x14ac:dyDescent="0.35">
      <c r="A1736" t="s">
        <v>89</v>
      </c>
      <c r="B1736" t="s">
        <v>143</v>
      </c>
      <c r="C1736" t="s">
        <v>144</v>
      </c>
      <c r="D1736" t="s">
        <v>145</v>
      </c>
      <c r="E1736" t="s">
        <v>146</v>
      </c>
      <c r="F1736" t="s">
        <v>147</v>
      </c>
      <c r="G1736" t="s">
        <v>222</v>
      </c>
      <c r="H1736" t="s">
        <v>149</v>
      </c>
      <c r="I1736">
        <v>25</v>
      </c>
      <c r="J1736">
        <v>35</v>
      </c>
      <c r="K1736">
        <v>1000</v>
      </c>
      <c r="L1736">
        <v>1</v>
      </c>
      <c r="M1736" t="b">
        <f>TRUE()</f>
        <v>1</v>
      </c>
      <c r="N1736">
        <v>36</v>
      </c>
      <c r="O1736">
        <v>29.13</v>
      </c>
      <c r="P1736">
        <v>1492</v>
      </c>
      <c r="Q1736" t="s">
        <v>223</v>
      </c>
      <c r="S1736" t="s">
        <v>224</v>
      </c>
    </row>
    <row r="1737" spans="1:19" x14ac:dyDescent="0.35">
      <c r="A1737" t="s">
        <v>89</v>
      </c>
      <c r="B1737" t="s">
        <v>143</v>
      </c>
      <c r="C1737" t="s">
        <v>144</v>
      </c>
      <c r="D1737" t="s">
        <v>145</v>
      </c>
      <c r="E1737" t="s">
        <v>146</v>
      </c>
      <c r="F1737" t="s">
        <v>147</v>
      </c>
      <c r="G1737" t="s">
        <v>225</v>
      </c>
      <c r="H1737" t="s">
        <v>226</v>
      </c>
      <c r="I1737">
        <v>27</v>
      </c>
      <c r="J1737">
        <v>36</v>
      </c>
      <c r="K1737">
        <v>1000</v>
      </c>
      <c r="L1737">
        <v>1</v>
      </c>
      <c r="M1737" t="b">
        <f>FALSE()</f>
        <v>0</v>
      </c>
      <c r="R1737" t="s">
        <v>227</v>
      </c>
      <c r="S1737" t="s">
        <v>228</v>
      </c>
    </row>
    <row r="1738" spans="1:19" x14ac:dyDescent="0.35">
      <c r="A1738" t="s">
        <v>89</v>
      </c>
      <c r="B1738" t="s">
        <v>143</v>
      </c>
      <c r="C1738" t="s">
        <v>150</v>
      </c>
      <c r="D1738" t="s">
        <v>151</v>
      </c>
      <c r="E1738" t="s">
        <v>146</v>
      </c>
      <c r="F1738" t="s">
        <v>147</v>
      </c>
      <c r="G1738" t="s">
        <v>229</v>
      </c>
      <c r="H1738" t="s">
        <v>149</v>
      </c>
      <c r="I1738">
        <v>28</v>
      </c>
      <c r="J1738">
        <v>38</v>
      </c>
      <c r="K1738">
        <v>1000</v>
      </c>
      <c r="L1738">
        <v>1</v>
      </c>
      <c r="M1738" t="b">
        <f>FALSE()</f>
        <v>0</v>
      </c>
      <c r="R1738" t="s">
        <v>227</v>
      </c>
      <c r="S1738" t="s">
        <v>230</v>
      </c>
    </row>
    <row r="1739" spans="1:19" x14ac:dyDescent="0.35">
      <c r="A1739" t="s">
        <v>89</v>
      </c>
      <c r="B1739" t="s">
        <v>143</v>
      </c>
      <c r="C1739" t="s">
        <v>150</v>
      </c>
      <c r="D1739" t="s">
        <v>151</v>
      </c>
      <c r="E1739" t="s">
        <v>146</v>
      </c>
      <c r="F1739" t="s">
        <v>147</v>
      </c>
      <c r="G1739" t="s">
        <v>231</v>
      </c>
      <c r="H1739" t="s">
        <v>226</v>
      </c>
      <c r="I1739">
        <v>31</v>
      </c>
      <c r="J1739">
        <v>37</v>
      </c>
      <c r="K1739">
        <v>1000</v>
      </c>
      <c r="L1739">
        <v>1</v>
      </c>
      <c r="M1739" t="b">
        <f>TRUE()</f>
        <v>1</v>
      </c>
      <c r="N1739">
        <v>38</v>
      </c>
      <c r="O1739">
        <v>35.24</v>
      </c>
      <c r="P1739">
        <v>1040</v>
      </c>
      <c r="Q1739" t="s">
        <v>223</v>
      </c>
      <c r="S1739" t="s">
        <v>232</v>
      </c>
    </row>
    <row r="1740" spans="1:19" x14ac:dyDescent="0.35">
      <c r="A1740" t="s">
        <v>89</v>
      </c>
      <c r="B1740" t="s">
        <v>143</v>
      </c>
      <c r="C1740" t="s">
        <v>154</v>
      </c>
      <c r="D1740" t="s">
        <v>155</v>
      </c>
      <c r="E1740" t="s">
        <v>146</v>
      </c>
      <c r="F1740" t="s">
        <v>156</v>
      </c>
      <c r="G1740" t="s">
        <v>231</v>
      </c>
      <c r="H1740" t="s">
        <v>149</v>
      </c>
      <c r="I1740">
        <v>37</v>
      </c>
      <c r="J1740">
        <v>44</v>
      </c>
      <c r="K1740">
        <v>1000</v>
      </c>
      <c r="L1740">
        <v>0</v>
      </c>
      <c r="M1740" t="b">
        <f>TRUE()</f>
        <v>1</v>
      </c>
      <c r="N1740">
        <v>16</v>
      </c>
      <c r="O1740">
        <v>38.82</v>
      </c>
      <c r="P1740">
        <v>1009</v>
      </c>
      <c r="Q1740" t="s">
        <v>223</v>
      </c>
      <c r="S1740" t="s">
        <v>228</v>
      </c>
    </row>
    <row r="1741" spans="1:19" x14ac:dyDescent="0.35">
      <c r="A1741" t="s">
        <v>89</v>
      </c>
      <c r="B1741" t="s">
        <v>143</v>
      </c>
      <c r="C1741" t="s">
        <v>154</v>
      </c>
      <c r="D1741" t="s">
        <v>155</v>
      </c>
      <c r="E1741" t="s">
        <v>146</v>
      </c>
      <c r="F1741" t="s">
        <v>156</v>
      </c>
      <c r="G1741" t="s">
        <v>225</v>
      </c>
      <c r="H1741" t="s">
        <v>226</v>
      </c>
      <c r="I1741">
        <v>39</v>
      </c>
      <c r="J1741">
        <v>45</v>
      </c>
      <c r="K1741">
        <v>1000</v>
      </c>
      <c r="L1741">
        <v>0</v>
      </c>
      <c r="M1741" t="b">
        <f>FALSE()</f>
        <v>0</v>
      </c>
      <c r="R1741" t="s">
        <v>227</v>
      </c>
      <c r="S1741" t="s">
        <v>232</v>
      </c>
    </row>
    <row r="1742" spans="1:19" x14ac:dyDescent="0.35">
      <c r="A1742" t="s">
        <v>89</v>
      </c>
      <c r="B1742" t="s">
        <v>143</v>
      </c>
      <c r="C1742" t="s">
        <v>157</v>
      </c>
      <c r="D1742" t="s">
        <v>158</v>
      </c>
      <c r="E1742" t="s">
        <v>146</v>
      </c>
      <c r="F1742" t="s">
        <v>147</v>
      </c>
      <c r="G1742" t="s">
        <v>222</v>
      </c>
      <c r="H1742" t="s">
        <v>149</v>
      </c>
      <c r="I1742">
        <v>41</v>
      </c>
      <c r="J1742">
        <v>45</v>
      </c>
      <c r="K1742">
        <v>1000</v>
      </c>
      <c r="L1742">
        <v>1</v>
      </c>
      <c r="M1742" t="b">
        <f>TRUE()</f>
        <v>1</v>
      </c>
      <c r="N1742">
        <v>16</v>
      </c>
      <c r="O1742">
        <v>42.77</v>
      </c>
      <c r="P1742">
        <v>2318</v>
      </c>
      <c r="Q1742" t="s">
        <v>223</v>
      </c>
      <c r="S1742" t="s">
        <v>224</v>
      </c>
    </row>
    <row r="1743" spans="1:19" x14ac:dyDescent="0.35">
      <c r="A1743" t="s">
        <v>89</v>
      </c>
      <c r="B1743" t="s">
        <v>143</v>
      </c>
      <c r="C1743" t="s">
        <v>157</v>
      </c>
      <c r="D1743" t="s">
        <v>158</v>
      </c>
      <c r="E1743" t="s">
        <v>146</v>
      </c>
      <c r="F1743" t="s">
        <v>147</v>
      </c>
      <c r="G1743" t="s">
        <v>229</v>
      </c>
      <c r="H1743" t="s">
        <v>226</v>
      </c>
      <c r="I1743">
        <v>42</v>
      </c>
      <c r="J1743">
        <v>49</v>
      </c>
      <c r="K1743">
        <v>1000</v>
      </c>
      <c r="L1743">
        <v>1</v>
      </c>
      <c r="M1743" t="b">
        <f>FALSE()</f>
        <v>0</v>
      </c>
      <c r="R1743" t="s">
        <v>227</v>
      </c>
      <c r="S1743" t="s">
        <v>230</v>
      </c>
    </row>
    <row r="1744" spans="1:19" x14ac:dyDescent="0.35">
      <c r="A1744" t="s">
        <v>89</v>
      </c>
      <c r="B1744" t="s">
        <v>143</v>
      </c>
      <c r="C1744" t="s">
        <v>159</v>
      </c>
      <c r="D1744" t="s">
        <v>160</v>
      </c>
      <c r="E1744" t="s">
        <v>146</v>
      </c>
      <c r="F1744" t="s">
        <v>147</v>
      </c>
      <c r="G1744" t="s">
        <v>222</v>
      </c>
      <c r="H1744" t="s">
        <v>149</v>
      </c>
      <c r="I1744">
        <v>45</v>
      </c>
      <c r="J1744">
        <v>50</v>
      </c>
      <c r="K1744">
        <v>1000</v>
      </c>
      <c r="L1744">
        <v>1</v>
      </c>
      <c r="M1744" t="b">
        <f>TRUE()</f>
        <v>1</v>
      </c>
      <c r="N1744">
        <v>18</v>
      </c>
      <c r="O1744">
        <v>46.96</v>
      </c>
      <c r="P1744">
        <v>1005</v>
      </c>
      <c r="Q1744" t="s">
        <v>223</v>
      </c>
      <c r="S1744" t="s">
        <v>224</v>
      </c>
    </row>
    <row r="1745" spans="1:19" x14ac:dyDescent="0.35">
      <c r="A1745" t="s">
        <v>89</v>
      </c>
      <c r="B1745" t="s">
        <v>143</v>
      </c>
      <c r="C1745" t="s">
        <v>159</v>
      </c>
      <c r="D1745" t="s">
        <v>160</v>
      </c>
      <c r="E1745" t="s">
        <v>146</v>
      </c>
      <c r="F1745" t="s">
        <v>147</v>
      </c>
      <c r="G1745" t="s">
        <v>225</v>
      </c>
      <c r="H1745" t="s">
        <v>226</v>
      </c>
      <c r="I1745">
        <v>47</v>
      </c>
      <c r="J1745">
        <v>50</v>
      </c>
      <c r="K1745">
        <v>1000</v>
      </c>
      <c r="L1745">
        <v>1</v>
      </c>
      <c r="M1745" t="b">
        <f>FALSE()</f>
        <v>0</v>
      </c>
      <c r="R1745" t="s">
        <v>227</v>
      </c>
      <c r="S1745" t="s">
        <v>228</v>
      </c>
    </row>
    <row r="1746" spans="1:19" x14ac:dyDescent="0.35">
      <c r="A1746" t="s">
        <v>89</v>
      </c>
      <c r="B1746" t="s">
        <v>143</v>
      </c>
      <c r="C1746" t="s">
        <v>161</v>
      </c>
      <c r="D1746" t="s">
        <v>162</v>
      </c>
      <c r="E1746" t="s">
        <v>146</v>
      </c>
      <c r="F1746" t="s">
        <v>156</v>
      </c>
      <c r="G1746" t="s">
        <v>222</v>
      </c>
      <c r="H1746" t="s">
        <v>149</v>
      </c>
      <c r="I1746">
        <v>50</v>
      </c>
      <c r="J1746">
        <v>53</v>
      </c>
      <c r="K1746">
        <v>1000</v>
      </c>
      <c r="L1746">
        <v>0</v>
      </c>
      <c r="M1746" t="b">
        <f>TRUE()</f>
        <v>1</v>
      </c>
      <c r="N1746">
        <v>19</v>
      </c>
      <c r="O1746">
        <v>52</v>
      </c>
      <c r="P1746">
        <v>2204</v>
      </c>
      <c r="Q1746" t="s">
        <v>223</v>
      </c>
      <c r="S1746" t="s">
        <v>230</v>
      </c>
    </row>
    <row r="1747" spans="1:19" x14ac:dyDescent="0.35">
      <c r="A1747" t="s">
        <v>89</v>
      </c>
      <c r="B1747" t="s">
        <v>143</v>
      </c>
      <c r="C1747" t="s">
        <v>161</v>
      </c>
      <c r="D1747" t="s">
        <v>162</v>
      </c>
      <c r="E1747" t="s">
        <v>146</v>
      </c>
      <c r="F1747" t="s">
        <v>156</v>
      </c>
      <c r="G1747" t="s">
        <v>225</v>
      </c>
      <c r="H1747" t="s">
        <v>226</v>
      </c>
      <c r="I1747">
        <v>50</v>
      </c>
      <c r="J1747">
        <v>55</v>
      </c>
      <c r="K1747">
        <v>1000</v>
      </c>
      <c r="L1747">
        <v>0</v>
      </c>
      <c r="M1747" t="b">
        <f>FALSE()</f>
        <v>0</v>
      </c>
      <c r="R1747" t="s">
        <v>227</v>
      </c>
      <c r="S1747" t="s">
        <v>232</v>
      </c>
    </row>
    <row r="1748" spans="1:19" x14ac:dyDescent="0.35">
      <c r="A1748" t="s">
        <v>89</v>
      </c>
      <c r="B1748" t="s">
        <v>143</v>
      </c>
      <c r="C1748" t="s">
        <v>163</v>
      </c>
      <c r="D1748" t="s">
        <v>164</v>
      </c>
      <c r="E1748" t="s">
        <v>146</v>
      </c>
      <c r="F1748" t="s">
        <v>147</v>
      </c>
      <c r="G1748" t="s">
        <v>222</v>
      </c>
      <c r="H1748" t="s">
        <v>149</v>
      </c>
      <c r="I1748">
        <v>53</v>
      </c>
      <c r="J1748">
        <v>57</v>
      </c>
      <c r="K1748">
        <v>1000</v>
      </c>
      <c r="L1748">
        <v>1</v>
      </c>
      <c r="M1748" t="b">
        <f>TRUE()</f>
        <v>1</v>
      </c>
      <c r="N1748">
        <v>16</v>
      </c>
      <c r="O1748">
        <v>54.63</v>
      </c>
      <c r="P1748">
        <v>1391</v>
      </c>
      <c r="Q1748" t="s">
        <v>223</v>
      </c>
      <c r="S1748" t="s">
        <v>224</v>
      </c>
    </row>
    <row r="1749" spans="1:19" x14ac:dyDescent="0.35">
      <c r="A1749" t="s">
        <v>89</v>
      </c>
      <c r="B1749" t="s">
        <v>143</v>
      </c>
      <c r="C1749" t="s">
        <v>163</v>
      </c>
      <c r="D1749" t="s">
        <v>164</v>
      </c>
      <c r="E1749" t="s">
        <v>146</v>
      </c>
      <c r="F1749" t="s">
        <v>147</v>
      </c>
      <c r="G1749" t="s">
        <v>231</v>
      </c>
      <c r="H1749" t="s">
        <v>226</v>
      </c>
      <c r="I1749">
        <v>55</v>
      </c>
      <c r="J1749">
        <v>59</v>
      </c>
      <c r="K1749">
        <v>1000</v>
      </c>
      <c r="L1749">
        <v>1</v>
      </c>
      <c r="M1749" t="b">
        <f>FALSE()</f>
        <v>0</v>
      </c>
      <c r="R1749" t="s">
        <v>227</v>
      </c>
      <c r="S1749" t="s">
        <v>232</v>
      </c>
    </row>
    <row r="1750" spans="1:19" x14ac:dyDescent="0.35">
      <c r="A1750" t="s">
        <v>89</v>
      </c>
      <c r="B1750" t="s">
        <v>143</v>
      </c>
      <c r="C1750" t="s">
        <v>165</v>
      </c>
      <c r="D1750" t="s">
        <v>166</v>
      </c>
      <c r="E1750" t="s">
        <v>146</v>
      </c>
      <c r="F1750" t="s">
        <v>156</v>
      </c>
      <c r="G1750" t="s">
        <v>229</v>
      </c>
      <c r="H1750" t="s">
        <v>149</v>
      </c>
      <c r="I1750">
        <v>57</v>
      </c>
      <c r="J1750">
        <v>62</v>
      </c>
      <c r="K1750">
        <v>1000</v>
      </c>
      <c r="L1750">
        <v>0</v>
      </c>
      <c r="M1750" t="b">
        <f>TRUE()</f>
        <v>1</v>
      </c>
      <c r="N1750">
        <v>29</v>
      </c>
      <c r="O1750">
        <v>59.91</v>
      </c>
      <c r="P1750">
        <v>2058</v>
      </c>
      <c r="Q1750" t="s">
        <v>223</v>
      </c>
      <c r="S1750" t="s">
        <v>224</v>
      </c>
    </row>
    <row r="1751" spans="1:19" x14ac:dyDescent="0.35">
      <c r="A1751" t="s">
        <v>89</v>
      </c>
      <c r="B1751" t="s">
        <v>143</v>
      </c>
      <c r="C1751" t="s">
        <v>165</v>
      </c>
      <c r="D1751" t="s">
        <v>166</v>
      </c>
      <c r="E1751" t="s">
        <v>146</v>
      </c>
      <c r="F1751" t="s">
        <v>156</v>
      </c>
      <c r="G1751" t="s">
        <v>231</v>
      </c>
      <c r="H1751" t="s">
        <v>226</v>
      </c>
      <c r="I1751">
        <v>59</v>
      </c>
      <c r="J1751">
        <v>63</v>
      </c>
      <c r="K1751">
        <v>1000</v>
      </c>
      <c r="L1751">
        <v>0</v>
      </c>
      <c r="M1751" t="b">
        <f>FALSE()</f>
        <v>0</v>
      </c>
      <c r="R1751" t="s">
        <v>227</v>
      </c>
      <c r="S1751" t="s">
        <v>228</v>
      </c>
    </row>
    <row r="1752" spans="1:19" x14ac:dyDescent="0.35">
      <c r="A1752" t="s">
        <v>89</v>
      </c>
      <c r="B1752" t="s">
        <v>143</v>
      </c>
      <c r="C1752" t="s">
        <v>168</v>
      </c>
      <c r="D1752" t="s">
        <v>169</v>
      </c>
      <c r="E1752" t="s">
        <v>146</v>
      </c>
      <c r="F1752" t="s">
        <v>156</v>
      </c>
      <c r="G1752" t="s">
        <v>222</v>
      </c>
      <c r="H1752" t="s">
        <v>149</v>
      </c>
      <c r="I1752">
        <v>63</v>
      </c>
      <c r="J1752">
        <v>68</v>
      </c>
      <c r="K1752">
        <v>1000</v>
      </c>
      <c r="L1752">
        <v>0</v>
      </c>
      <c r="M1752" t="b">
        <f>TRUE()</f>
        <v>1</v>
      </c>
      <c r="N1752">
        <v>33</v>
      </c>
      <c r="O1752">
        <v>66.25</v>
      </c>
      <c r="P1752">
        <v>2476</v>
      </c>
      <c r="Q1752" t="s">
        <v>223</v>
      </c>
      <c r="S1752" t="s">
        <v>230</v>
      </c>
    </row>
    <row r="1753" spans="1:19" x14ac:dyDescent="0.35">
      <c r="A1753" t="s">
        <v>89</v>
      </c>
      <c r="B1753" t="s">
        <v>143</v>
      </c>
      <c r="C1753" t="s">
        <v>168</v>
      </c>
      <c r="D1753" t="s">
        <v>169</v>
      </c>
      <c r="E1753" t="s">
        <v>146</v>
      </c>
      <c r="F1753" t="s">
        <v>156</v>
      </c>
      <c r="G1753" t="s">
        <v>225</v>
      </c>
      <c r="H1753" t="s">
        <v>226</v>
      </c>
      <c r="I1753">
        <v>65</v>
      </c>
      <c r="J1753">
        <v>68</v>
      </c>
      <c r="K1753">
        <v>1000</v>
      </c>
      <c r="L1753">
        <v>0</v>
      </c>
      <c r="M1753" t="b">
        <f>FALSE()</f>
        <v>0</v>
      </c>
      <c r="R1753" t="s">
        <v>227</v>
      </c>
      <c r="S1753" t="s">
        <v>232</v>
      </c>
    </row>
    <row r="1754" spans="1:19" x14ac:dyDescent="0.35">
      <c r="A1754" t="s">
        <v>89</v>
      </c>
      <c r="B1754" t="s">
        <v>143</v>
      </c>
      <c r="C1754" t="s">
        <v>170</v>
      </c>
      <c r="D1754" t="s">
        <v>171</v>
      </c>
      <c r="E1754" t="s">
        <v>146</v>
      </c>
      <c r="F1754" t="s">
        <v>156</v>
      </c>
      <c r="G1754" t="s">
        <v>225</v>
      </c>
      <c r="H1754" t="s">
        <v>149</v>
      </c>
      <c r="I1754">
        <v>68</v>
      </c>
      <c r="J1754">
        <v>73</v>
      </c>
      <c r="K1754">
        <v>1000</v>
      </c>
      <c r="L1754">
        <v>0</v>
      </c>
      <c r="M1754" t="b">
        <f>TRUE()</f>
        <v>1</v>
      </c>
      <c r="N1754">
        <v>40</v>
      </c>
      <c r="O1754">
        <v>71.900000000000006</v>
      </c>
      <c r="P1754">
        <v>2886</v>
      </c>
      <c r="Q1754" t="s">
        <v>223</v>
      </c>
      <c r="S1754" t="s">
        <v>232</v>
      </c>
    </row>
    <row r="1755" spans="1:19" x14ac:dyDescent="0.35">
      <c r="A1755" t="s">
        <v>89</v>
      </c>
      <c r="B1755" t="s">
        <v>143</v>
      </c>
      <c r="C1755" t="s">
        <v>170</v>
      </c>
      <c r="D1755" t="s">
        <v>171</v>
      </c>
      <c r="E1755" t="s">
        <v>146</v>
      </c>
      <c r="F1755" t="s">
        <v>156</v>
      </c>
      <c r="G1755" t="s">
        <v>222</v>
      </c>
      <c r="H1755" t="s">
        <v>226</v>
      </c>
      <c r="I1755">
        <v>68</v>
      </c>
      <c r="J1755">
        <v>72</v>
      </c>
      <c r="K1755">
        <v>1000</v>
      </c>
      <c r="L1755">
        <v>0</v>
      </c>
      <c r="M1755" t="b">
        <f>FALSE()</f>
        <v>0</v>
      </c>
      <c r="R1755" t="s">
        <v>227</v>
      </c>
      <c r="S1755" t="s">
        <v>230</v>
      </c>
    </row>
    <row r="1756" spans="1:19" x14ac:dyDescent="0.35">
      <c r="A1756" t="s">
        <v>89</v>
      </c>
      <c r="B1756" t="s">
        <v>143</v>
      </c>
      <c r="C1756" t="s">
        <v>173</v>
      </c>
      <c r="D1756" t="s">
        <v>174</v>
      </c>
      <c r="E1756" t="s">
        <v>175</v>
      </c>
      <c r="F1756" t="s">
        <v>147</v>
      </c>
      <c r="G1756" t="s">
        <v>222</v>
      </c>
      <c r="H1756" t="s">
        <v>149</v>
      </c>
      <c r="I1756">
        <v>26</v>
      </c>
      <c r="J1756">
        <v>32</v>
      </c>
      <c r="K1756">
        <v>1000</v>
      </c>
      <c r="L1756">
        <v>1</v>
      </c>
      <c r="M1756" t="b">
        <f>TRUE()</f>
        <v>1</v>
      </c>
      <c r="N1756">
        <v>40</v>
      </c>
      <c r="O1756">
        <v>30.6</v>
      </c>
      <c r="P1756">
        <v>1491</v>
      </c>
      <c r="Q1756" t="s">
        <v>223</v>
      </c>
      <c r="S1756" t="s">
        <v>224</v>
      </c>
    </row>
    <row r="1757" spans="1:19" x14ac:dyDescent="0.35">
      <c r="A1757" t="s">
        <v>89</v>
      </c>
      <c r="B1757" t="s">
        <v>143</v>
      </c>
      <c r="C1757" t="s">
        <v>173</v>
      </c>
      <c r="D1757" t="s">
        <v>174</v>
      </c>
      <c r="E1757" t="s">
        <v>175</v>
      </c>
      <c r="F1757" t="s">
        <v>147</v>
      </c>
      <c r="G1757" t="s">
        <v>225</v>
      </c>
      <c r="H1757" t="s">
        <v>226</v>
      </c>
      <c r="I1757">
        <v>29</v>
      </c>
      <c r="J1757">
        <v>34</v>
      </c>
      <c r="K1757">
        <v>1000</v>
      </c>
      <c r="L1757">
        <v>1</v>
      </c>
      <c r="M1757" t="b">
        <f>FALSE()</f>
        <v>0</v>
      </c>
      <c r="R1757" t="s">
        <v>227</v>
      </c>
      <c r="S1757" t="s">
        <v>228</v>
      </c>
    </row>
    <row r="1758" spans="1:19" x14ac:dyDescent="0.35">
      <c r="A1758" t="s">
        <v>89</v>
      </c>
      <c r="B1758" t="s">
        <v>143</v>
      </c>
      <c r="C1758" t="s">
        <v>176</v>
      </c>
      <c r="D1758" t="s">
        <v>177</v>
      </c>
      <c r="E1758" t="s">
        <v>175</v>
      </c>
      <c r="F1758" t="s">
        <v>147</v>
      </c>
      <c r="G1758" t="s">
        <v>225</v>
      </c>
      <c r="H1758" t="s">
        <v>149</v>
      </c>
      <c r="I1758">
        <v>33</v>
      </c>
      <c r="J1758">
        <v>38</v>
      </c>
      <c r="K1758">
        <v>1000</v>
      </c>
      <c r="L1758">
        <v>1</v>
      </c>
      <c r="M1758" t="b">
        <f>TRUE()</f>
        <v>1</v>
      </c>
      <c r="N1758">
        <v>25</v>
      </c>
      <c r="O1758">
        <v>35.82</v>
      </c>
      <c r="P1758">
        <v>2653</v>
      </c>
      <c r="Q1758" t="s">
        <v>223</v>
      </c>
      <c r="S1758" t="s">
        <v>228</v>
      </c>
    </row>
    <row r="1759" spans="1:19" x14ac:dyDescent="0.35">
      <c r="A1759" t="s">
        <v>89</v>
      </c>
      <c r="B1759" t="s">
        <v>143</v>
      </c>
      <c r="C1759" t="s">
        <v>176</v>
      </c>
      <c r="D1759" t="s">
        <v>177</v>
      </c>
      <c r="E1759" t="s">
        <v>175</v>
      </c>
      <c r="F1759" t="s">
        <v>147</v>
      </c>
      <c r="G1759" t="s">
        <v>222</v>
      </c>
      <c r="H1759" t="s">
        <v>226</v>
      </c>
      <c r="I1759">
        <v>32</v>
      </c>
      <c r="J1759">
        <v>36</v>
      </c>
      <c r="K1759">
        <v>1000</v>
      </c>
      <c r="L1759">
        <v>1</v>
      </c>
      <c r="M1759" t="b">
        <f>FALSE()</f>
        <v>0</v>
      </c>
      <c r="R1759" t="s">
        <v>227</v>
      </c>
      <c r="S1759" t="s">
        <v>224</v>
      </c>
    </row>
    <row r="1760" spans="1:19" x14ac:dyDescent="0.35">
      <c r="A1760" t="s">
        <v>89</v>
      </c>
      <c r="B1760" t="s">
        <v>143</v>
      </c>
      <c r="C1760" t="s">
        <v>178</v>
      </c>
      <c r="D1760" t="s">
        <v>179</v>
      </c>
      <c r="E1760" t="s">
        <v>175</v>
      </c>
      <c r="F1760" t="s">
        <v>147</v>
      </c>
      <c r="G1760" t="s">
        <v>229</v>
      </c>
      <c r="H1760" t="s">
        <v>149</v>
      </c>
      <c r="I1760">
        <v>36</v>
      </c>
      <c r="J1760">
        <v>41</v>
      </c>
      <c r="K1760">
        <v>1000</v>
      </c>
      <c r="L1760">
        <v>1</v>
      </c>
      <c r="M1760" t="b">
        <f>TRUE()</f>
        <v>1</v>
      </c>
      <c r="N1760">
        <v>25</v>
      </c>
      <c r="O1760">
        <v>38.76</v>
      </c>
      <c r="P1760">
        <v>1590</v>
      </c>
      <c r="Q1760" t="s">
        <v>223</v>
      </c>
      <c r="S1760" t="s">
        <v>230</v>
      </c>
    </row>
    <row r="1761" spans="1:19" x14ac:dyDescent="0.35">
      <c r="A1761" t="s">
        <v>89</v>
      </c>
      <c r="B1761" t="s">
        <v>143</v>
      </c>
      <c r="C1761" t="s">
        <v>178</v>
      </c>
      <c r="D1761" t="s">
        <v>179</v>
      </c>
      <c r="E1761" t="s">
        <v>175</v>
      </c>
      <c r="F1761" t="s">
        <v>147</v>
      </c>
      <c r="G1761" t="s">
        <v>231</v>
      </c>
      <c r="H1761" t="s">
        <v>226</v>
      </c>
      <c r="I1761">
        <v>38</v>
      </c>
      <c r="J1761">
        <v>43</v>
      </c>
      <c r="K1761">
        <v>1000</v>
      </c>
      <c r="L1761">
        <v>1</v>
      </c>
      <c r="M1761" t="b">
        <f>FALSE()</f>
        <v>0</v>
      </c>
      <c r="R1761" t="s">
        <v>227</v>
      </c>
      <c r="S1761" t="s">
        <v>232</v>
      </c>
    </row>
    <row r="1762" spans="1:19" x14ac:dyDescent="0.35">
      <c r="A1762" t="s">
        <v>89</v>
      </c>
      <c r="B1762" t="s">
        <v>143</v>
      </c>
      <c r="C1762" t="s">
        <v>180</v>
      </c>
      <c r="D1762" t="s">
        <v>181</v>
      </c>
      <c r="E1762" t="s">
        <v>175</v>
      </c>
      <c r="F1762" t="s">
        <v>147</v>
      </c>
      <c r="G1762" t="s">
        <v>225</v>
      </c>
      <c r="H1762" t="s">
        <v>149</v>
      </c>
      <c r="I1762">
        <v>41</v>
      </c>
      <c r="J1762">
        <v>46</v>
      </c>
      <c r="K1762">
        <v>1000</v>
      </c>
      <c r="L1762">
        <v>1</v>
      </c>
      <c r="M1762" t="b">
        <f>TRUE()</f>
        <v>1</v>
      </c>
      <c r="N1762">
        <v>32</v>
      </c>
      <c r="O1762">
        <v>44.43</v>
      </c>
      <c r="P1762">
        <v>2364</v>
      </c>
      <c r="Q1762" t="s">
        <v>223</v>
      </c>
      <c r="S1762" t="s">
        <v>228</v>
      </c>
    </row>
    <row r="1763" spans="1:19" x14ac:dyDescent="0.35">
      <c r="A1763" t="s">
        <v>89</v>
      </c>
      <c r="B1763" t="s">
        <v>143</v>
      </c>
      <c r="C1763" t="s">
        <v>180</v>
      </c>
      <c r="D1763" t="s">
        <v>181</v>
      </c>
      <c r="E1763" t="s">
        <v>175</v>
      </c>
      <c r="F1763" t="s">
        <v>147</v>
      </c>
      <c r="G1763" t="s">
        <v>222</v>
      </c>
      <c r="H1763" t="s">
        <v>226</v>
      </c>
      <c r="I1763">
        <v>39</v>
      </c>
      <c r="J1763">
        <v>45</v>
      </c>
      <c r="K1763">
        <v>1000</v>
      </c>
      <c r="L1763">
        <v>1</v>
      </c>
      <c r="M1763" t="b">
        <f>FALSE()</f>
        <v>0</v>
      </c>
      <c r="R1763" t="s">
        <v>227</v>
      </c>
      <c r="S1763" t="s">
        <v>224</v>
      </c>
    </row>
    <row r="1764" spans="1:19" x14ac:dyDescent="0.35">
      <c r="A1764" t="s">
        <v>89</v>
      </c>
      <c r="B1764" t="s">
        <v>143</v>
      </c>
      <c r="C1764" t="s">
        <v>182</v>
      </c>
      <c r="D1764" t="s">
        <v>183</v>
      </c>
      <c r="E1764" t="s">
        <v>175</v>
      </c>
      <c r="F1764" t="s">
        <v>156</v>
      </c>
      <c r="G1764" t="s">
        <v>231</v>
      </c>
      <c r="H1764" t="s">
        <v>149</v>
      </c>
      <c r="I1764">
        <v>45</v>
      </c>
      <c r="J1764">
        <v>49</v>
      </c>
      <c r="K1764">
        <v>1000</v>
      </c>
      <c r="L1764">
        <v>0</v>
      </c>
      <c r="M1764" t="b">
        <f>TRUE()</f>
        <v>1</v>
      </c>
      <c r="N1764">
        <v>15</v>
      </c>
      <c r="O1764">
        <v>46.64</v>
      </c>
      <c r="P1764">
        <v>5255</v>
      </c>
      <c r="Q1764" t="s">
        <v>223</v>
      </c>
      <c r="S1764" t="s">
        <v>228</v>
      </c>
    </row>
    <row r="1765" spans="1:19" x14ac:dyDescent="0.35">
      <c r="A1765" t="s">
        <v>89</v>
      </c>
      <c r="B1765" t="s">
        <v>143</v>
      </c>
      <c r="C1765" t="s">
        <v>182</v>
      </c>
      <c r="D1765" t="s">
        <v>183</v>
      </c>
      <c r="E1765" t="s">
        <v>175</v>
      </c>
      <c r="F1765" t="s">
        <v>156</v>
      </c>
      <c r="G1765" t="s">
        <v>222</v>
      </c>
      <c r="H1765" t="s">
        <v>226</v>
      </c>
      <c r="I1765">
        <v>46</v>
      </c>
      <c r="J1765">
        <v>49</v>
      </c>
      <c r="K1765">
        <v>1000</v>
      </c>
      <c r="L1765">
        <v>0</v>
      </c>
      <c r="M1765" t="b">
        <f>FALSE()</f>
        <v>0</v>
      </c>
      <c r="R1765" t="s">
        <v>227</v>
      </c>
      <c r="S1765" t="s">
        <v>230</v>
      </c>
    </row>
    <row r="1766" spans="1:19" x14ac:dyDescent="0.35">
      <c r="A1766" t="s">
        <v>89</v>
      </c>
      <c r="B1766" t="s">
        <v>143</v>
      </c>
      <c r="C1766" t="s">
        <v>184</v>
      </c>
      <c r="D1766" t="s">
        <v>185</v>
      </c>
      <c r="E1766" t="s">
        <v>175</v>
      </c>
      <c r="F1766" t="s">
        <v>156</v>
      </c>
      <c r="G1766" t="s">
        <v>222</v>
      </c>
      <c r="H1766" t="s">
        <v>149</v>
      </c>
      <c r="I1766">
        <v>50</v>
      </c>
      <c r="J1766">
        <v>55</v>
      </c>
      <c r="K1766">
        <v>1000</v>
      </c>
      <c r="L1766">
        <v>0</v>
      </c>
      <c r="M1766" t="b">
        <f>TRUE()</f>
        <v>1</v>
      </c>
      <c r="N1766">
        <v>33</v>
      </c>
      <c r="O1766">
        <v>53.45</v>
      </c>
      <c r="P1766">
        <v>3589</v>
      </c>
      <c r="Q1766" t="s">
        <v>223</v>
      </c>
      <c r="S1766" t="s">
        <v>230</v>
      </c>
    </row>
    <row r="1767" spans="1:19" x14ac:dyDescent="0.35">
      <c r="A1767" t="s">
        <v>89</v>
      </c>
      <c r="B1767" t="s">
        <v>143</v>
      </c>
      <c r="C1767" t="s">
        <v>184</v>
      </c>
      <c r="D1767" t="s">
        <v>185</v>
      </c>
      <c r="E1767" t="s">
        <v>175</v>
      </c>
      <c r="F1767" t="s">
        <v>156</v>
      </c>
      <c r="G1767" t="s">
        <v>225</v>
      </c>
      <c r="H1767" t="s">
        <v>226</v>
      </c>
      <c r="I1767">
        <v>52</v>
      </c>
      <c r="J1767">
        <v>57</v>
      </c>
      <c r="K1767">
        <v>1000</v>
      </c>
      <c r="L1767">
        <v>0</v>
      </c>
      <c r="M1767" t="b">
        <f>FALSE()</f>
        <v>0</v>
      </c>
      <c r="R1767" t="s">
        <v>227</v>
      </c>
      <c r="S1767" t="s">
        <v>232</v>
      </c>
    </row>
    <row r="1768" spans="1:19" x14ac:dyDescent="0.35">
      <c r="A1768" t="s">
        <v>89</v>
      </c>
      <c r="B1768" t="s">
        <v>143</v>
      </c>
      <c r="C1768" t="s">
        <v>186</v>
      </c>
      <c r="D1768" t="s">
        <v>187</v>
      </c>
      <c r="E1768" t="s">
        <v>175</v>
      </c>
      <c r="F1768" t="s">
        <v>156</v>
      </c>
      <c r="G1768" t="s">
        <v>222</v>
      </c>
      <c r="H1768" t="s">
        <v>149</v>
      </c>
      <c r="I1768">
        <v>66</v>
      </c>
      <c r="J1768">
        <v>73</v>
      </c>
      <c r="K1768">
        <v>1000</v>
      </c>
      <c r="L1768">
        <v>0</v>
      </c>
      <c r="M1768" t="b">
        <f>TRUE()</f>
        <v>1</v>
      </c>
      <c r="N1768">
        <v>49</v>
      </c>
      <c r="O1768">
        <v>70.75</v>
      </c>
      <c r="P1768">
        <v>2066</v>
      </c>
      <c r="Q1768" t="s">
        <v>223</v>
      </c>
      <c r="S1768" t="s">
        <v>230</v>
      </c>
    </row>
    <row r="1769" spans="1:19" x14ac:dyDescent="0.35">
      <c r="A1769" t="s">
        <v>89</v>
      </c>
      <c r="B1769" t="s">
        <v>143</v>
      </c>
      <c r="C1769" t="s">
        <v>186</v>
      </c>
      <c r="D1769" t="s">
        <v>187</v>
      </c>
      <c r="E1769" t="s">
        <v>175</v>
      </c>
      <c r="F1769" t="s">
        <v>156</v>
      </c>
      <c r="G1769" t="s">
        <v>225</v>
      </c>
      <c r="H1769" t="s">
        <v>226</v>
      </c>
      <c r="I1769">
        <v>70</v>
      </c>
      <c r="J1769">
        <v>75</v>
      </c>
      <c r="K1769">
        <v>1000</v>
      </c>
      <c r="L1769">
        <v>0</v>
      </c>
      <c r="M1769" t="b">
        <f>FALSE()</f>
        <v>0</v>
      </c>
      <c r="R1769" t="s">
        <v>227</v>
      </c>
      <c r="S1769" t="s">
        <v>232</v>
      </c>
    </row>
    <row r="1770" spans="1:19" x14ac:dyDescent="0.35">
      <c r="A1770" t="s">
        <v>90</v>
      </c>
      <c r="B1770" t="s">
        <v>143</v>
      </c>
      <c r="C1770" t="s">
        <v>144</v>
      </c>
      <c r="D1770" t="s">
        <v>145</v>
      </c>
      <c r="E1770" t="s">
        <v>146</v>
      </c>
      <c r="F1770" t="s">
        <v>147</v>
      </c>
      <c r="G1770" t="s">
        <v>222</v>
      </c>
      <c r="H1770" t="s">
        <v>149</v>
      </c>
      <c r="I1770">
        <v>25</v>
      </c>
      <c r="J1770">
        <v>35</v>
      </c>
      <c r="K1770">
        <v>1000</v>
      </c>
      <c r="L1770">
        <v>1</v>
      </c>
      <c r="M1770" t="b">
        <f>TRUE()</f>
        <v>1</v>
      </c>
      <c r="N1770">
        <v>35</v>
      </c>
      <c r="O1770">
        <v>28.94</v>
      </c>
      <c r="P1770">
        <v>4558</v>
      </c>
      <c r="Q1770" t="s">
        <v>223</v>
      </c>
      <c r="S1770" t="s">
        <v>224</v>
      </c>
    </row>
    <row r="1771" spans="1:19" x14ac:dyDescent="0.35">
      <c r="A1771" t="s">
        <v>90</v>
      </c>
      <c r="B1771" t="s">
        <v>143</v>
      </c>
      <c r="C1771" t="s">
        <v>144</v>
      </c>
      <c r="D1771" t="s">
        <v>145</v>
      </c>
      <c r="E1771" t="s">
        <v>146</v>
      </c>
      <c r="F1771" t="s">
        <v>147</v>
      </c>
      <c r="G1771" t="s">
        <v>225</v>
      </c>
      <c r="H1771" t="s">
        <v>226</v>
      </c>
      <c r="I1771">
        <v>27</v>
      </c>
      <c r="J1771">
        <v>36</v>
      </c>
      <c r="K1771">
        <v>1000</v>
      </c>
      <c r="L1771">
        <v>1</v>
      </c>
      <c r="M1771" t="b">
        <f>FALSE()</f>
        <v>0</v>
      </c>
      <c r="R1771" t="s">
        <v>227</v>
      </c>
      <c r="S1771" t="s">
        <v>228</v>
      </c>
    </row>
    <row r="1772" spans="1:19" x14ac:dyDescent="0.35">
      <c r="A1772" t="s">
        <v>90</v>
      </c>
      <c r="B1772" t="s">
        <v>143</v>
      </c>
      <c r="C1772" t="s">
        <v>150</v>
      </c>
      <c r="D1772" t="s">
        <v>151</v>
      </c>
      <c r="E1772" t="s">
        <v>146</v>
      </c>
      <c r="F1772" t="s">
        <v>147</v>
      </c>
      <c r="G1772" t="s">
        <v>229</v>
      </c>
      <c r="H1772" t="s">
        <v>149</v>
      </c>
      <c r="I1772">
        <v>28</v>
      </c>
      <c r="J1772">
        <v>38</v>
      </c>
      <c r="K1772">
        <v>1000</v>
      </c>
      <c r="L1772">
        <v>1</v>
      </c>
      <c r="M1772" t="b">
        <f>TRUE()</f>
        <v>1</v>
      </c>
      <c r="N1772">
        <v>39</v>
      </c>
      <c r="O1772">
        <v>32.36</v>
      </c>
      <c r="P1772">
        <v>3181</v>
      </c>
      <c r="Q1772" t="s">
        <v>223</v>
      </c>
      <c r="S1772" t="s">
        <v>230</v>
      </c>
    </row>
    <row r="1773" spans="1:19" x14ac:dyDescent="0.35">
      <c r="A1773" t="s">
        <v>90</v>
      </c>
      <c r="B1773" t="s">
        <v>143</v>
      </c>
      <c r="C1773" t="s">
        <v>150</v>
      </c>
      <c r="D1773" t="s">
        <v>151</v>
      </c>
      <c r="E1773" t="s">
        <v>146</v>
      </c>
      <c r="F1773" t="s">
        <v>147</v>
      </c>
      <c r="G1773" t="s">
        <v>231</v>
      </c>
      <c r="H1773" t="s">
        <v>226</v>
      </c>
      <c r="I1773">
        <v>31</v>
      </c>
      <c r="J1773">
        <v>37</v>
      </c>
      <c r="K1773">
        <v>1000</v>
      </c>
      <c r="L1773">
        <v>1</v>
      </c>
      <c r="M1773" t="b">
        <f>TRUE()</f>
        <v>1</v>
      </c>
      <c r="N1773">
        <v>36</v>
      </c>
      <c r="O1773">
        <v>34.97</v>
      </c>
      <c r="P1773">
        <v>2946</v>
      </c>
      <c r="Q1773" t="s">
        <v>223</v>
      </c>
      <c r="S1773" t="s">
        <v>232</v>
      </c>
    </row>
    <row r="1774" spans="1:19" x14ac:dyDescent="0.35">
      <c r="A1774" t="s">
        <v>90</v>
      </c>
      <c r="B1774" t="s">
        <v>143</v>
      </c>
      <c r="C1774" t="s">
        <v>154</v>
      </c>
      <c r="D1774" t="s">
        <v>155</v>
      </c>
      <c r="E1774" t="s">
        <v>146</v>
      </c>
      <c r="F1774" t="s">
        <v>156</v>
      </c>
      <c r="G1774" t="s">
        <v>231</v>
      </c>
      <c r="H1774" t="s">
        <v>149</v>
      </c>
      <c r="I1774">
        <v>37</v>
      </c>
      <c r="J1774">
        <v>44</v>
      </c>
      <c r="K1774">
        <v>1000</v>
      </c>
      <c r="L1774">
        <v>0</v>
      </c>
      <c r="M1774" t="b">
        <f>TRUE()</f>
        <v>1</v>
      </c>
      <c r="N1774">
        <v>16</v>
      </c>
      <c r="O1774">
        <v>38.729999999999997</v>
      </c>
      <c r="P1774">
        <v>5209</v>
      </c>
      <c r="Q1774" t="s">
        <v>223</v>
      </c>
      <c r="S1774" t="s">
        <v>228</v>
      </c>
    </row>
    <row r="1775" spans="1:19" x14ac:dyDescent="0.35">
      <c r="A1775" t="s">
        <v>90</v>
      </c>
      <c r="B1775" t="s">
        <v>143</v>
      </c>
      <c r="C1775" t="s">
        <v>154</v>
      </c>
      <c r="D1775" t="s">
        <v>155</v>
      </c>
      <c r="E1775" t="s">
        <v>146</v>
      </c>
      <c r="F1775" t="s">
        <v>156</v>
      </c>
      <c r="G1775" t="s">
        <v>225</v>
      </c>
      <c r="H1775" t="s">
        <v>226</v>
      </c>
      <c r="I1775">
        <v>39</v>
      </c>
      <c r="J1775">
        <v>45</v>
      </c>
      <c r="K1775">
        <v>1000</v>
      </c>
      <c r="L1775">
        <v>0</v>
      </c>
      <c r="M1775" t="b">
        <f>FALSE()</f>
        <v>0</v>
      </c>
      <c r="R1775" t="s">
        <v>227</v>
      </c>
      <c r="S1775" t="s">
        <v>232</v>
      </c>
    </row>
    <row r="1776" spans="1:19" x14ac:dyDescent="0.35">
      <c r="A1776" t="s">
        <v>90</v>
      </c>
      <c r="B1776" t="s">
        <v>143</v>
      </c>
      <c r="C1776" t="s">
        <v>157</v>
      </c>
      <c r="D1776" t="s">
        <v>158</v>
      </c>
      <c r="E1776" t="s">
        <v>146</v>
      </c>
      <c r="F1776" t="s">
        <v>147</v>
      </c>
      <c r="G1776" t="s">
        <v>222</v>
      </c>
      <c r="H1776" t="s">
        <v>149</v>
      </c>
      <c r="I1776">
        <v>41</v>
      </c>
      <c r="J1776">
        <v>45</v>
      </c>
      <c r="K1776">
        <v>1000</v>
      </c>
      <c r="L1776">
        <v>1</v>
      </c>
      <c r="M1776" t="b">
        <f>TRUE()</f>
        <v>1</v>
      </c>
      <c r="N1776">
        <v>15</v>
      </c>
      <c r="O1776">
        <v>42.63</v>
      </c>
      <c r="P1776">
        <v>14012</v>
      </c>
      <c r="Q1776" t="s">
        <v>223</v>
      </c>
      <c r="S1776" t="s">
        <v>224</v>
      </c>
    </row>
    <row r="1777" spans="1:19" x14ac:dyDescent="0.35">
      <c r="A1777" t="s">
        <v>90</v>
      </c>
      <c r="B1777" t="s">
        <v>143</v>
      </c>
      <c r="C1777" t="s">
        <v>157</v>
      </c>
      <c r="D1777" t="s">
        <v>158</v>
      </c>
      <c r="E1777" t="s">
        <v>146</v>
      </c>
      <c r="F1777" t="s">
        <v>147</v>
      </c>
      <c r="G1777" t="s">
        <v>229</v>
      </c>
      <c r="H1777" t="s">
        <v>226</v>
      </c>
      <c r="I1777">
        <v>42</v>
      </c>
      <c r="J1777">
        <v>49</v>
      </c>
      <c r="K1777">
        <v>1000</v>
      </c>
      <c r="L1777">
        <v>1</v>
      </c>
      <c r="M1777" t="b">
        <f>FALSE()</f>
        <v>0</v>
      </c>
      <c r="R1777" t="s">
        <v>227</v>
      </c>
      <c r="S1777" t="s">
        <v>230</v>
      </c>
    </row>
    <row r="1778" spans="1:19" x14ac:dyDescent="0.35">
      <c r="A1778" t="s">
        <v>90</v>
      </c>
      <c r="B1778" t="s">
        <v>143</v>
      </c>
      <c r="C1778" t="s">
        <v>159</v>
      </c>
      <c r="D1778" t="s">
        <v>160</v>
      </c>
      <c r="E1778" t="s">
        <v>146</v>
      </c>
      <c r="F1778" t="s">
        <v>147</v>
      </c>
      <c r="G1778" t="s">
        <v>222</v>
      </c>
      <c r="H1778" t="s">
        <v>149</v>
      </c>
      <c r="I1778">
        <v>45</v>
      </c>
      <c r="J1778">
        <v>50</v>
      </c>
      <c r="K1778">
        <v>1000</v>
      </c>
      <c r="L1778">
        <v>1</v>
      </c>
      <c r="M1778" t="b">
        <f>TRUE()</f>
        <v>1</v>
      </c>
      <c r="N1778">
        <v>18</v>
      </c>
      <c r="O1778">
        <v>46.88</v>
      </c>
      <c r="P1778">
        <v>5457</v>
      </c>
      <c r="Q1778" t="s">
        <v>223</v>
      </c>
      <c r="S1778" t="s">
        <v>224</v>
      </c>
    </row>
    <row r="1779" spans="1:19" x14ac:dyDescent="0.35">
      <c r="A1779" t="s">
        <v>90</v>
      </c>
      <c r="B1779" t="s">
        <v>143</v>
      </c>
      <c r="C1779" t="s">
        <v>159</v>
      </c>
      <c r="D1779" t="s">
        <v>160</v>
      </c>
      <c r="E1779" t="s">
        <v>146</v>
      </c>
      <c r="F1779" t="s">
        <v>147</v>
      </c>
      <c r="G1779" t="s">
        <v>225</v>
      </c>
      <c r="H1779" t="s">
        <v>226</v>
      </c>
      <c r="I1779">
        <v>47</v>
      </c>
      <c r="J1779">
        <v>50</v>
      </c>
      <c r="K1779">
        <v>1000</v>
      </c>
      <c r="L1779">
        <v>1</v>
      </c>
      <c r="M1779" t="b">
        <f>FALSE()</f>
        <v>0</v>
      </c>
      <c r="R1779" t="s">
        <v>227</v>
      </c>
      <c r="S1779" t="s">
        <v>228</v>
      </c>
    </row>
    <row r="1780" spans="1:19" x14ac:dyDescent="0.35">
      <c r="A1780" t="s">
        <v>90</v>
      </c>
      <c r="B1780" t="s">
        <v>143</v>
      </c>
      <c r="C1780" t="s">
        <v>161</v>
      </c>
      <c r="D1780" t="s">
        <v>162</v>
      </c>
      <c r="E1780" t="s">
        <v>146</v>
      </c>
      <c r="F1780" t="s">
        <v>156</v>
      </c>
      <c r="G1780" t="s">
        <v>222</v>
      </c>
      <c r="H1780" t="s">
        <v>149</v>
      </c>
      <c r="I1780">
        <v>50</v>
      </c>
      <c r="J1780">
        <v>53</v>
      </c>
      <c r="K1780">
        <v>1000</v>
      </c>
      <c r="L1780">
        <v>0</v>
      </c>
      <c r="M1780" t="b">
        <f>TRUE()</f>
        <v>1</v>
      </c>
      <c r="N1780">
        <v>18</v>
      </c>
      <c r="O1780">
        <v>51.86</v>
      </c>
      <c r="P1780">
        <v>10092</v>
      </c>
      <c r="Q1780" t="s">
        <v>223</v>
      </c>
      <c r="S1780" t="s">
        <v>230</v>
      </c>
    </row>
    <row r="1781" spans="1:19" x14ac:dyDescent="0.35">
      <c r="A1781" t="s">
        <v>90</v>
      </c>
      <c r="B1781" t="s">
        <v>143</v>
      </c>
      <c r="C1781" t="s">
        <v>161</v>
      </c>
      <c r="D1781" t="s">
        <v>162</v>
      </c>
      <c r="E1781" t="s">
        <v>146</v>
      </c>
      <c r="F1781" t="s">
        <v>156</v>
      </c>
      <c r="G1781" t="s">
        <v>225</v>
      </c>
      <c r="H1781" t="s">
        <v>226</v>
      </c>
      <c r="I1781">
        <v>50</v>
      </c>
      <c r="J1781">
        <v>55</v>
      </c>
      <c r="K1781">
        <v>1000</v>
      </c>
      <c r="L1781">
        <v>0</v>
      </c>
      <c r="M1781" t="b">
        <f>FALSE()</f>
        <v>0</v>
      </c>
      <c r="R1781" t="s">
        <v>227</v>
      </c>
      <c r="S1781" t="s">
        <v>232</v>
      </c>
    </row>
    <row r="1782" spans="1:19" x14ac:dyDescent="0.35">
      <c r="A1782" t="s">
        <v>90</v>
      </c>
      <c r="B1782" t="s">
        <v>143</v>
      </c>
      <c r="C1782" t="s">
        <v>163</v>
      </c>
      <c r="D1782" t="s">
        <v>164</v>
      </c>
      <c r="E1782" t="s">
        <v>146</v>
      </c>
      <c r="F1782" t="s">
        <v>147</v>
      </c>
      <c r="G1782" t="s">
        <v>222</v>
      </c>
      <c r="H1782" t="s">
        <v>149</v>
      </c>
      <c r="I1782">
        <v>53</v>
      </c>
      <c r="J1782">
        <v>57</v>
      </c>
      <c r="K1782">
        <v>1000</v>
      </c>
      <c r="L1782">
        <v>1</v>
      </c>
      <c r="M1782" t="b">
        <f>TRUE()</f>
        <v>1</v>
      </c>
      <c r="N1782">
        <v>15</v>
      </c>
      <c r="O1782">
        <v>54.56</v>
      </c>
      <c r="P1782">
        <v>8830</v>
      </c>
      <c r="Q1782" t="s">
        <v>223</v>
      </c>
      <c r="S1782" t="s">
        <v>224</v>
      </c>
    </row>
    <row r="1783" spans="1:19" x14ac:dyDescent="0.35">
      <c r="A1783" t="s">
        <v>90</v>
      </c>
      <c r="B1783" t="s">
        <v>143</v>
      </c>
      <c r="C1783" t="s">
        <v>163</v>
      </c>
      <c r="D1783" t="s">
        <v>164</v>
      </c>
      <c r="E1783" t="s">
        <v>146</v>
      </c>
      <c r="F1783" t="s">
        <v>147</v>
      </c>
      <c r="G1783" t="s">
        <v>231</v>
      </c>
      <c r="H1783" t="s">
        <v>226</v>
      </c>
      <c r="I1783">
        <v>55</v>
      </c>
      <c r="J1783">
        <v>59</v>
      </c>
      <c r="K1783">
        <v>1000</v>
      </c>
      <c r="L1783">
        <v>1</v>
      </c>
      <c r="M1783" t="b">
        <f>FALSE()</f>
        <v>0</v>
      </c>
      <c r="R1783" t="s">
        <v>227</v>
      </c>
      <c r="S1783" t="s">
        <v>232</v>
      </c>
    </row>
    <row r="1784" spans="1:19" x14ac:dyDescent="0.35">
      <c r="A1784" t="s">
        <v>90</v>
      </c>
      <c r="B1784" t="s">
        <v>143</v>
      </c>
      <c r="C1784" t="s">
        <v>165</v>
      </c>
      <c r="D1784" t="s">
        <v>166</v>
      </c>
      <c r="E1784" t="s">
        <v>146</v>
      </c>
      <c r="F1784" t="s">
        <v>156</v>
      </c>
      <c r="G1784" t="s">
        <v>229</v>
      </c>
      <c r="H1784" t="s">
        <v>149</v>
      </c>
      <c r="I1784">
        <v>57</v>
      </c>
      <c r="J1784">
        <v>62</v>
      </c>
      <c r="K1784">
        <v>1000</v>
      </c>
      <c r="L1784">
        <v>0</v>
      </c>
      <c r="M1784" t="b">
        <f>TRUE()</f>
        <v>1</v>
      </c>
      <c r="N1784">
        <v>27</v>
      </c>
      <c r="O1784">
        <v>59.68</v>
      </c>
      <c r="P1784">
        <v>11600</v>
      </c>
      <c r="Q1784" t="s">
        <v>223</v>
      </c>
      <c r="S1784" t="s">
        <v>224</v>
      </c>
    </row>
    <row r="1785" spans="1:19" x14ac:dyDescent="0.35">
      <c r="A1785" t="s">
        <v>90</v>
      </c>
      <c r="B1785" t="s">
        <v>143</v>
      </c>
      <c r="C1785" t="s">
        <v>165</v>
      </c>
      <c r="D1785" t="s">
        <v>166</v>
      </c>
      <c r="E1785" t="s">
        <v>146</v>
      </c>
      <c r="F1785" t="s">
        <v>156</v>
      </c>
      <c r="G1785" t="s">
        <v>231</v>
      </c>
      <c r="H1785" t="s">
        <v>226</v>
      </c>
      <c r="I1785">
        <v>59</v>
      </c>
      <c r="J1785">
        <v>63</v>
      </c>
      <c r="K1785">
        <v>1000</v>
      </c>
      <c r="L1785">
        <v>0</v>
      </c>
      <c r="M1785" t="b">
        <f>FALSE()</f>
        <v>0</v>
      </c>
      <c r="R1785" t="s">
        <v>227</v>
      </c>
      <c r="S1785" t="s">
        <v>228</v>
      </c>
    </row>
    <row r="1786" spans="1:19" x14ac:dyDescent="0.35">
      <c r="A1786" t="s">
        <v>90</v>
      </c>
      <c r="B1786" t="s">
        <v>143</v>
      </c>
      <c r="C1786" t="s">
        <v>168</v>
      </c>
      <c r="D1786" t="s">
        <v>169</v>
      </c>
      <c r="E1786" t="s">
        <v>146</v>
      </c>
      <c r="F1786" t="s">
        <v>156</v>
      </c>
      <c r="G1786" t="s">
        <v>222</v>
      </c>
      <c r="H1786" t="s">
        <v>149</v>
      </c>
      <c r="I1786">
        <v>63</v>
      </c>
      <c r="J1786">
        <v>68</v>
      </c>
      <c r="K1786">
        <v>1000</v>
      </c>
      <c r="L1786">
        <v>0</v>
      </c>
      <c r="M1786" t="b">
        <f>TRUE()</f>
        <v>1</v>
      </c>
      <c r="N1786">
        <v>31</v>
      </c>
      <c r="O1786">
        <v>66.06</v>
      </c>
      <c r="P1786">
        <v>7591</v>
      </c>
      <c r="Q1786" t="s">
        <v>223</v>
      </c>
      <c r="S1786" t="s">
        <v>230</v>
      </c>
    </row>
    <row r="1787" spans="1:19" x14ac:dyDescent="0.35">
      <c r="A1787" t="s">
        <v>90</v>
      </c>
      <c r="B1787" t="s">
        <v>143</v>
      </c>
      <c r="C1787" t="s">
        <v>168</v>
      </c>
      <c r="D1787" t="s">
        <v>169</v>
      </c>
      <c r="E1787" t="s">
        <v>146</v>
      </c>
      <c r="F1787" t="s">
        <v>156</v>
      </c>
      <c r="G1787" t="s">
        <v>225</v>
      </c>
      <c r="H1787" t="s">
        <v>226</v>
      </c>
      <c r="I1787">
        <v>65</v>
      </c>
      <c r="J1787">
        <v>68</v>
      </c>
      <c r="K1787">
        <v>1000</v>
      </c>
      <c r="L1787">
        <v>0</v>
      </c>
      <c r="M1787" t="b">
        <f>FALSE()</f>
        <v>0</v>
      </c>
      <c r="R1787" t="s">
        <v>227</v>
      </c>
      <c r="S1787" t="s">
        <v>232</v>
      </c>
    </row>
    <row r="1788" spans="1:19" x14ac:dyDescent="0.35">
      <c r="A1788" t="s">
        <v>90</v>
      </c>
      <c r="B1788" t="s">
        <v>143</v>
      </c>
      <c r="C1788" t="s">
        <v>170</v>
      </c>
      <c r="D1788" t="s">
        <v>171</v>
      </c>
      <c r="E1788" t="s">
        <v>146</v>
      </c>
      <c r="F1788" t="s">
        <v>156</v>
      </c>
      <c r="G1788" t="s">
        <v>225</v>
      </c>
      <c r="H1788" t="s">
        <v>149</v>
      </c>
      <c r="I1788">
        <v>68</v>
      </c>
      <c r="J1788">
        <v>73</v>
      </c>
      <c r="K1788">
        <v>1000</v>
      </c>
      <c r="L1788">
        <v>0</v>
      </c>
      <c r="M1788" t="b">
        <f>TRUE()</f>
        <v>1</v>
      </c>
      <c r="N1788">
        <v>38</v>
      </c>
      <c r="O1788">
        <v>71.67</v>
      </c>
      <c r="P1788">
        <v>8385</v>
      </c>
      <c r="Q1788" t="s">
        <v>223</v>
      </c>
      <c r="S1788" t="s">
        <v>232</v>
      </c>
    </row>
    <row r="1789" spans="1:19" x14ac:dyDescent="0.35">
      <c r="A1789" t="s">
        <v>90</v>
      </c>
      <c r="B1789" t="s">
        <v>143</v>
      </c>
      <c r="C1789" t="s">
        <v>170</v>
      </c>
      <c r="D1789" t="s">
        <v>171</v>
      </c>
      <c r="E1789" t="s">
        <v>146</v>
      </c>
      <c r="F1789" t="s">
        <v>156</v>
      </c>
      <c r="G1789" t="s">
        <v>222</v>
      </c>
      <c r="H1789" t="s">
        <v>226</v>
      </c>
      <c r="I1789">
        <v>68</v>
      </c>
      <c r="J1789">
        <v>72</v>
      </c>
      <c r="K1789">
        <v>1000</v>
      </c>
      <c r="L1789">
        <v>0</v>
      </c>
      <c r="M1789" t="b">
        <f>FALSE()</f>
        <v>0</v>
      </c>
      <c r="R1789" t="s">
        <v>227</v>
      </c>
      <c r="S1789" t="s">
        <v>230</v>
      </c>
    </row>
    <row r="1790" spans="1:19" x14ac:dyDescent="0.35">
      <c r="A1790" t="s">
        <v>90</v>
      </c>
      <c r="B1790" t="s">
        <v>143</v>
      </c>
      <c r="C1790" t="s">
        <v>173</v>
      </c>
      <c r="D1790" t="s">
        <v>174</v>
      </c>
      <c r="E1790" t="s">
        <v>175</v>
      </c>
      <c r="F1790" t="s">
        <v>147</v>
      </c>
      <c r="G1790" t="s">
        <v>222</v>
      </c>
      <c r="H1790" t="s">
        <v>149</v>
      </c>
      <c r="I1790">
        <v>26</v>
      </c>
      <c r="J1790">
        <v>32</v>
      </c>
      <c r="K1790">
        <v>1000</v>
      </c>
      <c r="L1790">
        <v>1</v>
      </c>
      <c r="M1790" t="b">
        <f>TRUE()</f>
        <v>1</v>
      </c>
      <c r="N1790">
        <v>39</v>
      </c>
      <c r="O1790">
        <v>30.38</v>
      </c>
      <c r="P1790">
        <v>8963</v>
      </c>
      <c r="Q1790" t="s">
        <v>223</v>
      </c>
      <c r="S1790" t="s">
        <v>224</v>
      </c>
    </row>
    <row r="1791" spans="1:19" x14ac:dyDescent="0.35">
      <c r="A1791" t="s">
        <v>90</v>
      </c>
      <c r="B1791" t="s">
        <v>143</v>
      </c>
      <c r="C1791" t="s">
        <v>173</v>
      </c>
      <c r="D1791" t="s">
        <v>174</v>
      </c>
      <c r="E1791" t="s">
        <v>175</v>
      </c>
      <c r="F1791" t="s">
        <v>147</v>
      </c>
      <c r="G1791" t="s">
        <v>225</v>
      </c>
      <c r="H1791" t="s">
        <v>226</v>
      </c>
      <c r="I1791">
        <v>29</v>
      </c>
      <c r="J1791">
        <v>34</v>
      </c>
      <c r="K1791">
        <v>1000</v>
      </c>
      <c r="L1791">
        <v>1</v>
      </c>
      <c r="M1791" t="b">
        <f>FALSE()</f>
        <v>0</v>
      </c>
      <c r="R1791" t="s">
        <v>227</v>
      </c>
      <c r="S1791" t="s">
        <v>228</v>
      </c>
    </row>
    <row r="1792" spans="1:19" x14ac:dyDescent="0.35">
      <c r="A1792" t="s">
        <v>90</v>
      </c>
      <c r="B1792" t="s">
        <v>143</v>
      </c>
      <c r="C1792" t="s">
        <v>176</v>
      </c>
      <c r="D1792" t="s">
        <v>177</v>
      </c>
      <c r="E1792" t="s">
        <v>175</v>
      </c>
      <c r="F1792" t="s">
        <v>147</v>
      </c>
      <c r="G1792" t="s">
        <v>225</v>
      </c>
      <c r="H1792" t="s">
        <v>149</v>
      </c>
      <c r="I1792">
        <v>33</v>
      </c>
      <c r="J1792">
        <v>38</v>
      </c>
      <c r="K1792">
        <v>1000</v>
      </c>
      <c r="L1792">
        <v>1</v>
      </c>
      <c r="M1792" t="b">
        <f>TRUE()</f>
        <v>1</v>
      </c>
      <c r="N1792">
        <v>24</v>
      </c>
      <c r="O1792">
        <v>35.64</v>
      </c>
      <c r="P1792">
        <v>13296</v>
      </c>
      <c r="Q1792" t="s">
        <v>223</v>
      </c>
      <c r="S1792" t="s">
        <v>228</v>
      </c>
    </row>
    <row r="1793" spans="1:19" x14ac:dyDescent="0.35">
      <c r="A1793" t="s">
        <v>90</v>
      </c>
      <c r="B1793" t="s">
        <v>143</v>
      </c>
      <c r="C1793" t="s">
        <v>176</v>
      </c>
      <c r="D1793" t="s">
        <v>177</v>
      </c>
      <c r="E1793" t="s">
        <v>175</v>
      </c>
      <c r="F1793" t="s">
        <v>147</v>
      </c>
      <c r="G1793" t="s">
        <v>222</v>
      </c>
      <c r="H1793" t="s">
        <v>226</v>
      </c>
      <c r="I1793">
        <v>32</v>
      </c>
      <c r="J1793">
        <v>36</v>
      </c>
      <c r="K1793">
        <v>1000</v>
      </c>
      <c r="L1793">
        <v>1</v>
      </c>
      <c r="M1793" t="b">
        <f>FALSE()</f>
        <v>0</v>
      </c>
      <c r="R1793" t="s">
        <v>227</v>
      </c>
      <c r="S1793" t="s">
        <v>224</v>
      </c>
    </row>
    <row r="1794" spans="1:19" x14ac:dyDescent="0.35">
      <c r="A1794" t="s">
        <v>90</v>
      </c>
      <c r="B1794" t="s">
        <v>143</v>
      </c>
      <c r="C1794" t="s">
        <v>178</v>
      </c>
      <c r="D1794" t="s">
        <v>179</v>
      </c>
      <c r="E1794" t="s">
        <v>175</v>
      </c>
      <c r="F1794" t="s">
        <v>147</v>
      </c>
      <c r="G1794" t="s">
        <v>229</v>
      </c>
      <c r="H1794" t="s">
        <v>149</v>
      </c>
      <c r="I1794">
        <v>36</v>
      </c>
      <c r="J1794">
        <v>41</v>
      </c>
      <c r="K1794">
        <v>1000</v>
      </c>
      <c r="L1794">
        <v>1</v>
      </c>
      <c r="M1794" t="b">
        <f>TRUE()</f>
        <v>1</v>
      </c>
      <c r="N1794">
        <v>24</v>
      </c>
      <c r="O1794">
        <v>38.65</v>
      </c>
      <c r="P1794">
        <v>8005</v>
      </c>
      <c r="Q1794" t="s">
        <v>223</v>
      </c>
      <c r="S1794" t="s">
        <v>230</v>
      </c>
    </row>
    <row r="1795" spans="1:19" x14ac:dyDescent="0.35">
      <c r="A1795" t="s">
        <v>90</v>
      </c>
      <c r="B1795" t="s">
        <v>143</v>
      </c>
      <c r="C1795" t="s">
        <v>178</v>
      </c>
      <c r="D1795" t="s">
        <v>179</v>
      </c>
      <c r="E1795" t="s">
        <v>175</v>
      </c>
      <c r="F1795" t="s">
        <v>147</v>
      </c>
      <c r="G1795" t="s">
        <v>231</v>
      </c>
      <c r="H1795" t="s">
        <v>226</v>
      </c>
      <c r="I1795">
        <v>38</v>
      </c>
      <c r="J1795">
        <v>43</v>
      </c>
      <c r="K1795">
        <v>1000</v>
      </c>
      <c r="L1795">
        <v>1</v>
      </c>
      <c r="M1795" t="b">
        <f>FALSE()</f>
        <v>0</v>
      </c>
      <c r="R1795" t="s">
        <v>227</v>
      </c>
      <c r="S1795" t="s">
        <v>232</v>
      </c>
    </row>
    <row r="1796" spans="1:19" x14ac:dyDescent="0.35">
      <c r="A1796" t="s">
        <v>90</v>
      </c>
      <c r="B1796" t="s">
        <v>143</v>
      </c>
      <c r="C1796" t="s">
        <v>180</v>
      </c>
      <c r="D1796" t="s">
        <v>181</v>
      </c>
      <c r="E1796" t="s">
        <v>175</v>
      </c>
      <c r="F1796" t="s">
        <v>147</v>
      </c>
      <c r="G1796" t="s">
        <v>225</v>
      </c>
      <c r="H1796" t="s">
        <v>149</v>
      </c>
      <c r="I1796">
        <v>41</v>
      </c>
      <c r="J1796">
        <v>46</v>
      </c>
      <c r="K1796">
        <v>1000</v>
      </c>
      <c r="L1796">
        <v>1</v>
      </c>
      <c r="M1796" t="b">
        <f>TRUE()</f>
        <v>1</v>
      </c>
      <c r="N1796">
        <v>29</v>
      </c>
      <c r="O1796">
        <v>44.15</v>
      </c>
      <c r="P1796">
        <v>16548</v>
      </c>
      <c r="Q1796" t="s">
        <v>223</v>
      </c>
      <c r="S1796" t="s">
        <v>228</v>
      </c>
    </row>
    <row r="1797" spans="1:19" x14ac:dyDescent="0.35">
      <c r="A1797" t="s">
        <v>90</v>
      </c>
      <c r="B1797" t="s">
        <v>143</v>
      </c>
      <c r="C1797" t="s">
        <v>180</v>
      </c>
      <c r="D1797" t="s">
        <v>181</v>
      </c>
      <c r="E1797" t="s">
        <v>175</v>
      </c>
      <c r="F1797" t="s">
        <v>147</v>
      </c>
      <c r="G1797" t="s">
        <v>222</v>
      </c>
      <c r="H1797" t="s">
        <v>226</v>
      </c>
      <c r="I1797">
        <v>39</v>
      </c>
      <c r="J1797">
        <v>45</v>
      </c>
      <c r="K1797">
        <v>1000</v>
      </c>
      <c r="L1797">
        <v>1</v>
      </c>
      <c r="M1797" t="b">
        <f>FALSE()</f>
        <v>0</v>
      </c>
      <c r="R1797" t="s">
        <v>227</v>
      </c>
      <c r="S1797" t="s">
        <v>224</v>
      </c>
    </row>
    <row r="1798" spans="1:19" x14ac:dyDescent="0.35">
      <c r="A1798" t="s">
        <v>90</v>
      </c>
      <c r="B1798" t="s">
        <v>143</v>
      </c>
      <c r="C1798" t="s">
        <v>182</v>
      </c>
      <c r="D1798" t="s">
        <v>183</v>
      </c>
      <c r="E1798" t="s">
        <v>175</v>
      </c>
      <c r="F1798" t="s">
        <v>156</v>
      </c>
      <c r="G1798" t="s">
        <v>231</v>
      </c>
      <c r="H1798" t="s">
        <v>149</v>
      </c>
      <c r="I1798">
        <v>45</v>
      </c>
      <c r="J1798">
        <v>49</v>
      </c>
      <c r="K1798">
        <v>1000</v>
      </c>
      <c r="L1798">
        <v>0</v>
      </c>
      <c r="M1798" t="b">
        <f>TRUE()</f>
        <v>1</v>
      </c>
      <c r="N1798">
        <v>13</v>
      </c>
      <c r="O1798">
        <v>46.43</v>
      </c>
      <c r="P1798">
        <v>24490</v>
      </c>
      <c r="Q1798" t="s">
        <v>223</v>
      </c>
      <c r="S1798" t="s">
        <v>228</v>
      </c>
    </row>
    <row r="1799" spans="1:19" x14ac:dyDescent="0.35">
      <c r="A1799" t="s">
        <v>90</v>
      </c>
      <c r="B1799" t="s">
        <v>143</v>
      </c>
      <c r="C1799" t="s">
        <v>182</v>
      </c>
      <c r="D1799" t="s">
        <v>183</v>
      </c>
      <c r="E1799" t="s">
        <v>175</v>
      </c>
      <c r="F1799" t="s">
        <v>156</v>
      </c>
      <c r="G1799" t="s">
        <v>222</v>
      </c>
      <c r="H1799" t="s">
        <v>226</v>
      </c>
      <c r="I1799">
        <v>46</v>
      </c>
      <c r="J1799">
        <v>49</v>
      </c>
      <c r="K1799">
        <v>1000</v>
      </c>
      <c r="L1799">
        <v>0</v>
      </c>
      <c r="M1799" t="b">
        <f>TRUE()</f>
        <v>1</v>
      </c>
      <c r="N1799">
        <v>4</v>
      </c>
      <c r="O1799">
        <v>46.43</v>
      </c>
      <c r="P1799">
        <v>1075</v>
      </c>
      <c r="Q1799" t="s">
        <v>223</v>
      </c>
      <c r="S1799" t="s">
        <v>230</v>
      </c>
    </row>
    <row r="1800" spans="1:19" x14ac:dyDescent="0.35">
      <c r="A1800" t="s">
        <v>90</v>
      </c>
      <c r="B1800" t="s">
        <v>143</v>
      </c>
      <c r="C1800" t="s">
        <v>184</v>
      </c>
      <c r="D1800" t="s">
        <v>185</v>
      </c>
      <c r="E1800" t="s">
        <v>175</v>
      </c>
      <c r="F1800" t="s">
        <v>156</v>
      </c>
      <c r="G1800" t="s">
        <v>222</v>
      </c>
      <c r="H1800" t="s">
        <v>149</v>
      </c>
      <c r="I1800">
        <v>50</v>
      </c>
      <c r="J1800">
        <v>55</v>
      </c>
      <c r="K1800">
        <v>1000</v>
      </c>
      <c r="L1800">
        <v>0</v>
      </c>
      <c r="M1800" t="b">
        <f>TRUE()</f>
        <v>1</v>
      </c>
      <c r="N1800">
        <v>32</v>
      </c>
      <c r="O1800">
        <v>53.27</v>
      </c>
      <c r="P1800">
        <v>18232</v>
      </c>
      <c r="Q1800" t="s">
        <v>223</v>
      </c>
      <c r="S1800" t="s">
        <v>230</v>
      </c>
    </row>
    <row r="1801" spans="1:19" x14ac:dyDescent="0.35">
      <c r="A1801" t="s">
        <v>90</v>
      </c>
      <c r="B1801" t="s">
        <v>143</v>
      </c>
      <c r="C1801" t="s">
        <v>184</v>
      </c>
      <c r="D1801" t="s">
        <v>185</v>
      </c>
      <c r="E1801" t="s">
        <v>175</v>
      </c>
      <c r="F1801" t="s">
        <v>156</v>
      </c>
      <c r="G1801" t="s">
        <v>225</v>
      </c>
      <c r="H1801" t="s">
        <v>226</v>
      </c>
      <c r="I1801">
        <v>52</v>
      </c>
      <c r="J1801">
        <v>57</v>
      </c>
      <c r="K1801">
        <v>1000</v>
      </c>
      <c r="L1801">
        <v>0</v>
      </c>
      <c r="M1801" t="b">
        <f>FALSE()</f>
        <v>0</v>
      </c>
      <c r="R1801" t="s">
        <v>227</v>
      </c>
      <c r="S1801" t="s">
        <v>232</v>
      </c>
    </row>
    <row r="1802" spans="1:19" x14ac:dyDescent="0.35">
      <c r="A1802" t="s">
        <v>90</v>
      </c>
      <c r="B1802" t="s">
        <v>143</v>
      </c>
      <c r="C1802" t="s">
        <v>186</v>
      </c>
      <c r="D1802" t="s">
        <v>187</v>
      </c>
      <c r="E1802" t="s">
        <v>175</v>
      </c>
      <c r="F1802" t="s">
        <v>156</v>
      </c>
      <c r="G1802" t="s">
        <v>222</v>
      </c>
      <c r="H1802" t="s">
        <v>149</v>
      </c>
      <c r="I1802">
        <v>66</v>
      </c>
      <c r="J1802">
        <v>73</v>
      </c>
      <c r="K1802">
        <v>1000</v>
      </c>
      <c r="L1802">
        <v>0</v>
      </c>
      <c r="M1802" t="b">
        <f>TRUE()</f>
        <v>1</v>
      </c>
      <c r="N1802">
        <v>47</v>
      </c>
      <c r="O1802">
        <v>70.569999999999993</v>
      </c>
      <c r="P1802">
        <v>6599</v>
      </c>
      <c r="Q1802" t="s">
        <v>223</v>
      </c>
      <c r="S1802" t="s">
        <v>230</v>
      </c>
    </row>
    <row r="1803" spans="1:19" x14ac:dyDescent="0.35">
      <c r="A1803" t="s">
        <v>90</v>
      </c>
      <c r="B1803" t="s">
        <v>143</v>
      </c>
      <c r="C1803" t="s">
        <v>186</v>
      </c>
      <c r="D1803" t="s">
        <v>187</v>
      </c>
      <c r="E1803" t="s">
        <v>175</v>
      </c>
      <c r="F1803" t="s">
        <v>156</v>
      </c>
      <c r="G1803" t="s">
        <v>225</v>
      </c>
      <c r="H1803" t="s">
        <v>226</v>
      </c>
      <c r="I1803">
        <v>70</v>
      </c>
      <c r="J1803">
        <v>75</v>
      </c>
      <c r="K1803">
        <v>1000</v>
      </c>
      <c r="L1803">
        <v>0</v>
      </c>
      <c r="M1803" t="b">
        <f>FALSE()</f>
        <v>0</v>
      </c>
      <c r="R1803" t="s">
        <v>227</v>
      </c>
      <c r="S1803" t="s">
        <v>232</v>
      </c>
    </row>
    <row r="1804" spans="1:19" x14ac:dyDescent="0.35">
      <c r="A1804" t="s">
        <v>91</v>
      </c>
      <c r="B1804" t="s">
        <v>143</v>
      </c>
      <c r="C1804" t="s">
        <v>144</v>
      </c>
      <c r="D1804" t="s">
        <v>145</v>
      </c>
      <c r="E1804" t="s">
        <v>146</v>
      </c>
      <c r="F1804" t="s">
        <v>147</v>
      </c>
      <c r="G1804" t="s">
        <v>222</v>
      </c>
      <c r="H1804" t="s">
        <v>149</v>
      </c>
      <c r="I1804">
        <v>25</v>
      </c>
      <c r="J1804">
        <v>35</v>
      </c>
      <c r="K1804">
        <v>1000</v>
      </c>
      <c r="L1804">
        <v>1</v>
      </c>
      <c r="M1804" t="b">
        <f>TRUE()</f>
        <v>1</v>
      </c>
      <c r="N1804">
        <v>34</v>
      </c>
      <c r="O1804">
        <v>28.81</v>
      </c>
      <c r="P1804">
        <v>4456</v>
      </c>
      <c r="Q1804" t="s">
        <v>223</v>
      </c>
      <c r="S1804" t="s">
        <v>224</v>
      </c>
    </row>
    <row r="1805" spans="1:19" x14ac:dyDescent="0.35">
      <c r="A1805" t="s">
        <v>91</v>
      </c>
      <c r="B1805" t="s">
        <v>143</v>
      </c>
      <c r="C1805" t="s">
        <v>144</v>
      </c>
      <c r="D1805" t="s">
        <v>145</v>
      </c>
      <c r="E1805" t="s">
        <v>146</v>
      </c>
      <c r="F1805" t="s">
        <v>147</v>
      </c>
      <c r="G1805" t="s">
        <v>225</v>
      </c>
      <c r="H1805" t="s">
        <v>226</v>
      </c>
      <c r="I1805">
        <v>27</v>
      </c>
      <c r="J1805">
        <v>36</v>
      </c>
      <c r="K1805">
        <v>1000</v>
      </c>
      <c r="L1805">
        <v>1</v>
      </c>
      <c r="M1805" t="b">
        <f>FALSE()</f>
        <v>0</v>
      </c>
      <c r="R1805" t="s">
        <v>227</v>
      </c>
      <c r="S1805" t="s">
        <v>228</v>
      </c>
    </row>
    <row r="1806" spans="1:19" x14ac:dyDescent="0.35">
      <c r="A1806" t="s">
        <v>91</v>
      </c>
      <c r="B1806" t="s">
        <v>143</v>
      </c>
      <c r="C1806" t="s">
        <v>150</v>
      </c>
      <c r="D1806" t="s">
        <v>151</v>
      </c>
      <c r="E1806" t="s">
        <v>146</v>
      </c>
      <c r="F1806" t="s">
        <v>147</v>
      </c>
      <c r="G1806" t="s">
        <v>229</v>
      </c>
      <c r="H1806" t="s">
        <v>149</v>
      </c>
      <c r="I1806">
        <v>28</v>
      </c>
      <c r="J1806">
        <v>38</v>
      </c>
      <c r="K1806">
        <v>1000</v>
      </c>
      <c r="L1806">
        <v>1</v>
      </c>
      <c r="M1806" t="b">
        <f>TRUE()</f>
        <v>1</v>
      </c>
      <c r="N1806">
        <v>39</v>
      </c>
      <c r="O1806">
        <v>32.31</v>
      </c>
      <c r="P1806">
        <v>3225</v>
      </c>
      <c r="Q1806" t="s">
        <v>223</v>
      </c>
      <c r="S1806" t="s">
        <v>230</v>
      </c>
    </row>
    <row r="1807" spans="1:19" x14ac:dyDescent="0.35">
      <c r="A1807" t="s">
        <v>91</v>
      </c>
      <c r="B1807" t="s">
        <v>143</v>
      </c>
      <c r="C1807" t="s">
        <v>150</v>
      </c>
      <c r="D1807" t="s">
        <v>151</v>
      </c>
      <c r="E1807" t="s">
        <v>146</v>
      </c>
      <c r="F1807" t="s">
        <v>147</v>
      </c>
      <c r="G1807" t="s">
        <v>231</v>
      </c>
      <c r="H1807" t="s">
        <v>226</v>
      </c>
      <c r="I1807">
        <v>31</v>
      </c>
      <c r="J1807">
        <v>37</v>
      </c>
      <c r="K1807">
        <v>1000</v>
      </c>
      <c r="L1807">
        <v>1</v>
      </c>
      <c r="M1807" t="b">
        <f>TRUE()</f>
        <v>1</v>
      </c>
      <c r="N1807">
        <v>36</v>
      </c>
      <c r="O1807">
        <v>34.9</v>
      </c>
      <c r="P1807">
        <v>2922</v>
      </c>
      <c r="Q1807" t="s">
        <v>223</v>
      </c>
      <c r="S1807" t="s">
        <v>232</v>
      </c>
    </row>
    <row r="1808" spans="1:19" x14ac:dyDescent="0.35">
      <c r="A1808" t="s">
        <v>91</v>
      </c>
      <c r="B1808" t="s">
        <v>143</v>
      </c>
      <c r="C1808" t="s">
        <v>154</v>
      </c>
      <c r="D1808" t="s">
        <v>155</v>
      </c>
      <c r="E1808" t="s">
        <v>146</v>
      </c>
      <c r="F1808" t="s">
        <v>156</v>
      </c>
      <c r="G1808" t="s">
        <v>231</v>
      </c>
      <c r="H1808" t="s">
        <v>149</v>
      </c>
      <c r="I1808">
        <v>37</v>
      </c>
      <c r="J1808">
        <v>44</v>
      </c>
      <c r="K1808">
        <v>1000</v>
      </c>
      <c r="L1808">
        <v>0</v>
      </c>
      <c r="M1808" t="b">
        <f>TRUE()</f>
        <v>1</v>
      </c>
      <c r="N1808">
        <v>16</v>
      </c>
      <c r="O1808">
        <v>38.729999999999997</v>
      </c>
      <c r="P1808">
        <v>5183</v>
      </c>
      <c r="Q1808" t="s">
        <v>223</v>
      </c>
      <c r="S1808" t="s">
        <v>228</v>
      </c>
    </row>
    <row r="1809" spans="1:19" x14ac:dyDescent="0.35">
      <c r="A1809" t="s">
        <v>91</v>
      </c>
      <c r="B1809" t="s">
        <v>143</v>
      </c>
      <c r="C1809" t="s">
        <v>154</v>
      </c>
      <c r="D1809" t="s">
        <v>155</v>
      </c>
      <c r="E1809" t="s">
        <v>146</v>
      </c>
      <c r="F1809" t="s">
        <v>156</v>
      </c>
      <c r="G1809" t="s">
        <v>225</v>
      </c>
      <c r="H1809" t="s">
        <v>226</v>
      </c>
      <c r="I1809">
        <v>39</v>
      </c>
      <c r="J1809">
        <v>45</v>
      </c>
      <c r="K1809">
        <v>1000</v>
      </c>
      <c r="L1809">
        <v>0</v>
      </c>
      <c r="M1809" t="b">
        <f>FALSE()</f>
        <v>0</v>
      </c>
      <c r="R1809" t="s">
        <v>227</v>
      </c>
      <c r="S1809" t="s">
        <v>232</v>
      </c>
    </row>
    <row r="1810" spans="1:19" x14ac:dyDescent="0.35">
      <c r="A1810" t="s">
        <v>91</v>
      </c>
      <c r="B1810" t="s">
        <v>143</v>
      </c>
      <c r="C1810" t="s">
        <v>157</v>
      </c>
      <c r="D1810" t="s">
        <v>158</v>
      </c>
      <c r="E1810" t="s">
        <v>146</v>
      </c>
      <c r="F1810" t="s">
        <v>147</v>
      </c>
      <c r="G1810" t="s">
        <v>222</v>
      </c>
      <c r="H1810" t="s">
        <v>149</v>
      </c>
      <c r="I1810">
        <v>41</v>
      </c>
      <c r="J1810">
        <v>45</v>
      </c>
      <c r="K1810">
        <v>1000</v>
      </c>
      <c r="L1810">
        <v>1</v>
      </c>
      <c r="M1810" t="b">
        <f>TRUE()</f>
        <v>1</v>
      </c>
      <c r="N1810">
        <v>14</v>
      </c>
      <c r="O1810">
        <v>42.5</v>
      </c>
      <c r="P1810">
        <v>12019</v>
      </c>
      <c r="Q1810" t="s">
        <v>223</v>
      </c>
      <c r="S1810" t="s">
        <v>224</v>
      </c>
    </row>
    <row r="1811" spans="1:19" x14ac:dyDescent="0.35">
      <c r="A1811" t="s">
        <v>91</v>
      </c>
      <c r="B1811" t="s">
        <v>143</v>
      </c>
      <c r="C1811" t="s">
        <v>157</v>
      </c>
      <c r="D1811" t="s">
        <v>158</v>
      </c>
      <c r="E1811" t="s">
        <v>146</v>
      </c>
      <c r="F1811" t="s">
        <v>147</v>
      </c>
      <c r="G1811" t="s">
        <v>229</v>
      </c>
      <c r="H1811" t="s">
        <v>226</v>
      </c>
      <c r="I1811">
        <v>42</v>
      </c>
      <c r="J1811">
        <v>49</v>
      </c>
      <c r="K1811">
        <v>1000</v>
      </c>
      <c r="L1811">
        <v>1</v>
      </c>
      <c r="M1811" t="b">
        <f>FALSE()</f>
        <v>0</v>
      </c>
      <c r="R1811" t="s">
        <v>227</v>
      </c>
      <c r="S1811" t="s">
        <v>230</v>
      </c>
    </row>
    <row r="1812" spans="1:19" x14ac:dyDescent="0.35">
      <c r="A1812" t="s">
        <v>91</v>
      </c>
      <c r="B1812" t="s">
        <v>143</v>
      </c>
      <c r="C1812" t="s">
        <v>159</v>
      </c>
      <c r="D1812" t="s">
        <v>160</v>
      </c>
      <c r="E1812" t="s">
        <v>146</v>
      </c>
      <c r="F1812" t="s">
        <v>147</v>
      </c>
      <c r="G1812" t="s">
        <v>222</v>
      </c>
      <c r="H1812" t="s">
        <v>149</v>
      </c>
      <c r="I1812">
        <v>45</v>
      </c>
      <c r="J1812">
        <v>50</v>
      </c>
      <c r="K1812">
        <v>1000</v>
      </c>
      <c r="L1812">
        <v>1</v>
      </c>
      <c r="M1812" t="b">
        <f>TRUE()</f>
        <v>1</v>
      </c>
      <c r="N1812">
        <v>17</v>
      </c>
      <c r="O1812">
        <v>46.82</v>
      </c>
      <c r="P1812">
        <v>4279</v>
      </c>
      <c r="Q1812" t="s">
        <v>223</v>
      </c>
      <c r="S1812" t="s">
        <v>224</v>
      </c>
    </row>
    <row r="1813" spans="1:19" x14ac:dyDescent="0.35">
      <c r="A1813" t="s">
        <v>91</v>
      </c>
      <c r="B1813" t="s">
        <v>143</v>
      </c>
      <c r="C1813" t="s">
        <v>159</v>
      </c>
      <c r="D1813" t="s">
        <v>160</v>
      </c>
      <c r="E1813" t="s">
        <v>146</v>
      </c>
      <c r="F1813" t="s">
        <v>147</v>
      </c>
      <c r="G1813" t="s">
        <v>225</v>
      </c>
      <c r="H1813" t="s">
        <v>226</v>
      </c>
      <c r="I1813">
        <v>47</v>
      </c>
      <c r="J1813">
        <v>50</v>
      </c>
      <c r="K1813">
        <v>1000</v>
      </c>
      <c r="L1813">
        <v>1</v>
      </c>
      <c r="M1813" t="b">
        <f>FALSE()</f>
        <v>0</v>
      </c>
      <c r="R1813" t="s">
        <v>227</v>
      </c>
      <c r="S1813" t="s">
        <v>228</v>
      </c>
    </row>
    <row r="1814" spans="1:19" x14ac:dyDescent="0.35">
      <c r="A1814" t="s">
        <v>91</v>
      </c>
      <c r="B1814" t="s">
        <v>143</v>
      </c>
      <c r="C1814" t="s">
        <v>161</v>
      </c>
      <c r="D1814" t="s">
        <v>162</v>
      </c>
      <c r="E1814" t="s">
        <v>146</v>
      </c>
      <c r="F1814" t="s">
        <v>156</v>
      </c>
      <c r="G1814" t="s">
        <v>222</v>
      </c>
      <c r="H1814" t="s">
        <v>149</v>
      </c>
      <c r="I1814">
        <v>50</v>
      </c>
      <c r="J1814">
        <v>53</v>
      </c>
      <c r="K1814">
        <v>1000</v>
      </c>
      <c r="L1814">
        <v>0</v>
      </c>
      <c r="M1814" t="b">
        <f>TRUE()</f>
        <v>1</v>
      </c>
      <c r="N1814">
        <v>17</v>
      </c>
      <c r="O1814">
        <v>51.77</v>
      </c>
      <c r="P1814">
        <v>8307</v>
      </c>
      <c r="Q1814" t="s">
        <v>223</v>
      </c>
      <c r="S1814" t="s">
        <v>230</v>
      </c>
    </row>
    <row r="1815" spans="1:19" x14ac:dyDescent="0.35">
      <c r="A1815" t="s">
        <v>91</v>
      </c>
      <c r="B1815" t="s">
        <v>143</v>
      </c>
      <c r="C1815" t="s">
        <v>161</v>
      </c>
      <c r="D1815" t="s">
        <v>162</v>
      </c>
      <c r="E1815" t="s">
        <v>146</v>
      </c>
      <c r="F1815" t="s">
        <v>156</v>
      </c>
      <c r="G1815" t="s">
        <v>225</v>
      </c>
      <c r="H1815" t="s">
        <v>226</v>
      </c>
      <c r="I1815">
        <v>50</v>
      </c>
      <c r="J1815">
        <v>55</v>
      </c>
      <c r="K1815">
        <v>1000</v>
      </c>
      <c r="L1815">
        <v>0</v>
      </c>
      <c r="M1815" t="b">
        <f>FALSE()</f>
        <v>0</v>
      </c>
      <c r="R1815" t="s">
        <v>227</v>
      </c>
      <c r="S1815" t="s">
        <v>232</v>
      </c>
    </row>
    <row r="1816" spans="1:19" x14ac:dyDescent="0.35">
      <c r="A1816" t="s">
        <v>91</v>
      </c>
      <c r="B1816" t="s">
        <v>143</v>
      </c>
      <c r="C1816" t="s">
        <v>163</v>
      </c>
      <c r="D1816" t="s">
        <v>164</v>
      </c>
      <c r="E1816" t="s">
        <v>146</v>
      </c>
      <c r="F1816" t="s">
        <v>147</v>
      </c>
      <c r="G1816" t="s">
        <v>222</v>
      </c>
      <c r="H1816" t="s">
        <v>149</v>
      </c>
      <c r="I1816">
        <v>53</v>
      </c>
      <c r="J1816">
        <v>57</v>
      </c>
      <c r="K1816">
        <v>1000</v>
      </c>
      <c r="L1816">
        <v>1</v>
      </c>
      <c r="M1816" t="b">
        <f>TRUE()</f>
        <v>1</v>
      </c>
      <c r="N1816">
        <v>15</v>
      </c>
      <c r="O1816">
        <v>54.56</v>
      </c>
      <c r="P1816">
        <v>7412</v>
      </c>
      <c r="Q1816" t="s">
        <v>223</v>
      </c>
      <c r="S1816" t="s">
        <v>224</v>
      </c>
    </row>
    <row r="1817" spans="1:19" x14ac:dyDescent="0.35">
      <c r="A1817" t="s">
        <v>91</v>
      </c>
      <c r="B1817" t="s">
        <v>143</v>
      </c>
      <c r="C1817" t="s">
        <v>163</v>
      </c>
      <c r="D1817" t="s">
        <v>164</v>
      </c>
      <c r="E1817" t="s">
        <v>146</v>
      </c>
      <c r="F1817" t="s">
        <v>147</v>
      </c>
      <c r="G1817" t="s">
        <v>231</v>
      </c>
      <c r="H1817" t="s">
        <v>226</v>
      </c>
      <c r="I1817">
        <v>55</v>
      </c>
      <c r="J1817">
        <v>59</v>
      </c>
      <c r="K1817">
        <v>1000</v>
      </c>
      <c r="L1817">
        <v>1</v>
      </c>
      <c r="M1817" t="b">
        <f>FALSE()</f>
        <v>0</v>
      </c>
      <c r="R1817" t="s">
        <v>227</v>
      </c>
      <c r="S1817" t="s">
        <v>232</v>
      </c>
    </row>
    <row r="1818" spans="1:19" x14ac:dyDescent="0.35">
      <c r="A1818" t="s">
        <v>91</v>
      </c>
      <c r="B1818" t="s">
        <v>143</v>
      </c>
      <c r="C1818" t="s">
        <v>165</v>
      </c>
      <c r="D1818" t="s">
        <v>166</v>
      </c>
      <c r="E1818" t="s">
        <v>146</v>
      </c>
      <c r="F1818" t="s">
        <v>156</v>
      </c>
      <c r="G1818" t="s">
        <v>229</v>
      </c>
      <c r="H1818" t="s">
        <v>149</v>
      </c>
      <c r="I1818">
        <v>57</v>
      </c>
      <c r="J1818">
        <v>62</v>
      </c>
      <c r="K1818">
        <v>1000</v>
      </c>
      <c r="L1818">
        <v>0</v>
      </c>
      <c r="M1818" t="b">
        <f>TRUE()</f>
        <v>1</v>
      </c>
      <c r="N1818">
        <v>27</v>
      </c>
      <c r="O1818">
        <v>59.66</v>
      </c>
      <c r="P1818">
        <v>9579</v>
      </c>
      <c r="Q1818" t="s">
        <v>223</v>
      </c>
      <c r="S1818" t="s">
        <v>224</v>
      </c>
    </row>
    <row r="1819" spans="1:19" x14ac:dyDescent="0.35">
      <c r="A1819" t="s">
        <v>91</v>
      </c>
      <c r="B1819" t="s">
        <v>143</v>
      </c>
      <c r="C1819" t="s">
        <v>165</v>
      </c>
      <c r="D1819" t="s">
        <v>166</v>
      </c>
      <c r="E1819" t="s">
        <v>146</v>
      </c>
      <c r="F1819" t="s">
        <v>156</v>
      </c>
      <c r="G1819" t="s">
        <v>231</v>
      </c>
      <c r="H1819" t="s">
        <v>226</v>
      </c>
      <c r="I1819">
        <v>59</v>
      </c>
      <c r="J1819">
        <v>63</v>
      </c>
      <c r="K1819">
        <v>1000</v>
      </c>
      <c r="L1819">
        <v>0</v>
      </c>
      <c r="M1819" t="b">
        <f>FALSE()</f>
        <v>0</v>
      </c>
      <c r="R1819" t="s">
        <v>227</v>
      </c>
      <c r="S1819" t="s">
        <v>228</v>
      </c>
    </row>
    <row r="1820" spans="1:19" x14ac:dyDescent="0.35">
      <c r="A1820" t="s">
        <v>91</v>
      </c>
      <c r="B1820" t="s">
        <v>143</v>
      </c>
      <c r="C1820" t="s">
        <v>168</v>
      </c>
      <c r="D1820" t="s">
        <v>169</v>
      </c>
      <c r="E1820" t="s">
        <v>146</v>
      </c>
      <c r="F1820" t="s">
        <v>156</v>
      </c>
      <c r="G1820" t="s">
        <v>222</v>
      </c>
      <c r="H1820" t="s">
        <v>149</v>
      </c>
      <c r="I1820">
        <v>63</v>
      </c>
      <c r="J1820">
        <v>68</v>
      </c>
      <c r="K1820">
        <v>1000</v>
      </c>
      <c r="L1820">
        <v>0</v>
      </c>
      <c r="M1820" t="b">
        <f>TRUE()</f>
        <v>1</v>
      </c>
      <c r="N1820">
        <v>32</v>
      </c>
      <c r="O1820">
        <v>66.12</v>
      </c>
      <c r="P1820">
        <v>7803</v>
      </c>
      <c r="Q1820" t="s">
        <v>223</v>
      </c>
      <c r="S1820" t="s">
        <v>230</v>
      </c>
    </row>
    <row r="1821" spans="1:19" x14ac:dyDescent="0.35">
      <c r="A1821" t="s">
        <v>91</v>
      </c>
      <c r="B1821" t="s">
        <v>143</v>
      </c>
      <c r="C1821" t="s">
        <v>168</v>
      </c>
      <c r="D1821" t="s">
        <v>169</v>
      </c>
      <c r="E1821" t="s">
        <v>146</v>
      </c>
      <c r="F1821" t="s">
        <v>156</v>
      </c>
      <c r="G1821" t="s">
        <v>225</v>
      </c>
      <c r="H1821" t="s">
        <v>226</v>
      </c>
      <c r="I1821">
        <v>65</v>
      </c>
      <c r="J1821">
        <v>68</v>
      </c>
      <c r="K1821">
        <v>1000</v>
      </c>
      <c r="L1821">
        <v>0</v>
      </c>
      <c r="M1821" t="b">
        <f>FALSE()</f>
        <v>0</v>
      </c>
      <c r="R1821" t="s">
        <v>227</v>
      </c>
      <c r="S1821" t="s">
        <v>232</v>
      </c>
    </row>
    <row r="1822" spans="1:19" x14ac:dyDescent="0.35">
      <c r="A1822" t="s">
        <v>91</v>
      </c>
      <c r="B1822" t="s">
        <v>143</v>
      </c>
      <c r="C1822" t="s">
        <v>170</v>
      </c>
      <c r="D1822" t="s">
        <v>171</v>
      </c>
      <c r="E1822" t="s">
        <v>146</v>
      </c>
      <c r="F1822" t="s">
        <v>156</v>
      </c>
      <c r="G1822" t="s">
        <v>225</v>
      </c>
      <c r="H1822" t="s">
        <v>149</v>
      </c>
      <c r="I1822">
        <v>68</v>
      </c>
      <c r="J1822">
        <v>73</v>
      </c>
      <c r="K1822">
        <v>1000</v>
      </c>
      <c r="L1822">
        <v>0</v>
      </c>
      <c r="M1822" t="b">
        <f>TRUE()</f>
        <v>1</v>
      </c>
      <c r="N1822">
        <v>39</v>
      </c>
      <c r="O1822">
        <v>71.709999999999994</v>
      </c>
      <c r="P1822">
        <v>6821</v>
      </c>
      <c r="Q1822" t="s">
        <v>223</v>
      </c>
      <c r="S1822" t="s">
        <v>232</v>
      </c>
    </row>
    <row r="1823" spans="1:19" x14ac:dyDescent="0.35">
      <c r="A1823" t="s">
        <v>91</v>
      </c>
      <c r="B1823" t="s">
        <v>143</v>
      </c>
      <c r="C1823" t="s">
        <v>170</v>
      </c>
      <c r="D1823" t="s">
        <v>171</v>
      </c>
      <c r="E1823" t="s">
        <v>146</v>
      </c>
      <c r="F1823" t="s">
        <v>156</v>
      </c>
      <c r="G1823" t="s">
        <v>222</v>
      </c>
      <c r="H1823" t="s">
        <v>226</v>
      </c>
      <c r="I1823">
        <v>68</v>
      </c>
      <c r="J1823">
        <v>72</v>
      </c>
      <c r="K1823">
        <v>1000</v>
      </c>
      <c r="L1823">
        <v>0</v>
      </c>
      <c r="M1823" t="b">
        <f>FALSE()</f>
        <v>0</v>
      </c>
      <c r="R1823" t="s">
        <v>227</v>
      </c>
      <c r="S1823" t="s">
        <v>230</v>
      </c>
    </row>
    <row r="1824" spans="1:19" x14ac:dyDescent="0.35">
      <c r="A1824" t="s">
        <v>91</v>
      </c>
      <c r="B1824" t="s">
        <v>143</v>
      </c>
      <c r="C1824" t="s">
        <v>173</v>
      </c>
      <c r="D1824" t="s">
        <v>174</v>
      </c>
      <c r="E1824" t="s">
        <v>175</v>
      </c>
      <c r="F1824" t="s">
        <v>147</v>
      </c>
      <c r="G1824" t="s">
        <v>222</v>
      </c>
      <c r="H1824" t="s">
        <v>149</v>
      </c>
      <c r="I1824">
        <v>26</v>
      </c>
      <c r="J1824">
        <v>32</v>
      </c>
      <c r="K1824">
        <v>1000</v>
      </c>
      <c r="L1824">
        <v>1</v>
      </c>
      <c r="M1824" t="b">
        <f>TRUE()</f>
        <v>1</v>
      </c>
      <c r="N1824">
        <v>38</v>
      </c>
      <c r="O1824">
        <v>30.26</v>
      </c>
      <c r="P1824">
        <v>7516</v>
      </c>
      <c r="Q1824" t="s">
        <v>223</v>
      </c>
      <c r="S1824" t="s">
        <v>224</v>
      </c>
    </row>
    <row r="1825" spans="1:19" x14ac:dyDescent="0.35">
      <c r="A1825" t="s">
        <v>91</v>
      </c>
      <c r="B1825" t="s">
        <v>143</v>
      </c>
      <c r="C1825" t="s">
        <v>173</v>
      </c>
      <c r="D1825" t="s">
        <v>174</v>
      </c>
      <c r="E1825" t="s">
        <v>175</v>
      </c>
      <c r="F1825" t="s">
        <v>147</v>
      </c>
      <c r="G1825" t="s">
        <v>225</v>
      </c>
      <c r="H1825" t="s">
        <v>226</v>
      </c>
      <c r="I1825">
        <v>29</v>
      </c>
      <c r="J1825">
        <v>34</v>
      </c>
      <c r="K1825">
        <v>1000</v>
      </c>
      <c r="L1825">
        <v>1</v>
      </c>
      <c r="M1825" t="b">
        <f>FALSE()</f>
        <v>0</v>
      </c>
      <c r="R1825" t="s">
        <v>227</v>
      </c>
      <c r="S1825" t="s">
        <v>228</v>
      </c>
    </row>
    <row r="1826" spans="1:19" x14ac:dyDescent="0.35">
      <c r="A1826" t="s">
        <v>91</v>
      </c>
      <c r="B1826" t="s">
        <v>143</v>
      </c>
      <c r="C1826" t="s">
        <v>176</v>
      </c>
      <c r="D1826" t="s">
        <v>177</v>
      </c>
      <c r="E1826" t="s">
        <v>175</v>
      </c>
      <c r="F1826" t="s">
        <v>147</v>
      </c>
      <c r="G1826" t="s">
        <v>225</v>
      </c>
      <c r="H1826" t="s">
        <v>149</v>
      </c>
      <c r="I1826">
        <v>33</v>
      </c>
      <c r="J1826">
        <v>38</v>
      </c>
      <c r="K1826">
        <v>1000</v>
      </c>
      <c r="L1826">
        <v>1</v>
      </c>
      <c r="M1826" t="b">
        <f>TRUE()</f>
        <v>1</v>
      </c>
      <c r="N1826">
        <v>24</v>
      </c>
      <c r="O1826">
        <v>35.590000000000003</v>
      </c>
      <c r="P1826">
        <v>9693</v>
      </c>
      <c r="Q1826" t="s">
        <v>223</v>
      </c>
      <c r="S1826" t="s">
        <v>228</v>
      </c>
    </row>
    <row r="1827" spans="1:19" x14ac:dyDescent="0.35">
      <c r="A1827" t="s">
        <v>91</v>
      </c>
      <c r="B1827" t="s">
        <v>143</v>
      </c>
      <c r="C1827" t="s">
        <v>176</v>
      </c>
      <c r="D1827" t="s">
        <v>177</v>
      </c>
      <c r="E1827" t="s">
        <v>175</v>
      </c>
      <c r="F1827" t="s">
        <v>147</v>
      </c>
      <c r="G1827" t="s">
        <v>222</v>
      </c>
      <c r="H1827" t="s">
        <v>226</v>
      </c>
      <c r="I1827">
        <v>32</v>
      </c>
      <c r="J1827">
        <v>36</v>
      </c>
      <c r="K1827">
        <v>1000</v>
      </c>
      <c r="L1827">
        <v>1</v>
      </c>
      <c r="M1827" t="b">
        <f>FALSE()</f>
        <v>0</v>
      </c>
      <c r="R1827" t="s">
        <v>227</v>
      </c>
      <c r="S1827" t="s">
        <v>224</v>
      </c>
    </row>
    <row r="1828" spans="1:19" x14ac:dyDescent="0.35">
      <c r="A1828" t="s">
        <v>91</v>
      </c>
      <c r="B1828" t="s">
        <v>143</v>
      </c>
      <c r="C1828" t="s">
        <v>178</v>
      </c>
      <c r="D1828" t="s">
        <v>179</v>
      </c>
      <c r="E1828" t="s">
        <v>175</v>
      </c>
      <c r="F1828" t="s">
        <v>147</v>
      </c>
      <c r="G1828" t="s">
        <v>229</v>
      </c>
      <c r="H1828" t="s">
        <v>149</v>
      </c>
      <c r="I1828">
        <v>36</v>
      </c>
      <c r="J1828">
        <v>41</v>
      </c>
      <c r="K1828">
        <v>1000</v>
      </c>
      <c r="L1828">
        <v>1</v>
      </c>
      <c r="M1828" t="b">
        <f>TRUE()</f>
        <v>1</v>
      </c>
      <c r="N1828">
        <v>24</v>
      </c>
      <c r="O1828">
        <v>38.58</v>
      </c>
      <c r="P1828">
        <v>7083</v>
      </c>
      <c r="Q1828" t="s">
        <v>223</v>
      </c>
      <c r="S1828" t="s">
        <v>230</v>
      </c>
    </row>
    <row r="1829" spans="1:19" x14ac:dyDescent="0.35">
      <c r="A1829" t="s">
        <v>91</v>
      </c>
      <c r="B1829" t="s">
        <v>143</v>
      </c>
      <c r="C1829" t="s">
        <v>178</v>
      </c>
      <c r="D1829" t="s">
        <v>179</v>
      </c>
      <c r="E1829" t="s">
        <v>175</v>
      </c>
      <c r="F1829" t="s">
        <v>147</v>
      </c>
      <c r="G1829" t="s">
        <v>231</v>
      </c>
      <c r="H1829" t="s">
        <v>226</v>
      </c>
      <c r="I1829">
        <v>38</v>
      </c>
      <c r="J1829">
        <v>43</v>
      </c>
      <c r="K1829">
        <v>1000</v>
      </c>
      <c r="L1829">
        <v>1</v>
      </c>
      <c r="M1829" t="b">
        <f>FALSE()</f>
        <v>0</v>
      </c>
      <c r="R1829" t="s">
        <v>227</v>
      </c>
      <c r="S1829" t="s">
        <v>232</v>
      </c>
    </row>
    <row r="1830" spans="1:19" x14ac:dyDescent="0.35">
      <c r="A1830" t="s">
        <v>91</v>
      </c>
      <c r="B1830" t="s">
        <v>143</v>
      </c>
      <c r="C1830" t="s">
        <v>180</v>
      </c>
      <c r="D1830" t="s">
        <v>181</v>
      </c>
      <c r="E1830" t="s">
        <v>175</v>
      </c>
      <c r="F1830" t="s">
        <v>147</v>
      </c>
      <c r="G1830" t="s">
        <v>225</v>
      </c>
      <c r="H1830" t="s">
        <v>149</v>
      </c>
      <c r="I1830">
        <v>41</v>
      </c>
      <c r="J1830">
        <v>46</v>
      </c>
      <c r="K1830">
        <v>1000</v>
      </c>
      <c r="L1830">
        <v>1</v>
      </c>
      <c r="M1830" t="b">
        <f>TRUE()</f>
        <v>1</v>
      </c>
      <c r="N1830">
        <v>30</v>
      </c>
      <c r="O1830">
        <v>44.14</v>
      </c>
      <c r="P1830">
        <v>12130</v>
      </c>
      <c r="Q1830" t="s">
        <v>223</v>
      </c>
      <c r="S1830" t="s">
        <v>228</v>
      </c>
    </row>
    <row r="1831" spans="1:19" x14ac:dyDescent="0.35">
      <c r="A1831" t="s">
        <v>91</v>
      </c>
      <c r="B1831" t="s">
        <v>143</v>
      </c>
      <c r="C1831" t="s">
        <v>180</v>
      </c>
      <c r="D1831" t="s">
        <v>181</v>
      </c>
      <c r="E1831" t="s">
        <v>175</v>
      </c>
      <c r="F1831" t="s">
        <v>147</v>
      </c>
      <c r="G1831" t="s">
        <v>222</v>
      </c>
      <c r="H1831" t="s">
        <v>226</v>
      </c>
      <c r="I1831">
        <v>39</v>
      </c>
      <c r="J1831">
        <v>45</v>
      </c>
      <c r="K1831">
        <v>1000</v>
      </c>
      <c r="L1831">
        <v>1</v>
      </c>
      <c r="M1831" t="b">
        <f>FALSE()</f>
        <v>0</v>
      </c>
      <c r="R1831" t="s">
        <v>227</v>
      </c>
      <c r="S1831" t="s">
        <v>224</v>
      </c>
    </row>
    <row r="1832" spans="1:19" x14ac:dyDescent="0.35">
      <c r="A1832" t="s">
        <v>91</v>
      </c>
      <c r="B1832" t="s">
        <v>143</v>
      </c>
      <c r="C1832" t="s">
        <v>182</v>
      </c>
      <c r="D1832" t="s">
        <v>183</v>
      </c>
      <c r="E1832" t="s">
        <v>175</v>
      </c>
      <c r="F1832" t="s">
        <v>156</v>
      </c>
      <c r="G1832" t="s">
        <v>231</v>
      </c>
      <c r="H1832" t="s">
        <v>149</v>
      </c>
      <c r="I1832">
        <v>45</v>
      </c>
      <c r="J1832">
        <v>49</v>
      </c>
      <c r="K1832">
        <v>1000</v>
      </c>
      <c r="L1832">
        <v>0</v>
      </c>
      <c r="M1832" t="b">
        <f>TRUE()</f>
        <v>1</v>
      </c>
      <c r="N1832">
        <v>13</v>
      </c>
      <c r="O1832">
        <v>46.41</v>
      </c>
      <c r="P1832">
        <v>21040</v>
      </c>
      <c r="Q1832" t="s">
        <v>223</v>
      </c>
      <c r="S1832" t="s">
        <v>228</v>
      </c>
    </row>
    <row r="1833" spans="1:19" x14ac:dyDescent="0.35">
      <c r="A1833" t="s">
        <v>91</v>
      </c>
      <c r="B1833" t="s">
        <v>143</v>
      </c>
      <c r="C1833" t="s">
        <v>182</v>
      </c>
      <c r="D1833" t="s">
        <v>183</v>
      </c>
      <c r="E1833" t="s">
        <v>175</v>
      </c>
      <c r="F1833" t="s">
        <v>156</v>
      </c>
      <c r="G1833" t="s">
        <v>222</v>
      </c>
      <c r="H1833" t="s">
        <v>226</v>
      </c>
      <c r="I1833">
        <v>46</v>
      </c>
      <c r="J1833">
        <v>49</v>
      </c>
      <c r="K1833">
        <v>1000</v>
      </c>
      <c r="L1833">
        <v>0</v>
      </c>
      <c r="M1833" t="b">
        <f>FALSE()</f>
        <v>0</v>
      </c>
      <c r="R1833" t="s">
        <v>227</v>
      </c>
      <c r="S1833" t="s">
        <v>230</v>
      </c>
    </row>
    <row r="1834" spans="1:19" x14ac:dyDescent="0.35">
      <c r="A1834" t="s">
        <v>91</v>
      </c>
      <c r="B1834" t="s">
        <v>143</v>
      </c>
      <c r="C1834" t="s">
        <v>184</v>
      </c>
      <c r="D1834" t="s">
        <v>185</v>
      </c>
      <c r="E1834" t="s">
        <v>175</v>
      </c>
      <c r="F1834" t="s">
        <v>156</v>
      </c>
      <c r="G1834" t="s">
        <v>222</v>
      </c>
      <c r="H1834" t="s">
        <v>149</v>
      </c>
      <c r="I1834">
        <v>50</v>
      </c>
      <c r="J1834">
        <v>55</v>
      </c>
      <c r="K1834">
        <v>1000</v>
      </c>
      <c r="L1834">
        <v>0</v>
      </c>
      <c r="M1834" t="b">
        <f>TRUE()</f>
        <v>1</v>
      </c>
      <c r="N1834">
        <v>31</v>
      </c>
      <c r="O1834">
        <v>53.19</v>
      </c>
      <c r="P1834">
        <v>13993</v>
      </c>
      <c r="Q1834" t="s">
        <v>223</v>
      </c>
      <c r="S1834" t="s">
        <v>230</v>
      </c>
    </row>
    <row r="1835" spans="1:19" x14ac:dyDescent="0.35">
      <c r="A1835" t="s">
        <v>91</v>
      </c>
      <c r="B1835" t="s">
        <v>143</v>
      </c>
      <c r="C1835" t="s">
        <v>184</v>
      </c>
      <c r="D1835" t="s">
        <v>185</v>
      </c>
      <c r="E1835" t="s">
        <v>175</v>
      </c>
      <c r="F1835" t="s">
        <v>156</v>
      </c>
      <c r="G1835" t="s">
        <v>225</v>
      </c>
      <c r="H1835" t="s">
        <v>226</v>
      </c>
      <c r="I1835">
        <v>52</v>
      </c>
      <c r="J1835">
        <v>57</v>
      </c>
      <c r="K1835">
        <v>1000</v>
      </c>
      <c r="L1835">
        <v>0</v>
      </c>
      <c r="M1835" t="b">
        <f>FALSE()</f>
        <v>0</v>
      </c>
      <c r="R1835" t="s">
        <v>227</v>
      </c>
      <c r="S1835" t="s">
        <v>232</v>
      </c>
    </row>
    <row r="1836" spans="1:19" x14ac:dyDescent="0.35">
      <c r="A1836" t="s">
        <v>91</v>
      </c>
      <c r="B1836" t="s">
        <v>143</v>
      </c>
      <c r="C1836" t="s">
        <v>186</v>
      </c>
      <c r="D1836" t="s">
        <v>187</v>
      </c>
      <c r="E1836" t="s">
        <v>175</v>
      </c>
      <c r="F1836" t="s">
        <v>156</v>
      </c>
      <c r="G1836" t="s">
        <v>222</v>
      </c>
      <c r="H1836" t="s">
        <v>149</v>
      </c>
      <c r="I1836">
        <v>66</v>
      </c>
      <c r="J1836">
        <v>73</v>
      </c>
      <c r="K1836">
        <v>1000</v>
      </c>
      <c r="L1836">
        <v>0</v>
      </c>
      <c r="M1836" t="b">
        <f>TRUE()</f>
        <v>1</v>
      </c>
      <c r="N1836">
        <v>48</v>
      </c>
      <c r="O1836">
        <v>70.569999999999993</v>
      </c>
      <c r="P1836">
        <v>5004</v>
      </c>
      <c r="Q1836" t="s">
        <v>223</v>
      </c>
      <c r="S1836" t="s">
        <v>230</v>
      </c>
    </row>
    <row r="1837" spans="1:19" x14ac:dyDescent="0.35">
      <c r="A1837" t="s">
        <v>91</v>
      </c>
      <c r="B1837" t="s">
        <v>143</v>
      </c>
      <c r="C1837" t="s">
        <v>186</v>
      </c>
      <c r="D1837" t="s">
        <v>187</v>
      </c>
      <c r="E1837" t="s">
        <v>175</v>
      </c>
      <c r="F1837" t="s">
        <v>156</v>
      </c>
      <c r="G1837" t="s">
        <v>225</v>
      </c>
      <c r="H1837" t="s">
        <v>226</v>
      </c>
      <c r="I1837">
        <v>70</v>
      </c>
      <c r="J1837">
        <v>75</v>
      </c>
      <c r="K1837">
        <v>1000</v>
      </c>
      <c r="L1837">
        <v>0</v>
      </c>
      <c r="M1837" t="b">
        <f>FALSE()</f>
        <v>0</v>
      </c>
      <c r="R1837" t="s">
        <v>227</v>
      </c>
      <c r="S1837" t="s">
        <v>232</v>
      </c>
    </row>
    <row r="1838" spans="1:19" x14ac:dyDescent="0.35">
      <c r="A1838" t="s">
        <v>92</v>
      </c>
      <c r="B1838" t="s">
        <v>143</v>
      </c>
      <c r="C1838" t="s">
        <v>144</v>
      </c>
      <c r="D1838" t="s">
        <v>145</v>
      </c>
      <c r="E1838" t="s">
        <v>146</v>
      </c>
      <c r="F1838" t="s">
        <v>147</v>
      </c>
      <c r="G1838" t="s">
        <v>222</v>
      </c>
      <c r="H1838" t="s">
        <v>149</v>
      </c>
      <c r="I1838">
        <v>25</v>
      </c>
      <c r="J1838">
        <v>35</v>
      </c>
      <c r="K1838">
        <v>1000</v>
      </c>
      <c r="L1838">
        <v>1</v>
      </c>
      <c r="M1838" t="b">
        <f>TRUE()</f>
        <v>1</v>
      </c>
      <c r="N1838">
        <v>37</v>
      </c>
      <c r="O1838">
        <v>29.12</v>
      </c>
      <c r="P1838">
        <v>1852</v>
      </c>
      <c r="Q1838" t="s">
        <v>223</v>
      </c>
      <c r="S1838" t="s">
        <v>224</v>
      </c>
    </row>
    <row r="1839" spans="1:19" x14ac:dyDescent="0.35">
      <c r="A1839" t="s">
        <v>92</v>
      </c>
      <c r="B1839" t="s">
        <v>143</v>
      </c>
      <c r="C1839" t="s">
        <v>144</v>
      </c>
      <c r="D1839" t="s">
        <v>145</v>
      </c>
      <c r="E1839" t="s">
        <v>146</v>
      </c>
      <c r="F1839" t="s">
        <v>147</v>
      </c>
      <c r="G1839" t="s">
        <v>225</v>
      </c>
      <c r="H1839" t="s">
        <v>226</v>
      </c>
      <c r="I1839">
        <v>27</v>
      </c>
      <c r="J1839">
        <v>36</v>
      </c>
      <c r="K1839">
        <v>1000</v>
      </c>
      <c r="L1839">
        <v>1</v>
      </c>
      <c r="M1839" t="b">
        <f>FALSE()</f>
        <v>0</v>
      </c>
      <c r="R1839" t="s">
        <v>227</v>
      </c>
      <c r="S1839" t="s">
        <v>228</v>
      </c>
    </row>
    <row r="1840" spans="1:19" x14ac:dyDescent="0.35">
      <c r="A1840" t="s">
        <v>92</v>
      </c>
      <c r="B1840" t="s">
        <v>143</v>
      </c>
      <c r="C1840" t="s">
        <v>150</v>
      </c>
      <c r="D1840" t="s">
        <v>151</v>
      </c>
      <c r="E1840" t="s">
        <v>146</v>
      </c>
      <c r="F1840" t="s">
        <v>147</v>
      </c>
      <c r="G1840" t="s">
        <v>229</v>
      </c>
      <c r="H1840" t="s">
        <v>149</v>
      </c>
      <c r="I1840">
        <v>28</v>
      </c>
      <c r="J1840">
        <v>38</v>
      </c>
      <c r="K1840">
        <v>1000</v>
      </c>
      <c r="L1840">
        <v>1</v>
      </c>
      <c r="M1840" t="b">
        <f>TRUE()</f>
        <v>1</v>
      </c>
      <c r="N1840">
        <v>42</v>
      </c>
      <c r="O1840">
        <v>32.619999999999997</v>
      </c>
      <c r="P1840">
        <v>3406</v>
      </c>
      <c r="Q1840" t="s">
        <v>223</v>
      </c>
      <c r="S1840" t="s">
        <v>230</v>
      </c>
    </row>
    <row r="1841" spans="1:19" x14ac:dyDescent="0.35">
      <c r="A1841" t="s">
        <v>92</v>
      </c>
      <c r="B1841" t="s">
        <v>143</v>
      </c>
      <c r="C1841" t="s">
        <v>150</v>
      </c>
      <c r="D1841" t="s">
        <v>151</v>
      </c>
      <c r="E1841" t="s">
        <v>146</v>
      </c>
      <c r="F1841" t="s">
        <v>147</v>
      </c>
      <c r="G1841" t="s">
        <v>231</v>
      </c>
      <c r="H1841" t="s">
        <v>226</v>
      </c>
      <c r="I1841">
        <v>31</v>
      </c>
      <c r="J1841">
        <v>37</v>
      </c>
      <c r="K1841">
        <v>1000</v>
      </c>
      <c r="L1841">
        <v>1</v>
      </c>
      <c r="M1841" t="b">
        <f>FALSE()</f>
        <v>0</v>
      </c>
      <c r="R1841" t="s">
        <v>227</v>
      </c>
      <c r="S1841" t="s">
        <v>232</v>
      </c>
    </row>
    <row r="1842" spans="1:19" x14ac:dyDescent="0.35">
      <c r="A1842" t="s">
        <v>92</v>
      </c>
      <c r="B1842" t="s">
        <v>143</v>
      </c>
      <c r="C1842" t="s">
        <v>154</v>
      </c>
      <c r="D1842" t="s">
        <v>155</v>
      </c>
      <c r="E1842" t="s">
        <v>146</v>
      </c>
      <c r="F1842" t="s">
        <v>156</v>
      </c>
      <c r="G1842" t="s">
        <v>231</v>
      </c>
      <c r="H1842" t="s">
        <v>149</v>
      </c>
      <c r="I1842">
        <v>37</v>
      </c>
      <c r="J1842">
        <v>44</v>
      </c>
      <c r="K1842">
        <v>1000</v>
      </c>
      <c r="L1842">
        <v>0</v>
      </c>
      <c r="M1842" t="b">
        <f>TRUE()</f>
        <v>1</v>
      </c>
      <c r="N1842">
        <v>18</v>
      </c>
      <c r="O1842">
        <v>38.93</v>
      </c>
      <c r="P1842">
        <v>1680</v>
      </c>
      <c r="Q1842" t="s">
        <v>223</v>
      </c>
      <c r="S1842" t="s">
        <v>228</v>
      </c>
    </row>
    <row r="1843" spans="1:19" x14ac:dyDescent="0.35">
      <c r="A1843" t="s">
        <v>92</v>
      </c>
      <c r="B1843" t="s">
        <v>143</v>
      </c>
      <c r="C1843" t="s">
        <v>154</v>
      </c>
      <c r="D1843" t="s">
        <v>155</v>
      </c>
      <c r="E1843" t="s">
        <v>146</v>
      </c>
      <c r="F1843" t="s">
        <v>156</v>
      </c>
      <c r="G1843" t="s">
        <v>225</v>
      </c>
      <c r="H1843" t="s">
        <v>226</v>
      </c>
      <c r="I1843">
        <v>39</v>
      </c>
      <c r="J1843">
        <v>45</v>
      </c>
      <c r="K1843">
        <v>1000</v>
      </c>
      <c r="L1843">
        <v>0</v>
      </c>
      <c r="M1843" t="b">
        <f>FALSE()</f>
        <v>0</v>
      </c>
      <c r="R1843" t="s">
        <v>227</v>
      </c>
      <c r="S1843" t="s">
        <v>232</v>
      </c>
    </row>
    <row r="1844" spans="1:19" x14ac:dyDescent="0.35">
      <c r="A1844" t="s">
        <v>92</v>
      </c>
      <c r="B1844" t="s">
        <v>143</v>
      </c>
      <c r="C1844" t="s">
        <v>157</v>
      </c>
      <c r="D1844" t="s">
        <v>158</v>
      </c>
      <c r="E1844" t="s">
        <v>146</v>
      </c>
      <c r="F1844" t="s">
        <v>147</v>
      </c>
      <c r="G1844" t="s">
        <v>222</v>
      </c>
      <c r="H1844" t="s">
        <v>149</v>
      </c>
      <c r="I1844">
        <v>41</v>
      </c>
      <c r="J1844">
        <v>45</v>
      </c>
      <c r="K1844">
        <v>1000</v>
      </c>
      <c r="L1844">
        <v>1</v>
      </c>
      <c r="M1844" t="b">
        <f>TRUE()</f>
        <v>1</v>
      </c>
      <c r="N1844">
        <v>16</v>
      </c>
      <c r="O1844">
        <v>42.69</v>
      </c>
      <c r="P1844">
        <v>8447</v>
      </c>
      <c r="Q1844" t="s">
        <v>223</v>
      </c>
      <c r="S1844" t="s">
        <v>224</v>
      </c>
    </row>
    <row r="1845" spans="1:19" x14ac:dyDescent="0.35">
      <c r="A1845" t="s">
        <v>92</v>
      </c>
      <c r="B1845" t="s">
        <v>143</v>
      </c>
      <c r="C1845" t="s">
        <v>157</v>
      </c>
      <c r="D1845" t="s">
        <v>158</v>
      </c>
      <c r="E1845" t="s">
        <v>146</v>
      </c>
      <c r="F1845" t="s">
        <v>147</v>
      </c>
      <c r="G1845" t="s">
        <v>229</v>
      </c>
      <c r="H1845" t="s">
        <v>226</v>
      </c>
      <c r="I1845">
        <v>42</v>
      </c>
      <c r="J1845">
        <v>49</v>
      </c>
      <c r="K1845">
        <v>1000</v>
      </c>
      <c r="L1845">
        <v>1</v>
      </c>
      <c r="M1845" t="b">
        <f>FALSE()</f>
        <v>0</v>
      </c>
      <c r="R1845" t="s">
        <v>227</v>
      </c>
      <c r="S1845" t="s">
        <v>230</v>
      </c>
    </row>
    <row r="1846" spans="1:19" x14ac:dyDescent="0.35">
      <c r="A1846" t="s">
        <v>92</v>
      </c>
      <c r="B1846" t="s">
        <v>143</v>
      </c>
      <c r="C1846" t="s">
        <v>159</v>
      </c>
      <c r="D1846" t="s">
        <v>160</v>
      </c>
      <c r="E1846" t="s">
        <v>146</v>
      </c>
      <c r="F1846" t="s">
        <v>147</v>
      </c>
      <c r="G1846" t="s">
        <v>222</v>
      </c>
      <c r="H1846" t="s">
        <v>149</v>
      </c>
      <c r="I1846">
        <v>45</v>
      </c>
      <c r="J1846">
        <v>50</v>
      </c>
      <c r="K1846">
        <v>1000</v>
      </c>
      <c r="L1846">
        <v>1</v>
      </c>
      <c r="M1846" t="b">
        <f>TRUE()</f>
        <v>1</v>
      </c>
      <c r="N1846">
        <v>18</v>
      </c>
      <c r="O1846">
        <v>46.91</v>
      </c>
      <c r="P1846">
        <v>2311</v>
      </c>
      <c r="Q1846" t="s">
        <v>223</v>
      </c>
      <c r="S1846" t="s">
        <v>224</v>
      </c>
    </row>
    <row r="1847" spans="1:19" x14ac:dyDescent="0.35">
      <c r="A1847" t="s">
        <v>92</v>
      </c>
      <c r="B1847" t="s">
        <v>143</v>
      </c>
      <c r="C1847" t="s">
        <v>159</v>
      </c>
      <c r="D1847" t="s">
        <v>160</v>
      </c>
      <c r="E1847" t="s">
        <v>146</v>
      </c>
      <c r="F1847" t="s">
        <v>147</v>
      </c>
      <c r="G1847" t="s">
        <v>225</v>
      </c>
      <c r="H1847" t="s">
        <v>226</v>
      </c>
      <c r="I1847">
        <v>47</v>
      </c>
      <c r="J1847">
        <v>50</v>
      </c>
      <c r="K1847">
        <v>1000</v>
      </c>
      <c r="L1847">
        <v>1</v>
      </c>
      <c r="M1847" t="b">
        <f>FALSE()</f>
        <v>0</v>
      </c>
      <c r="R1847" t="s">
        <v>227</v>
      </c>
      <c r="S1847" t="s">
        <v>228</v>
      </c>
    </row>
    <row r="1848" spans="1:19" x14ac:dyDescent="0.35">
      <c r="A1848" t="s">
        <v>92</v>
      </c>
      <c r="B1848" t="s">
        <v>143</v>
      </c>
      <c r="C1848" t="s">
        <v>161</v>
      </c>
      <c r="D1848" t="s">
        <v>162</v>
      </c>
      <c r="E1848" t="s">
        <v>146</v>
      </c>
      <c r="F1848" t="s">
        <v>156</v>
      </c>
      <c r="G1848" t="s">
        <v>222</v>
      </c>
      <c r="H1848" t="s">
        <v>149</v>
      </c>
      <c r="I1848">
        <v>50</v>
      </c>
      <c r="J1848">
        <v>53</v>
      </c>
      <c r="K1848">
        <v>1000</v>
      </c>
      <c r="L1848">
        <v>0</v>
      </c>
      <c r="M1848" t="b">
        <f>TRUE()</f>
        <v>1</v>
      </c>
      <c r="N1848">
        <v>19</v>
      </c>
      <c r="O1848">
        <v>51.95</v>
      </c>
      <c r="P1848">
        <v>5018</v>
      </c>
      <c r="Q1848" t="s">
        <v>223</v>
      </c>
      <c r="S1848" t="s">
        <v>230</v>
      </c>
    </row>
    <row r="1849" spans="1:19" x14ac:dyDescent="0.35">
      <c r="A1849" t="s">
        <v>92</v>
      </c>
      <c r="B1849" t="s">
        <v>143</v>
      </c>
      <c r="C1849" t="s">
        <v>161</v>
      </c>
      <c r="D1849" t="s">
        <v>162</v>
      </c>
      <c r="E1849" t="s">
        <v>146</v>
      </c>
      <c r="F1849" t="s">
        <v>156</v>
      </c>
      <c r="G1849" t="s">
        <v>225</v>
      </c>
      <c r="H1849" t="s">
        <v>226</v>
      </c>
      <c r="I1849">
        <v>50</v>
      </c>
      <c r="J1849">
        <v>55</v>
      </c>
      <c r="K1849">
        <v>1000</v>
      </c>
      <c r="L1849">
        <v>0</v>
      </c>
      <c r="M1849" t="b">
        <f>FALSE()</f>
        <v>0</v>
      </c>
      <c r="R1849" t="s">
        <v>227</v>
      </c>
      <c r="S1849" t="s">
        <v>232</v>
      </c>
    </row>
    <row r="1850" spans="1:19" x14ac:dyDescent="0.35">
      <c r="A1850" t="s">
        <v>92</v>
      </c>
      <c r="B1850" t="s">
        <v>143</v>
      </c>
      <c r="C1850" t="s">
        <v>163</v>
      </c>
      <c r="D1850" t="s">
        <v>164</v>
      </c>
      <c r="E1850" t="s">
        <v>146</v>
      </c>
      <c r="F1850" t="s">
        <v>147</v>
      </c>
      <c r="G1850" t="s">
        <v>222</v>
      </c>
      <c r="H1850" t="s">
        <v>149</v>
      </c>
      <c r="I1850">
        <v>53</v>
      </c>
      <c r="J1850">
        <v>57</v>
      </c>
      <c r="K1850">
        <v>1000</v>
      </c>
      <c r="L1850">
        <v>1</v>
      </c>
      <c r="M1850" t="b">
        <f>TRUE()</f>
        <v>1</v>
      </c>
      <c r="N1850">
        <v>16</v>
      </c>
      <c r="O1850">
        <v>54.63</v>
      </c>
      <c r="P1850">
        <v>4795</v>
      </c>
      <c r="Q1850" t="s">
        <v>223</v>
      </c>
      <c r="S1850" t="s">
        <v>224</v>
      </c>
    </row>
    <row r="1851" spans="1:19" x14ac:dyDescent="0.35">
      <c r="A1851" t="s">
        <v>92</v>
      </c>
      <c r="B1851" t="s">
        <v>143</v>
      </c>
      <c r="C1851" t="s">
        <v>163</v>
      </c>
      <c r="D1851" t="s">
        <v>164</v>
      </c>
      <c r="E1851" t="s">
        <v>146</v>
      </c>
      <c r="F1851" t="s">
        <v>147</v>
      </c>
      <c r="G1851" t="s">
        <v>231</v>
      </c>
      <c r="H1851" t="s">
        <v>226</v>
      </c>
      <c r="I1851">
        <v>55</v>
      </c>
      <c r="J1851">
        <v>59</v>
      </c>
      <c r="K1851">
        <v>1000</v>
      </c>
      <c r="L1851">
        <v>1</v>
      </c>
      <c r="M1851" t="b">
        <f>FALSE()</f>
        <v>0</v>
      </c>
      <c r="R1851" t="s">
        <v>227</v>
      </c>
      <c r="S1851" t="s">
        <v>232</v>
      </c>
    </row>
    <row r="1852" spans="1:19" x14ac:dyDescent="0.35">
      <c r="A1852" t="s">
        <v>92</v>
      </c>
      <c r="B1852" t="s">
        <v>143</v>
      </c>
      <c r="C1852" t="s">
        <v>165</v>
      </c>
      <c r="D1852" t="s">
        <v>166</v>
      </c>
      <c r="E1852" t="s">
        <v>146</v>
      </c>
      <c r="F1852" t="s">
        <v>156</v>
      </c>
      <c r="G1852" t="s">
        <v>229</v>
      </c>
      <c r="H1852" t="s">
        <v>149</v>
      </c>
      <c r="I1852">
        <v>57</v>
      </c>
      <c r="J1852">
        <v>62</v>
      </c>
      <c r="K1852">
        <v>1000</v>
      </c>
      <c r="L1852">
        <v>0</v>
      </c>
      <c r="M1852" t="b">
        <f>TRUE()</f>
        <v>1</v>
      </c>
      <c r="N1852">
        <v>28</v>
      </c>
      <c r="O1852">
        <v>59.81</v>
      </c>
      <c r="P1852">
        <v>3018</v>
      </c>
      <c r="Q1852" t="s">
        <v>223</v>
      </c>
      <c r="S1852" t="s">
        <v>224</v>
      </c>
    </row>
    <row r="1853" spans="1:19" x14ac:dyDescent="0.35">
      <c r="A1853" t="s">
        <v>92</v>
      </c>
      <c r="B1853" t="s">
        <v>143</v>
      </c>
      <c r="C1853" t="s">
        <v>165</v>
      </c>
      <c r="D1853" t="s">
        <v>166</v>
      </c>
      <c r="E1853" t="s">
        <v>146</v>
      </c>
      <c r="F1853" t="s">
        <v>156</v>
      </c>
      <c r="G1853" t="s">
        <v>231</v>
      </c>
      <c r="H1853" t="s">
        <v>226</v>
      </c>
      <c r="I1853">
        <v>59</v>
      </c>
      <c r="J1853">
        <v>63</v>
      </c>
      <c r="K1853">
        <v>1000</v>
      </c>
      <c r="L1853">
        <v>0</v>
      </c>
      <c r="M1853" t="b">
        <f>TRUE()</f>
        <v>1</v>
      </c>
      <c r="N1853">
        <v>17</v>
      </c>
      <c r="O1853">
        <v>60.68</v>
      </c>
      <c r="P1853">
        <v>5136</v>
      </c>
      <c r="Q1853" t="s">
        <v>223</v>
      </c>
      <c r="S1853" t="s">
        <v>228</v>
      </c>
    </row>
    <row r="1854" spans="1:19" x14ac:dyDescent="0.35">
      <c r="A1854" t="s">
        <v>92</v>
      </c>
      <c r="B1854" t="s">
        <v>143</v>
      </c>
      <c r="C1854" t="s">
        <v>168</v>
      </c>
      <c r="D1854" t="s">
        <v>169</v>
      </c>
      <c r="E1854" t="s">
        <v>146</v>
      </c>
      <c r="F1854" t="s">
        <v>156</v>
      </c>
      <c r="G1854" t="s">
        <v>222</v>
      </c>
      <c r="H1854" t="s">
        <v>149</v>
      </c>
      <c r="I1854">
        <v>63</v>
      </c>
      <c r="J1854">
        <v>68</v>
      </c>
      <c r="K1854">
        <v>1000</v>
      </c>
      <c r="L1854">
        <v>0</v>
      </c>
      <c r="M1854" t="b">
        <f>TRUE()</f>
        <v>1</v>
      </c>
      <c r="N1854">
        <v>33</v>
      </c>
      <c r="O1854">
        <v>66.239999999999995</v>
      </c>
      <c r="P1854">
        <v>3154</v>
      </c>
      <c r="Q1854" t="s">
        <v>223</v>
      </c>
      <c r="S1854" t="s">
        <v>230</v>
      </c>
    </row>
    <row r="1855" spans="1:19" x14ac:dyDescent="0.35">
      <c r="A1855" t="s">
        <v>92</v>
      </c>
      <c r="B1855" t="s">
        <v>143</v>
      </c>
      <c r="C1855" t="s">
        <v>168</v>
      </c>
      <c r="D1855" t="s">
        <v>169</v>
      </c>
      <c r="E1855" t="s">
        <v>146</v>
      </c>
      <c r="F1855" t="s">
        <v>156</v>
      </c>
      <c r="G1855" t="s">
        <v>225</v>
      </c>
      <c r="H1855" t="s">
        <v>226</v>
      </c>
      <c r="I1855">
        <v>65</v>
      </c>
      <c r="J1855">
        <v>68</v>
      </c>
      <c r="K1855">
        <v>1000</v>
      </c>
      <c r="L1855">
        <v>0</v>
      </c>
      <c r="M1855" t="b">
        <f>FALSE()</f>
        <v>0</v>
      </c>
      <c r="R1855" t="s">
        <v>227</v>
      </c>
      <c r="S1855" t="s">
        <v>232</v>
      </c>
    </row>
    <row r="1856" spans="1:19" x14ac:dyDescent="0.35">
      <c r="A1856" t="s">
        <v>92</v>
      </c>
      <c r="B1856" t="s">
        <v>143</v>
      </c>
      <c r="C1856" t="s">
        <v>170</v>
      </c>
      <c r="D1856" t="s">
        <v>171</v>
      </c>
      <c r="E1856" t="s">
        <v>146</v>
      </c>
      <c r="F1856" t="s">
        <v>156</v>
      </c>
      <c r="G1856" t="s">
        <v>225</v>
      </c>
      <c r="H1856" t="s">
        <v>149</v>
      </c>
      <c r="I1856">
        <v>68</v>
      </c>
      <c r="J1856">
        <v>73</v>
      </c>
      <c r="K1856">
        <v>1000</v>
      </c>
      <c r="L1856">
        <v>0</v>
      </c>
      <c r="M1856" t="b">
        <f>TRUE()</f>
        <v>1</v>
      </c>
      <c r="N1856">
        <v>40</v>
      </c>
      <c r="O1856">
        <v>71.8</v>
      </c>
      <c r="P1856">
        <v>3256</v>
      </c>
      <c r="Q1856" t="s">
        <v>223</v>
      </c>
      <c r="S1856" t="s">
        <v>232</v>
      </c>
    </row>
    <row r="1857" spans="1:19" x14ac:dyDescent="0.35">
      <c r="A1857" t="s">
        <v>92</v>
      </c>
      <c r="B1857" t="s">
        <v>143</v>
      </c>
      <c r="C1857" t="s">
        <v>170</v>
      </c>
      <c r="D1857" t="s">
        <v>171</v>
      </c>
      <c r="E1857" t="s">
        <v>146</v>
      </c>
      <c r="F1857" t="s">
        <v>156</v>
      </c>
      <c r="G1857" t="s">
        <v>222</v>
      </c>
      <c r="H1857" t="s">
        <v>226</v>
      </c>
      <c r="I1857">
        <v>68</v>
      </c>
      <c r="J1857">
        <v>72</v>
      </c>
      <c r="K1857">
        <v>1000</v>
      </c>
      <c r="L1857">
        <v>0</v>
      </c>
      <c r="M1857" t="b">
        <f>FALSE()</f>
        <v>0</v>
      </c>
      <c r="R1857" t="s">
        <v>227</v>
      </c>
      <c r="S1857" t="s">
        <v>230</v>
      </c>
    </row>
    <row r="1858" spans="1:19" x14ac:dyDescent="0.35">
      <c r="A1858" t="s">
        <v>92</v>
      </c>
      <c r="B1858" t="s">
        <v>143</v>
      </c>
      <c r="C1858" t="s">
        <v>173</v>
      </c>
      <c r="D1858" t="s">
        <v>174</v>
      </c>
      <c r="E1858" t="s">
        <v>175</v>
      </c>
      <c r="F1858" t="s">
        <v>147</v>
      </c>
      <c r="G1858" t="s">
        <v>222</v>
      </c>
      <c r="H1858" t="s">
        <v>149</v>
      </c>
      <c r="I1858">
        <v>26</v>
      </c>
      <c r="J1858">
        <v>32</v>
      </c>
      <c r="K1858">
        <v>1000</v>
      </c>
      <c r="L1858">
        <v>1</v>
      </c>
      <c r="M1858" t="b">
        <f>TRUE()</f>
        <v>1</v>
      </c>
      <c r="N1858">
        <v>42</v>
      </c>
      <c r="O1858">
        <v>30.77</v>
      </c>
      <c r="P1858">
        <v>2571</v>
      </c>
      <c r="Q1858" t="s">
        <v>223</v>
      </c>
      <c r="S1858" t="s">
        <v>224</v>
      </c>
    </row>
    <row r="1859" spans="1:19" x14ac:dyDescent="0.35">
      <c r="A1859" t="s">
        <v>92</v>
      </c>
      <c r="B1859" t="s">
        <v>143</v>
      </c>
      <c r="C1859" t="s">
        <v>173</v>
      </c>
      <c r="D1859" t="s">
        <v>174</v>
      </c>
      <c r="E1859" t="s">
        <v>175</v>
      </c>
      <c r="F1859" t="s">
        <v>147</v>
      </c>
      <c r="G1859" t="s">
        <v>225</v>
      </c>
      <c r="H1859" t="s">
        <v>226</v>
      </c>
      <c r="I1859">
        <v>29</v>
      </c>
      <c r="J1859">
        <v>34</v>
      </c>
      <c r="K1859">
        <v>1000</v>
      </c>
      <c r="L1859">
        <v>1</v>
      </c>
      <c r="M1859" t="b">
        <f>FALSE()</f>
        <v>0</v>
      </c>
      <c r="R1859" t="s">
        <v>227</v>
      </c>
      <c r="S1859" t="s">
        <v>228</v>
      </c>
    </row>
    <row r="1860" spans="1:19" x14ac:dyDescent="0.35">
      <c r="A1860" t="s">
        <v>92</v>
      </c>
      <c r="B1860" t="s">
        <v>143</v>
      </c>
      <c r="C1860" t="s">
        <v>176</v>
      </c>
      <c r="D1860" t="s">
        <v>177</v>
      </c>
      <c r="E1860" t="s">
        <v>175</v>
      </c>
      <c r="F1860" t="s">
        <v>147</v>
      </c>
      <c r="G1860" t="s">
        <v>225</v>
      </c>
      <c r="H1860" t="s">
        <v>149</v>
      </c>
      <c r="I1860">
        <v>33</v>
      </c>
      <c r="J1860">
        <v>38</v>
      </c>
      <c r="K1860">
        <v>1000</v>
      </c>
      <c r="L1860">
        <v>1</v>
      </c>
      <c r="M1860" t="b">
        <f>TRUE()</f>
        <v>1</v>
      </c>
      <c r="N1860">
        <v>26</v>
      </c>
      <c r="O1860">
        <v>35.92</v>
      </c>
      <c r="P1860">
        <v>5210</v>
      </c>
      <c r="Q1860" t="s">
        <v>223</v>
      </c>
      <c r="S1860" t="s">
        <v>228</v>
      </c>
    </row>
    <row r="1861" spans="1:19" x14ac:dyDescent="0.35">
      <c r="A1861" t="s">
        <v>92</v>
      </c>
      <c r="B1861" t="s">
        <v>143</v>
      </c>
      <c r="C1861" t="s">
        <v>176</v>
      </c>
      <c r="D1861" t="s">
        <v>177</v>
      </c>
      <c r="E1861" t="s">
        <v>175</v>
      </c>
      <c r="F1861" t="s">
        <v>147</v>
      </c>
      <c r="G1861" t="s">
        <v>222</v>
      </c>
      <c r="H1861" t="s">
        <v>226</v>
      </c>
      <c r="I1861">
        <v>32</v>
      </c>
      <c r="J1861">
        <v>36</v>
      </c>
      <c r="K1861">
        <v>1000</v>
      </c>
      <c r="L1861">
        <v>1</v>
      </c>
      <c r="M1861" t="b">
        <f>FALSE()</f>
        <v>0</v>
      </c>
      <c r="R1861" t="s">
        <v>227</v>
      </c>
      <c r="S1861" t="s">
        <v>224</v>
      </c>
    </row>
    <row r="1862" spans="1:19" x14ac:dyDescent="0.35">
      <c r="A1862" t="s">
        <v>92</v>
      </c>
      <c r="B1862" t="s">
        <v>143</v>
      </c>
      <c r="C1862" t="s">
        <v>178</v>
      </c>
      <c r="D1862" t="s">
        <v>179</v>
      </c>
      <c r="E1862" t="s">
        <v>175</v>
      </c>
      <c r="F1862" t="s">
        <v>147</v>
      </c>
      <c r="G1862" t="s">
        <v>229</v>
      </c>
      <c r="H1862" t="s">
        <v>149</v>
      </c>
      <c r="I1862">
        <v>36</v>
      </c>
      <c r="J1862">
        <v>41</v>
      </c>
      <c r="K1862">
        <v>1000</v>
      </c>
      <c r="L1862">
        <v>1</v>
      </c>
      <c r="M1862" t="b">
        <f>TRUE()</f>
        <v>1</v>
      </c>
      <c r="N1862">
        <v>26</v>
      </c>
      <c r="O1862">
        <v>38.82</v>
      </c>
      <c r="P1862">
        <v>3422</v>
      </c>
      <c r="Q1862" t="s">
        <v>223</v>
      </c>
      <c r="S1862" t="s">
        <v>230</v>
      </c>
    </row>
    <row r="1863" spans="1:19" x14ac:dyDescent="0.35">
      <c r="A1863" t="s">
        <v>92</v>
      </c>
      <c r="B1863" t="s">
        <v>143</v>
      </c>
      <c r="C1863" t="s">
        <v>178</v>
      </c>
      <c r="D1863" t="s">
        <v>179</v>
      </c>
      <c r="E1863" t="s">
        <v>175</v>
      </c>
      <c r="F1863" t="s">
        <v>147</v>
      </c>
      <c r="G1863" t="s">
        <v>231</v>
      </c>
      <c r="H1863" t="s">
        <v>226</v>
      </c>
      <c r="I1863">
        <v>38</v>
      </c>
      <c r="J1863">
        <v>43</v>
      </c>
      <c r="K1863">
        <v>1000</v>
      </c>
      <c r="L1863">
        <v>1</v>
      </c>
      <c r="M1863" t="b">
        <f>FALSE()</f>
        <v>0</v>
      </c>
      <c r="R1863" t="s">
        <v>227</v>
      </c>
      <c r="S1863" t="s">
        <v>232</v>
      </c>
    </row>
    <row r="1864" spans="1:19" x14ac:dyDescent="0.35">
      <c r="A1864" t="s">
        <v>92</v>
      </c>
      <c r="B1864" t="s">
        <v>143</v>
      </c>
      <c r="C1864" t="s">
        <v>180</v>
      </c>
      <c r="D1864" t="s">
        <v>181</v>
      </c>
      <c r="E1864" t="s">
        <v>175</v>
      </c>
      <c r="F1864" t="s">
        <v>147</v>
      </c>
      <c r="G1864" t="s">
        <v>225</v>
      </c>
      <c r="H1864" t="s">
        <v>149</v>
      </c>
      <c r="I1864">
        <v>41</v>
      </c>
      <c r="J1864">
        <v>46</v>
      </c>
      <c r="K1864">
        <v>1000</v>
      </c>
      <c r="L1864">
        <v>1</v>
      </c>
      <c r="M1864" t="b">
        <f>TRUE()</f>
        <v>1</v>
      </c>
      <c r="N1864">
        <v>32</v>
      </c>
      <c r="O1864">
        <v>44.4</v>
      </c>
      <c r="P1864">
        <v>7806</v>
      </c>
      <c r="Q1864" t="s">
        <v>223</v>
      </c>
      <c r="S1864" t="s">
        <v>228</v>
      </c>
    </row>
    <row r="1865" spans="1:19" x14ac:dyDescent="0.35">
      <c r="A1865" t="s">
        <v>92</v>
      </c>
      <c r="B1865" t="s">
        <v>143</v>
      </c>
      <c r="C1865" t="s">
        <v>180</v>
      </c>
      <c r="D1865" t="s">
        <v>181</v>
      </c>
      <c r="E1865" t="s">
        <v>175</v>
      </c>
      <c r="F1865" t="s">
        <v>147</v>
      </c>
      <c r="G1865" t="s">
        <v>222</v>
      </c>
      <c r="H1865" t="s">
        <v>226</v>
      </c>
      <c r="I1865">
        <v>39</v>
      </c>
      <c r="J1865">
        <v>45</v>
      </c>
      <c r="K1865">
        <v>1000</v>
      </c>
      <c r="L1865">
        <v>1</v>
      </c>
      <c r="M1865" t="b">
        <f>FALSE()</f>
        <v>0</v>
      </c>
      <c r="R1865" t="s">
        <v>227</v>
      </c>
      <c r="S1865" t="s">
        <v>224</v>
      </c>
    </row>
    <row r="1866" spans="1:19" x14ac:dyDescent="0.35">
      <c r="A1866" t="s">
        <v>92</v>
      </c>
      <c r="B1866" t="s">
        <v>143</v>
      </c>
      <c r="C1866" t="s">
        <v>182</v>
      </c>
      <c r="D1866" t="s">
        <v>183</v>
      </c>
      <c r="E1866" t="s">
        <v>175</v>
      </c>
      <c r="F1866" t="s">
        <v>156</v>
      </c>
      <c r="G1866" t="s">
        <v>231</v>
      </c>
      <c r="H1866" t="s">
        <v>149</v>
      </c>
      <c r="I1866">
        <v>45</v>
      </c>
      <c r="J1866">
        <v>49</v>
      </c>
      <c r="K1866">
        <v>1000</v>
      </c>
      <c r="L1866">
        <v>0</v>
      </c>
      <c r="M1866" t="b">
        <f>TRUE()</f>
        <v>1</v>
      </c>
      <c r="N1866">
        <v>15</v>
      </c>
      <c r="O1866">
        <v>46.58</v>
      </c>
      <c r="P1866">
        <v>8690</v>
      </c>
      <c r="Q1866" t="s">
        <v>223</v>
      </c>
      <c r="S1866" t="s">
        <v>228</v>
      </c>
    </row>
    <row r="1867" spans="1:19" x14ac:dyDescent="0.35">
      <c r="A1867" t="s">
        <v>92</v>
      </c>
      <c r="B1867" t="s">
        <v>143</v>
      </c>
      <c r="C1867" t="s">
        <v>182</v>
      </c>
      <c r="D1867" t="s">
        <v>183</v>
      </c>
      <c r="E1867" t="s">
        <v>175</v>
      </c>
      <c r="F1867" t="s">
        <v>156</v>
      </c>
      <c r="G1867" t="s">
        <v>222</v>
      </c>
      <c r="H1867" t="s">
        <v>226</v>
      </c>
      <c r="I1867">
        <v>46</v>
      </c>
      <c r="J1867">
        <v>49</v>
      </c>
      <c r="K1867">
        <v>1000</v>
      </c>
      <c r="L1867">
        <v>0</v>
      </c>
      <c r="M1867" t="b">
        <f>FALSE()</f>
        <v>0</v>
      </c>
      <c r="R1867" t="s">
        <v>227</v>
      </c>
      <c r="S1867" t="s">
        <v>230</v>
      </c>
    </row>
    <row r="1868" spans="1:19" x14ac:dyDescent="0.35">
      <c r="A1868" t="s">
        <v>92</v>
      </c>
      <c r="B1868" t="s">
        <v>143</v>
      </c>
      <c r="C1868" t="s">
        <v>184</v>
      </c>
      <c r="D1868" t="s">
        <v>185</v>
      </c>
      <c r="E1868" t="s">
        <v>175</v>
      </c>
      <c r="F1868" t="s">
        <v>156</v>
      </c>
      <c r="G1868" t="s">
        <v>222</v>
      </c>
      <c r="H1868" t="s">
        <v>149</v>
      </c>
      <c r="I1868">
        <v>50</v>
      </c>
      <c r="J1868">
        <v>55</v>
      </c>
      <c r="K1868">
        <v>1000</v>
      </c>
      <c r="L1868">
        <v>0</v>
      </c>
      <c r="M1868" t="b">
        <f>TRUE()</f>
        <v>1</v>
      </c>
      <c r="N1868">
        <v>33</v>
      </c>
      <c r="O1868">
        <v>53.38</v>
      </c>
      <c r="P1868">
        <v>9315</v>
      </c>
      <c r="Q1868" t="s">
        <v>223</v>
      </c>
      <c r="S1868" t="s">
        <v>230</v>
      </c>
    </row>
    <row r="1869" spans="1:19" x14ac:dyDescent="0.35">
      <c r="A1869" t="s">
        <v>92</v>
      </c>
      <c r="B1869" t="s">
        <v>143</v>
      </c>
      <c r="C1869" t="s">
        <v>184</v>
      </c>
      <c r="D1869" t="s">
        <v>185</v>
      </c>
      <c r="E1869" t="s">
        <v>175</v>
      </c>
      <c r="F1869" t="s">
        <v>156</v>
      </c>
      <c r="G1869" t="s">
        <v>225</v>
      </c>
      <c r="H1869" t="s">
        <v>226</v>
      </c>
      <c r="I1869">
        <v>52</v>
      </c>
      <c r="J1869">
        <v>57</v>
      </c>
      <c r="K1869">
        <v>1000</v>
      </c>
      <c r="L1869">
        <v>0</v>
      </c>
      <c r="M1869" t="b">
        <f>FALSE()</f>
        <v>0</v>
      </c>
      <c r="R1869" t="s">
        <v>227</v>
      </c>
      <c r="S1869" t="s">
        <v>232</v>
      </c>
    </row>
    <row r="1870" spans="1:19" x14ac:dyDescent="0.35">
      <c r="A1870" t="s">
        <v>92</v>
      </c>
      <c r="B1870" t="s">
        <v>143</v>
      </c>
      <c r="C1870" t="s">
        <v>186</v>
      </c>
      <c r="D1870" t="s">
        <v>187</v>
      </c>
      <c r="E1870" t="s">
        <v>175</v>
      </c>
      <c r="F1870" t="s">
        <v>156</v>
      </c>
      <c r="G1870" t="s">
        <v>222</v>
      </c>
      <c r="H1870" t="s">
        <v>149</v>
      </c>
      <c r="I1870">
        <v>66</v>
      </c>
      <c r="J1870">
        <v>73</v>
      </c>
      <c r="K1870">
        <v>1000</v>
      </c>
      <c r="L1870">
        <v>0</v>
      </c>
      <c r="M1870" t="b">
        <f>TRUE()</f>
        <v>1</v>
      </c>
      <c r="N1870">
        <v>49</v>
      </c>
      <c r="O1870">
        <v>70.680000000000007</v>
      </c>
      <c r="P1870">
        <v>1951</v>
      </c>
      <c r="Q1870" t="s">
        <v>223</v>
      </c>
      <c r="S1870" t="s">
        <v>230</v>
      </c>
    </row>
    <row r="1871" spans="1:19" x14ac:dyDescent="0.35">
      <c r="A1871" t="s">
        <v>92</v>
      </c>
      <c r="B1871" t="s">
        <v>143</v>
      </c>
      <c r="C1871" t="s">
        <v>186</v>
      </c>
      <c r="D1871" t="s">
        <v>187</v>
      </c>
      <c r="E1871" t="s">
        <v>175</v>
      </c>
      <c r="F1871" t="s">
        <v>156</v>
      </c>
      <c r="G1871" t="s">
        <v>225</v>
      </c>
      <c r="H1871" t="s">
        <v>226</v>
      </c>
      <c r="I1871">
        <v>70</v>
      </c>
      <c r="J1871">
        <v>75</v>
      </c>
      <c r="K1871">
        <v>1000</v>
      </c>
      <c r="L1871">
        <v>0</v>
      </c>
      <c r="M1871" t="b">
        <f>FALSE()</f>
        <v>0</v>
      </c>
      <c r="R1871" t="s">
        <v>227</v>
      </c>
      <c r="S1871" t="s">
        <v>232</v>
      </c>
    </row>
    <row r="1872" spans="1:19" x14ac:dyDescent="0.35">
      <c r="A1872" t="s">
        <v>94</v>
      </c>
      <c r="B1872" t="s">
        <v>143</v>
      </c>
      <c r="C1872" t="s">
        <v>144</v>
      </c>
      <c r="D1872" t="s">
        <v>145</v>
      </c>
      <c r="E1872" t="s">
        <v>146</v>
      </c>
      <c r="F1872" t="s">
        <v>147</v>
      </c>
      <c r="G1872" t="s">
        <v>222</v>
      </c>
      <c r="H1872" t="s">
        <v>149</v>
      </c>
      <c r="I1872">
        <v>25</v>
      </c>
      <c r="J1872">
        <v>35</v>
      </c>
      <c r="K1872">
        <v>1000</v>
      </c>
      <c r="L1872">
        <v>1</v>
      </c>
      <c r="M1872" t="b">
        <f>TRUE()</f>
        <v>1</v>
      </c>
      <c r="N1872">
        <v>40</v>
      </c>
      <c r="O1872">
        <v>29.47</v>
      </c>
      <c r="P1872">
        <v>5311</v>
      </c>
      <c r="Q1872" t="s">
        <v>223</v>
      </c>
      <c r="S1872" t="s">
        <v>224</v>
      </c>
    </row>
    <row r="1873" spans="1:19" x14ac:dyDescent="0.35">
      <c r="A1873" t="s">
        <v>94</v>
      </c>
      <c r="B1873" t="s">
        <v>143</v>
      </c>
      <c r="C1873" t="s">
        <v>144</v>
      </c>
      <c r="D1873" t="s">
        <v>145</v>
      </c>
      <c r="E1873" t="s">
        <v>146</v>
      </c>
      <c r="F1873" t="s">
        <v>147</v>
      </c>
      <c r="G1873" t="s">
        <v>225</v>
      </c>
      <c r="H1873" t="s">
        <v>226</v>
      </c>
      <c r="I1873">
        <v>27</v>
      </c>
      <c r="J1873">
        <v>36</v>
      </c>
      <c r="K1873">
        <v>1000</v>
      </c>
      <c r="L1873">
        <v>1</v>
      </c>
      <c r="M1873" t="b">
        <f>FALSE()</f>
        <v>0</v>
      </c>
      <c r="R1873" t="s">
        <v>227</v>
      </c>
      <c r="S1873" t="s">
        <v>228</v>
      </c>
    </row>
    <row r="1874" spans="1:19" x14ac:dyDescent="0.35">
      <c r="A1874" t="s">
        <v>94</v>
      </c>
      <c r="B1874" t="s">
        <v>143</v>
      </c>
      <c r="C1874" t="s">
        <v>150</v>
      </c>
      <c r="D1874" t="s">
        <v>151</v>
      </c>
      <c r="E1874" t="s">
        <v>146</v>
      </c>
      <c r="F1874" t="s">
        <v>147</v>
      </c>
      <c r="G1874" t="s">
        <v>229</v>
      </c>
      <c r="H1874" t="s">
        <v>149</v>
      </c>
      <c r="I1874">
        <v>28</v>
      </c>
      <c r="J1874">
        <v>38</v>
      </c>
      <c r="K1874">
        <v>1000</v>
      </c>
      <c r="L1874">
        <v>1</v>
      </c>
      <c r="M1874" t="b">
        <f>TRUE()</f>
        <v>1</v>
      </c>
      <c r="N1874">
        <v>45</v>
      </c>
      <c r="O1874">
        <v>32.97</v>
      </c>
      <c r="P1874">
        <v>7421</v>
      </c>
      <c r="Q1874" t="s">
        <v>223</v>
      </c>
      <c r="S1874" t="s">
        <v>230</v>
      </c>
    </row>
    <row r="1875" spans="1:19" x14ac:dyDescent="0.35">
      <c r="A1875" t="s">
        <v>94</v>
      </c>
      <c r="B1875" t="s">
        <v>143</v>
      </c>
      <c r="C1875" t="s">
        <v>150</v>
      </c>
      <c r="D1875" t="s">
        <v>151</v>
      </c>
      <c r="E1875" t="s">
        <v>146</v>
      </c>
      <c r="F1875" t="s">
        <v>147</v>
      </c>
      <c r="G1875" t="s">
        <v>231</v>
      </c>
      <c r="H1875" t="s">
        <v>226</v>
      </c>
      <c r="I1875">
        <v>31</v>
      </c>
      <c r="J1875">
        <v>37</v>
      </c>
      <c r="K1875">
        <v>1000</v>
      </c>
      <c r="L1875">
        <v>1</v>
      </c>
      <c r="M1875" t="b">
        <f>FALSE()</f>
        <v>0</v>
      </c>
      <c r="R1875" t="s">
        <v>227</v>
      </c>
      <c r="S1875" t="s">
        <v>232</v>
      </c>
    </row>
    <row r="1876" spans="1:19" x14ac:dyDescent="0.35">
      <c r="A1876" t="s">
        <v>94</v>
      </c>
      <c r="B1876" t="s">
        <v>143</v>
      </c>
      <c r="C1876" t="s">
        <v>154</v>
      </c>
      <c r="D1876" t="s">
        <v>155</v>
      </c>
      <c r="E1876" t="s">
        <v>146</v>
      </c>
      <c r="F1876" t="s">
        <v>156</v>
      </c>
      <c r="G1876" t="s">
        <v>231</v>
      </c>
      <c r="H1876" t="s">
        <v>149</v>
      </c>
      <c r="I1876">
        <v>37</v>
      </c>
      <c r="J1876">
        <v>44</v>
      </c>
      <c r="K1876">
        <v>1000</v>
      </c>
      <c r="L1876">
        <v>0</v>
      </c>
      <c r="M1876" t="b">
        <f>TRUE()</f>
        <v>1</v>
      </c>
      <c r="N1876">
        <v>19</v>
      </c>
      <c r="O1876">
        <v>39.08</v>
      </c>
      <c r="P1876">
        <v>7450</v>
      </c>
      <c r="Q1876" t="s">
        <v>223</v>
      </c>
      <c r="S1876" t="s">
        <v>228</v>
      </c>
    </row>
    <row r="1877" spans="1:19" x14ac:dyDescent="0.35">
      <c r="A1877" t="s">
        <v>94</v>
      </c>
      <c r="B1877" t="s">
        <v>143</v>
      </c>
      <c r="C1877" t="s">
        <v>154</v>
      </c>
      <c r="D1877" t="s">
        <v>155</v>
      </c>
      <c r="E1877" t="s">
        <v>146</v>
      </c>
      <c r="F1877" t="s">
        <v>156</v>
      </c>
      <c r="G1877" t="s">
        <v>225</v>
      </c>
      <c r="H1877" t="s">
        <v>226</v>
      </c>
      <c r="I1877">
        <v>39</v>
      </c>
      <c r="J1877">
        <v>45</v>
      </c>
      <c r="K1877">
        <v>1000</v>
      </c>
      <c r="L1877">
        <v>0</v>
      </c>
      <c r="M1877" t="b">
        <f>FALSE()</f>
        <v>0</v>
      </c>
      <c r="R1877" t="s">
        <v>227</v>
      </c>
      <c r="S1877" t="s">
        <v>232</v>
      </c>
    </row>
    <row r="1878" spans="1:19" x14ac:dyDescent="0.35">
      <c r="A1878" t="s">
        <v>94</v>
      </c>
      <c r="B1878" t="s">
        <v>143</v>
      </c>
      <c r="C1878" t="s">
        <v>157</v>
      </c>
      <c r="D1878" t="s">
        <v>158</v>
      </c>
      <c r="E1878" t="s">
        <v>146</v>
      </c>
      <c r="F1878" t="s">
        <v>147</v>
      </c>
      <c r="G1878" t="s">
        <v>222</v>
      </c>
      <c r="H1878" t="s">
        <v>149</v>
      </c>
      <c r="I1878">
        <v>41</v>
      </c>
      <c r="J1878">
        <v>45</v>
      </c>
      <c r="K1878">
        <v>1000</v>
      </c>
      <c r="L1878">
        <v>1</v>
      </c>
      <c r="M1878" t="b">
        <f>TRUE()</f>
        <v>1</v>
      </c>
      <c r="N1878">
        <v>16</v>
      </c>
      <c r="O1878">
        <v>42.76</v>
      </c>
      <c r="P1878">
        <v>13449</v>
      </c>
      <c r="Q1878" t="s">
        <v>223</v>
      </c>
      <c r="S1878" t="s">
        <v>224</v>
      </c>
    </row>
    <row r="1879" spans="1:19" x14ac:dyDescent="0.35">
      <c r="A1879" t="s">
        <v>94</v>
      </c>
      <c r="B1879" t="s">
        <v>143</v>
      </c>
      <c r="C1879" t="s">
        <v>157</v>
      </c>
      <c r="D1879" t="s">
        <v>158</v>
      </c>
      <c r="E1879" t="s">
        <v>146</v>
      </c>
      <c r="F1879" t="s">
        <v>147</v>
      </c>
      <c r="G1879" t="s">
        <v>229</v>
      </c>
      <c r="H1879" t="s">
        <v>226</v>
      </c>
      <c r="I1879">
        <v>42</v>
      </c>
      <c r="J1879">
        <v>49</v>
      </c>
      <c r="K1879">
        <v>1000</v>
      </c>
      <c r="L1879">
        <v>1</v>
      </c>
      <c r="M1879" t="b">
        <f>FALSE()</f>
        <v>0</v>
      </c>
      <c r="R1879" t="s">
        <v>227</v>
      </c>
      <c r="S1879" t="s">
        <v>230</v>
      </c>
    </row>
    <row r="1880" spans="1:19" x14ac:dyDescent="0.35">
      <c r="A1880" t="s">
        <v>94</v>
      </c>
      <c r="B1880" t="s">
        <v>143</v>
      </c>
      <c r="C1880" t="s">
        <v>159</v>
      </c>
      <c r="D1880" t="s">
        <v>160</v>
      </c>
      <c r="E1880" t="s">
        <v>146</v>
      </c>
      <c r="F1880" t="s">
        <v>147</v>
      </c>
      <c r="G1880" t="s">
        <v>222</v>
      </c>
      <c r="H1880" t="s">
        <v>149</v>
      </c>
      <c r="I1880">
        <v>45</v>
      </c>
      <c r="J1880">
        <v>50</v>
      </c>
      <c r="K1880">
        <v>1000</v>
      </c>
      <c r="L1880">
        <v>1</v>
      </c>
      <c r="M1880" t="b">
        <f>TRUE()</f>
        <v>1</v>
      </c>
      <c r="N1880">
        <v>20</v>
      </c>
      <c r="O1880">
        <v>47.09</v>
      </c>
      <c r="P1880">
        <v>6199</v>
      </c>
      <c r="Q1880" t="s">
        <v>223</v>
      </c>
      <c r="S1880" t="s">
        <v>224</v>
      </c>
    </row>
    <row r="1881" spans="1:19" x14ac:dyDescent="0.35">
      <c r="A1881" t="s">
        <v>94</v>
      </c>
      <c r="B1881" t="s">
        <v>143</v>
      </c>
      <c r="C1881" t="s">
        <v>159</v>
      </c>
      <c r="D1881" t="s">
        <v>160</v>
      </c>
      <c r="E1881" t="s">
        <v>146</v>
      </c>
      <c r="F1881" t="s">
        <v>147</v>
      </c>
      <c r="G1881" t="s">
        <v>225</v>
      </c>
      <c r="H1881" t="s">
        <v>226</v>
      </c>
      <c r="I1881">
        <v>47</v>
      </c>
      <c r="J1881">
        <v>50</v>
      </c>
      <c r="K1881">
        <v>1000</v>
      </c>
      <c r="L1881">
        <v>1</v>
      </c>
      <c r="M1881" t="b">
        <f>FALSE()</f>
        <v>0</v>
      </c>
      <c r="R1881" t="s">
        <v>227</v>
      </c>
      <c r="S1881" t="s">
        <v>228</v>
      </c>
    </row>
    <row r="1882" spans="1:19" x14ac:dyDescent="0.35">
      <c r="A1882" t="s">
        <v>94</v>
      </c>
      <c r="B1882" t="s">
        <v>143</v>
      </c>
      <c r="C1882" t="s">
        <v>161</v>
      </c>
      <c r="D1882" t="s">
        <v>162</v>
      </c>
      <c r="E1882" t="s">
        <v>146</v>
      </c>
      <c r="F1882" t="s">
        <v>156</v>
      </c>
      <c r="G1882" t="s">
        <v>222</v>
      </c>
      <c r="H1882" t="s">
        <v>149</v>
      </c>
      <c r="I1882">
        <v>50</v>
      </c>
      <c r="J1882">
        <v>53</v>
      </c>
      <c r="K1882">
        <v>1000</v>
      </c>
      <c r="L1882">
        <v>0</v>
      </c>
      <c r="M1882" t="b">
        <f>TRUE()</f>
        <v>1</v>
      </c>
      <c r="N1882">
        <v>20</v>
      </c>
      <c r="O1882">
        <v>52.05</v>
      </c>
      <c r="P1882">
        <v>9693</v>
      </c>
      <c r="Q1882" t="s">
        <v>223</v>
      </c>
      <c r="S1882" t="s">
        <v>230</v>
      </c>
    </row>
    <row r="1883" spans="1:19" x14ac:dyDescent="0.35">
      <c r="A1883" t="s">
        <v>94</v>
      </c>
      <c r="B1883" t="s">
        <v>143</v>
      </c>
      <c r="C1883" t="s">
        <v>161</v>
      </c>
      <c r="D1883" t="s">
        <v>162</v>
      </c>
      <c r="E1883" t="s">
        <v>146</v>
      </c>
      <c r="F1883" t="s">
        <v>156</v>
      </c>
      <c r="G1883" t="s">
        <v>225</v>
      </c>
      <c r="H1883" t="s">
        <v>226</v>
      </c>
      <c r="I1883">
        <v>50</v>
      </c>
      <c r="J1883">
        <v>55</v>
      </c>
      <c r="K1883">
        <v>1000</v>
      </c>
      <c r="L1883">
        <v>0</v>
      </c>
      <c r="M1883" t="b">
        <f>FALSE()</f>
        <v>0</v>
      </c>
      <c r="R1883" t="s">
        <v>227</v>
      </c>
      <c r="S1883" t="s">
        <v>232</v>
      </c>
    </row>
    <row r="1884" spans="1:19" x14ac:dyDescent="0.35">
      <c r="A1884" t="s">
        <v>94</v>
      </c>
      <c r="B1884" t="s">
        <v>143</v>
      </c>
      <c r="C1884" t="s">
        <v>163</v>
      </c>
      <c r="D1884" t="s">
        <v>164</v>
      </c>
      <c r="E1884" t="s">
        <v>146</v>
      </c>
      <c r="F1884" t="s">
        <v>147</v>
      </c>
      <c r="G1884" t="s">
        <v>222</v>
      </c>
      <c r="H1884" t="s">
        <v>149</v>
      </c>
      <c r="I1884">
        <v>53</v>
      </c>
      <c r="J1884">
        <v>57</v>
      </c>
      <c r="K1884">
        <v>1000</v>
      </c>
      <c r="L1884">
        <v>1</v>
      </c>
      <c r="M1884" t="b">
        <f>TRUE()</f>
        <v>1</v>
      </c>
      <c r="N1884">
        <v>17</v>
      </c>
      <c r="O1884">
        <v>54.74</v>
      </c>
      <c r="P1884">
        <v>8203</v>
      </c>
      <c r="Q1884" t="s">
        <v>223</v>
      </c>
      <c r="S1884" t="s">
        <v>224</v>
      </c>
    </row>
    <row r="1885" spans="1:19" x14ac:dyDescent="0.35">
      <c r="A1885" t="s">
        <v>94</v>
      </c>
      <c r="B1885" t="s">
        <v>143</v>
      </c>
      <c r="C1885" t="s">
        <v>163</v>
      </c>
      <c r="D1885" t="s">
        <v>164</v>
      </c>
      <c r="E1885" t="s">
        <v>146</v>
      </c>
      <c r="F1885" t="s">
        <v>147</v>
      </c>
      <c r="G1885" t="s">
        <v>231</v>
      </c>
      <c r="H1885" t="s">
        <v>226</v>
      </c>
      <c r="I1885">
        <v>55</v>
      </c>
      <c r="J1885">
        <v>59</v>
      </c>
      <c r="K1885">
        <v>1000</v>
      </c>
      <c r="L1885">
        <v>1</v>
      </c>
      <c r="M1885" t="b">
        <f>FALSE()</f>
        <v>0</v>
      </c>
      <c r="R1885" t="s">
        <v>227</v>
      </c>
      <c r="S1885" t="s">
        <v>232</v>
      </c>
    </row>
    <row r="1886" spans="1:19" x14ac:dyDescent="0.35">
      <c r="A1886" t="s">
        <v>94</v>
      </c>
      <c r="B1886" t="s">
        <v>143</v>
      </c>
      <c r="C1886" t="s">
        <v>165</v>
      </c>
      <c r="D1886" t="s">
        <v>166</v>
      </c>
      <c r="E1886" t="s">
        <v>146</v>
      </c>
      <c r="F1886" t="s">
        <v>156</v>
      </c>
      <c r="G1886" t="s">
        <v>229</v>
      </c>
      <c r="H1886" t="s">
        <v>149</v>
      </c>
      <c r="I1886">
        <v>57</v>
      </c>
      <c r="J1886">
        <v>62</v>
      </c>
      <c r="K1886">
        <v>1000</v>
      </c>
      <c r="L1886">
        <v>0</v>
      </c>
      <c r="M1886" t="b">
        <f>TRUE()</f>
        <v>1</v>
      </c>
      <c r="N1886">
        <v>29</v>
      </c>
      <c r="O1886">
        <v>59.85</v>
      </c>
      <c r="P1886">
        <v>5690</v>
      </c>
      <c r="Q1886" t="s">
        <v>223</v>
      </c>
      <c r="S1886" t="s">
        <v>224</v>
      </c>
    </row>
    <row r="1887" spans="1:19" x14ac:dyDescent="0.35">
      <c r="A1887" t="s">
        <v>94</v>
      </c>
      <c r="B1887" t="s">
        <v>143</v>
      </c>
      <c r="C1887" t="s">
        <v>165</v>
      </c>
      <c r="D1887" t="s">
        <v>166</v>
      </c>
      <c r="E1887" t="s">
        <v>146</v>
      </c>
      <c r="F1887" t="s">
        <v>156</v>
      </c>
      <c r="G1887" t="s">
        <v>231</v>
      </c>
      <c r="H1887" t="s">
        <v>226</v>
      </c>
      <c r="I1887">
        <v>59</v>
      </c>
      <c r="J1887">
        <v>63</v>
      </c>
      <c r="K1887">
        <v>1000</v>
      </c>
      <c r="L1887">
        <v>0</v>
      </c>
      <c r="M1887" t="b">
        <f>TRUE()</f>
        <v>1</v>
      </c>
      <c r="N1887">
        <v>18</v>
      </c>
      <c r="O1887">
        <v>60.82</v>
      </c>
      <c r="P1887">
        <v>8652</v>
      </c>
      <c r="Q1887" t="s">
        <v>223</v>
      </c>
      <c r="S1887" t="s">
        <v>228</v>
      </c>
    </row>
    <row r="1888" spans="1:19" x14ac:dyDescent="0.35">
      <c r="A1888" t="s">
        <v>94</v>
      </c>
      <c r="B1888" t="s">
        <v>143</v>
      </c>
      <c r="C1888" t="s">
        <v>168</v>
      </c>
      <c r="D1888" t="s">
        <v>169</v>
      </c>
      <c r="E1888" t="s">
        <v>146</v>
      </c>
      <c r="F1888" t="s">
        <v>156</v>
      </c>
      <c r="G1888" t="s">
        <v>222</v>
      </c>
      <c r="H1888" t="s">
        <v>149</v>
      </c>
      <c r="I1888">
        <v>63</v>
      </c>
      <c r="J1888">
        <v>68</v>
      </c>
      <c r="K1888">
        <v>1000</v>
      </c>
      <c r="L1888">
        <v>0</v>
      </c>
      <c r="M1888" t="b">
        <f>TRUE()</f>
        <v>1</v>
      </c>
      <c r="N1888">
        <v>34</v>
      </c>
      <c r="O1888">
        <v>66.31</v>
      </c>
      <c r="P1888">
        <v>9703</v>
      </c>
      <c r="Q1888" t="s">
        <v>223</v>
      </c>
      <c r="S1888" t="s">
        <v>230</v>
      </c>
    </row>
    <row r="1889" spans="1:19" x14ac:dyDescent="0.35">
      <c r="A1889" t="s">
        <v>94</v>
      </c>
      <c r="B1889" t="s">
        <v>143</v>
      </c>
      <c r="C1889" t="s">
        <v>168</v>
      </c>
      <c r="D1889" t="s">
        <v>169</v>
      </c>
      <c r="E1889" t="s">
        <v>146</v>
      </c>
      <c r="F1889" t="s">
        <v>156</v>
      </c>
      <c r="G1889" t="s">
        <v>225</v>
      </c>
      <c r="H1889" t="s">
        <v>226</v>
      </c>
      <c r="I1889">
        <v>65</v>
      </c>
      <c r="J1889">
        <v>68</v>
      </c>
      <c r="K1889">
        <v>1000</v>
      </c>
      <c r="L1889">
        <v>0</v>
      </c>
      <c r="M1889" t="b">
        <f>FALSE()</f>
        <v>0</v>
      </c>
      <c r="R1889" t="s">
        <v>227</v>
      </c>
      <c r="S1889" t="s">
        <v>232</v>
      </c>
    </row>
    <row r="1890" spans="1:19" x14ac:dyDescent="0.35">
      <c r="A1890" t="s">
        <v>94</v>
      </c>
      <c r="B1890" t="s">
        <v>143</v>
      </c>
      <c r="C1890" t="s">
        <v>170</v>
      </c>
      <c r="D1890" t="s">
        <v>171</v>
      </c>
      <c r="E1890" t="s">
        <v>146</v>
      </c>
      <c r="F1890" t="s">
        <v>156</v>
      </c>
      <c r="G1890" t="s">
        <v>225</v>
      </c>
      <c r="H1890" t="s">
        <v>149</v>
      </c>
      <c r="I1890">
        <v>68</v>
      </c>
      <c r="J1890">
        <v>73</v>
      </c>
      <c r="K1890">
        <v>1000</v>
      </c>
      <c r="L1890">
        <v>0</v>
      </c>
      <c r="M1890" t="b">
        <f>TRUE()</f>
        <v>1</v>
      </c>
      <c r="N1890">
        <v>41</v>
      </c>
      <c r="O1890">
        <v>71.900000000000006</v>
      </c>
      <c r="P1890">
        <v>12746</v>
      </c>
      <c r="Q1890" t="s">
        <v>223</v>
      </c>
      <c r="S1890" t="s">
        <v>232</v>
      </c>
    </row>
    <row r="1891" spans="1:19" x14ac:dyDescent="0.35">
      <c r="A1891" t="s">
        <v>94</v>
      </c>
      <c r="B1891" t="s">
        <v>143</v>
      </c>
      <c r="C1891" t="s">
        <v>170</v>
      </c>
      <c r="D1891" t="s">
        <v>171</v>
      </c>
      <c r="E1891" t="s">
        <v>146</v>
      </c>
      <c r="F1891" t="s">
        <v>156</v>
      </c>
      <c r="G1891" t="s">
        <v>222</v>
      </c>
      <c r="H1891" t="s">
        <v>226</v>
      </c>
      <c r="I1891">
        <v>68</v>
      </c>
      <c r="J1891">
        <v>72</v>
      </c>
      <c r="K1891">
        <v>1000</v>
      </c>
      <c r="L1891">
        <v>0</v>
      </c>
      <c r="M1891" t="b">
        <f>FALSE()</f>
        <v>0</v>
      </c>
      <c r="R1891" t="s">
        <v>227</v>
      </c>
      <c r="S1891" t="s">
        <v>230</v>
      </c>
    </row>
    <row r="1892" spans="1:19" x14ac:dyDescent="0.35">
      <c r="A1892" t="s">
        <v>94</v>
      </c>
      <c r="B1892" t="s">
        <v>143</v>
      </c>
      <c r="C1892" t="s">
        <v>173</v>
      </c>
      <c r="D1892" t="s">
        <v>174</v>
      </c>
      <c r="E1892" t="s">
        <v>175</v>
      </c>
      <c r="F1892" t="s">
        <v>147</v>
      </c>
      <c r="G1892" t="s">
        <v>222</v>
      </c>
      <c r="H1892" t="s">
        <v>149</v>
      </c>
      <c r="I1892">
        <v>26</v>
      </c>
      <c r="J1892">
        <v>32</v>
      </c>
      <c r="K1892">
        <v>1000</v>
      </c>
      <c r="L1892">
        <v>1</v>
      </c>
      <c r="M1892" t="b">
        <f>TRUE()</f>
        <v>1</v>
      </c>
      <c r="N1892">
        <v>46</v>
      </c>
      <c r="O1892">
        <v>31.19</v>
      </c>
      <c r="P1892">
        <v>8590</v>
      </c>
      <c r="Q1892" t="s">
        <v>223</v>
      </c>
      <c r="S1892" t="s">
        <v>224</v>
      </c>
    </row>
    <row r="1893" spans="1:19" x14ac:dyDescent="0.35">
      <c r="A1893" t="s">
        <v>94</v>
      </c>
      <c r="B1893" t="s">
        <v>143</v>
      </c>
      <c r="C1893" t="s">
        <v>173</v>
      </c>
      <c r="D1893" t="s">
        <v>174</v>
      </c>
      <c r="E1893" t="s">
        <v>175</v>
      </c>
      <c r="F1893" t="s">
        <v>147</v>
      </c>
      <c r="G1893" t="s">
        <v>225</v>
      </c>
      <c r="H1893" t="s">
        <v>226</v>
      </c>
      <c r="I1893">
        <v>29</v>
      </c>
      <c r="J1893">
        <v>34</v>
      </c>
      <c r="K1893">
        <v>1000</v>
      </c>
      <c r="L1893">
        <v>1</v>
      </c>
      <c r="M1893" t="b">
        <f>FALSE()</f>
        <v>0</v>
      </c>
      <c r="R1893" t="s">
        <v>227</v>
      </c>
      <c r="S1893" t="s">
        <v>228</v>
      </c>
    </row>
    <row r="1894" spans="1:19" x14ac:dyDescent="0.35">
      <c r="A1894" t="s">
        <v>94</v>
      </c>
      <c r="B1894" t="s">
        <v>143</v>
      </c>
      <c r="C1894" t="s">
        <v>176</v>
      </c>
      <c r="D1894" t="s">
        <v>177</v>
      </c>
      <c r="E1894" t="s">
        <v>175</v>
      </c>
      <c r="F1894" t="s">
        <v>147</v>
      </c>
      <c r="G1894" t="s">
        <v>225</v>
      </c>
      <c r="H1894" t="s">
        <v>149</v>
      </c>
      <c r="I1894">
        <v>33</v>
      </c>
      <c r="J1894">
        <v>38</v>
      </c>
      <c r="K1894">
        <v>1000</v>
      </c>
      <c r="L1894">
        <v>1</v>
      </c>
      <c r="M1894" t="b">
        <f>TRUE()</f>
        <v>1</v>
      </c>
      <c r="N1894">
        <v>28</v>
      </c>
      <c r="O1894">
        <v>36.14</v>
      </c>
      <c r="P1894">
        <v>10513</v>
      </c>
      <c r="Q1894" t="s">
        <v>223</v>
      </c>
      <c r="S1894" t="s">
        <v>228</v>
      </c>
    </row>
    <row r="1895" spans="1:19" x14ac:dyDescent="0.35">
      <c r="A1895" t="s">
        <v>94</v>
      </c>
      <c r="B1895" t="s">
        <v>143</v>
      </c>
      <c r="C1895" t="s">
        <v>176</v>
      </c>
      <c r="D1895" t="s">
        <v>177</v>
      </c>
      <c r="E1895" t="s">
        <v>175</v>
      </c>
      <c r="F1895" t="s">
        <v>147</v>
      </c>
      <c r="G1895" t="s">
        <v>222</v>
      </c>
      <c r="H1895" t="s">
        <v>226</v>
      </c>
      <c r="I1895">
        <v>32</v>
      </c>
      <c r="J1895">
        <v>36</v>
      </c>
      <c r="K1895">
        <v>1000</v>
      </c>
      <c r="L1895">
        <v>1</v>
      </c>
      <c r="M1895" t="b">
        <f>FALSE()</f>
        <v>0</v>
      </c>
      <c r="R1895" t="s">
        <v>227</v>
      </c>
      <c r="S1895" t="s">
        <v>224</v>
      </c>
    </row>
    <row r="1896" spans="1:19" x14ac:dyDescent="0.35">
      <c r="A1896" t="s">
        <v>94</v>
      </c>
      <c r="B1896" t="s">
        <v>143</v>
      </c>
      <c r="C1896" t="s">
        <v>178</v>
      </c>
      <c r="D1896" t="s">
        <v>179</v>
      </c>
      <c r="E1896" t="s">
        <v>175</v>
      </c>
      <c r="F1896" t="s">
        <v>147</v>
      </c>
      <c r="G1896" t="s">
        <v>229</v>
      </c>
      <c r="H1896" t="s">
        <v>149</v>
      </c>
      <c r="I1896">
        <v>36</v>
      </c>
      <c r="J1896">
        <v>41</v>
      </c>
      <c r="K1896">
        <v>1000</v>
      </c>
      <c r="L1896">
        <v>1</v>
      </c>
      <c r="M1896" t="b">
        <f>TRUE()</f>
        <v>1</v>
      </c>
      <c r="N1896">
        <v>27</v>
      </c>
      <c r="O1896">
        <v>38.96</v>
      </c>
      <c r="P1896">
        <v>6117</v>
      </c>
      <c r="Q1896" t="s">
        <v>223</v>
      </c>
      <c r="S1896" t="s">
        <v>230</v>
      </c>
    </row>
    <row r="1897" spans="1:19" x14ac:dyDescent="0.35">
      <c r="A1897" t="s">
        <v>94</v>
      </c>
      <c r="B1897" t="s">
        <v>143</v>
      </c>
      <c r="C1897" t="s">
        <v>178</v>
      </c>
      <c r="D1897" t="s">
        <v>179</v>
      </c>
      <c r="E1897" t="s">
        <v>175</v>
      </c>
      <c r="F1897" t="s">
        <v>147</v>
      </c>
      <c r="G1897" t="s">
        <v>231</v>
      </c>
      <c r="H1897" t="s">
        <v>226</v>
      </c>
      <c r="I1897">
        <v>38</v>
      </c>
      <c r="J1897">
        <v>43</v>
      </c>
      <c r="K1897">
        <v>1000</v>
      </c>
      <c r="L1897">
        <v>1</v>
      </c>
      <c r="M1897" t="b">
        <f>FALSE()</f>
        <v>0</v>
      </c>
      <c r="R1897" t="s">
        <v>227</v>
      </c>
      <c r="S1897" t="s">
        <v>232</v>
      </c>
    </row>
    <row r="1898" spans="1:19" x14ac:dyDescent="0.35">
      <c r="A1898" t="s">
        <v>94</v>
      </c>
      <c r="B1898" t="s">
        <v>143</v>
      </c>
      <c r="C1898" t="s">
        <v>180</v>
      </c>
      <c r="D1898" t="s">
        <v>181</v>
      </c>
      <c r="E1898" t="s">
        <v>175</v>
      </c>
      <c r="F1898" t="s">
        <v>147</v>
      </c>
      <c r="G1898" t="s">
        <v>225</v>
      </c>
      <c r="H1898" t="s">
        <v>149</v>
      </c>
      <c r="I1898">
        <v>41</v>
      </c>
      <c r="J1898">
        <v>46</v>
      </c>
      <c r="K1898">
        <v>1000</v>
      </c>
      <c r="L1898">
        <v>1</v>
      </c>
      <c r="M1898" t="b">
        <f>TRUE()</f>
        <v>1</v>
      </c>
      <c r="N1898">
        <v>33</v>
      </c>
      <c r="O1898">
        <v>44.57</v>
      </c>
      <c r="P1898">
        <v>11730</v>
      </c>
      <c r="Q1898" t="s">
        <v>223</v>
      </c>
      <c r="S1898" t="s">
        <v>228</v>
      </c>
    </row>
    <row r="1899" spans="1:19" x14ac:dyDescent="0.35">
      <c r="A1899" t="s">
        <v>94</v>
      </c>
      <c r="B1899" t="s">
        <v>143</v>
      </c>
      <c r="C1899" t="s">
        <v>180</v>
      </c>
      <c r="D1899" t="s">
        <v>181</v>
      </c>
      <c r="E1899" t="s">
        <v>175</v>
      </c>
      <c r="F1899" t="s">
        <v>147</v>
      </c>
      <c r="G1899" t="s">
        <v>222</v>
      </c>
      <c r="H1899" t="s">
        <v>226</v>
      </c>
      <c r="I1899">
        <v>39</v>
      </c>
      <c r="J1899">
        <v>45</v>
      </c>
      <c r="K1899">
        <v>1000</v>
      </c>
      <c r="L1899">
        <v>1</v>
      </c>
      <c r="M1899" t="b">
        <f>FALSE()</f>
        <v>0</v>
      </c>
      <c r="R1899" t="s">
        <v>227</v>
      </c>
      <c r="S1899" t="s">
        <v>224</v>
      </c>
    </row>
    <row r="1900" spans="1:19" x14ac:dyDescent="0.35">
      <c r="A1900" t="s">
        <v>94</v>
      </c>
      <c r="B1900" t="s">
        <v>143</v>
      </c>
      <c r="C1900" t="s">
        <v>182</v>
      </c>
      <c r="D1900" t="s">
        <v>183</v>
      </c>
      <c r="E1900" t="s">
        <v>175</v>
      </c>
      <c r="F1900" t="s">
        <v>156</v>
      </c>
      <c r="G1900" t="s">
        <v>231</v>
      </c>
      <c r="H1900" t="s">
        <v>149</v>
      </c>
      <c r="I1900">
        <v>45</v>
      </c>
      <c r="J1900">
        <v>49</v>
      </c>
      <c r="K1900">
        <v>1000</v>
      </c>
      <c r="L1900">
        <v>0</v>
      </c>
      <c r="M1900" t="b">
        <f>TRUE()</f>
        <v>1</v>
      </c>
      <c r="N1900">
        <v>16</v>
      </c>
      <c r="O1900">
        <v>46.76</v>
      </c>
      <c r="P1900">
        <v>22846</v>
      </c>
      <c r="Q1900" t="s">
        <v>223</v>
      </c>
      <c r="S1900" t="s">
        <v>228</v>
      </c>
    </row>
    <row r="1901" spans="1:19" x14ac:dyDescent="0.35">
      <c r="A1901" t="s">
        <v>94</v>
      </c>
      <c r="B1901" t="s">
        <v>143</v>
      </c>
      <c r="C1901" t="s">
        <v>182</v>
      </c>
      <c r="D1901" t="s">
        <v>183</v>
      </c>
      <c r="E1901" t="s">
        <v>175</v>
      </c>
      <c r="F1901" t="s">
        <v>156</v>
      </c>
      <c r="G1901" t="s">
        <v>222</v>
      </c>
      <c r="H1901" t="s">
        <v>226</v>
      </c>
      <c r="I1901">
        <v>46</v>
      </c>
      <c r="J1901">
        <v>49</v>
      </c>
      <c r="K1901">
        <v>1000</v>
      </c>
      <c r="L1901">
        <v>0</v>
      </c>
      <c r="M1901" t="b">
        <f>TRUE()</f>
        <v>1</v>
      </c>
      <c r="N1901">
        <v>7</v>
      </c>
      <c r="O1901">
        <v>46.76</v>
      </c>
      <c r="P1901">
        <v>1064</v>
      </c>
      <c r="Q1901" t="s">
        <v>223</v>
      </c>
      <c r="S1901" t="s">
        <v>230</v>
      </c>
    </row>
    <row r="1902" spans="1:19" x14ac:dyDescent="0.35">
      <c r="A1902" t="s">
        <v>94</v>
      </c>
      <c r="B1902" t="s">
        <v>143</v>
      </c>
      <c r="C1902" t="s">
        <v>184</v>
      </c>
      <c r="D1902" t="s">
        <v>185</v>
      </c>
      <c r="E1902" t="s">
        <v>175</v>
      </c>
      <c r="F1902" t="s">
        <v>156</v>
      </c>
      <c r="G1902" t="s">
        <v>222</v>
      </c>
      <c r="H1902" t="s">
        <v>149</v>
      </c>
      <c r="I1902">
        <v>50</v>
      </c>
      <c r="J1902">
        <v>55</v>
      </c>
      <c r="K1902">
        <v>1000</v>
      </c>
      <c r="L1902">
        <v>0</v>
      </c>
      <c r="M1902" t="b">
        <f>TRUE()</f>
        <v>1</v>
      </c>
      <c r="N1902">
        <v>34</v>
      </c>
      <c r="O1902">
        <v>53.51</v>
      </c>
      <c r="P1902">
        <v>12045</v>
      </c>
      <c r="Q1902" t="s">
        <v>223</v>
      </c>
      <c r="S1902" t="s">
        <v>230</v>
      </c>
    </row>
    <row r="1903" spans="1:19" x14ac:dyDescent="0.35">
      <c r="A1903" t="s">
        <v>94</v>
      </c>
      <c r="B1903" t="s">
        <v>143</v>
      </c>
      <c r="C1903" t="s">
        <v>184</v>
      </c>
      <c r="D1903" t="s">
        <v>185</v>
      </c>
      <c r="E1903" t="s">
        <v>175</v>
      </c>
      <c r="F1903" t="s">
        <v>156</v>
      </c>
      <c r="G1903" t="s">
        <v>225</v>
      </c>
      <c r="H1903" t="s">
        <v>226</v>
      </c>
      <c r="I1903">
        <v>52</v>
      </c>
      <c r="J1903">
        <v>57</v>
      </c>
      <c r="K1903">
        <v>1000</v>
      </c>
      <c r="L1903">
        <v>0</v>
      </c>
      <c r="M1903" t="b">
        <f>FALSE()</f>
        <v>0</v>
      </c>
      <c r="R1903" t="s">
        <v>227</v>
      </c>
      <c r="S1903" t="s">
        <v>232</v>
      </c>
    </row>
    <row r="1904" spans="1:19" x14ac:dyDescent="0.35">
      <c r="A1904" t="s">
        <v>94</v>
      </c>
      <c r="B1904" t="s">
        <v>143</v>
      </c>
      <c r="C1904" t="s">
        <v>186</v>
      </c>
      <c r="D1904" t="s">
        <v>187</v>
      </c>
      <c r="E1904" t="s">
        <v>175</v>
      </c>
      <c r="F1904" t="s">
        <v>156</v>
      </c>
      <c r="G1904" t="s">
        <v>222</v>
      </c>
      <c r="H1904" t="s">
        <v>149</v>
      </c>
      <c r="I1904">
        <v>66</v>
      </c>
      <c r="J1904">
        <v>73</v>
      </c>
      <c r="K1904">
        <v>1000</v>
      </c>
      <c r="L1904">
        <v>0</v>
      </c>
      <c r="M1904" t="b">
        <f>TRUE()</f>
        <v>1</v>
      </c>
      <c r="N1904">
        <v>50</v>
      </c>
      <c r="O1904">
        <v>70.81</v>
      </c>
      <c r="P1904">
        <v>8434</v>
      </c>
      <c r="Q1904" t="s">
        <v>223</v>
      </c>
      <c r="S1904" t="s">
        <v>230</v>
      </c>
    </row>
    <row r="1905" spans="1:19" x14ac:dyDescent="0.35">
      <c r="A1905" t="s">
        <v>94</v>
      </c>
      <c r="B1905" t="s">
        <v>143</v>
      </c>
      <c r="C1905" t="s">
        <v>186</v>
      </c>
      <c r="D1905" t="s">
        <v>187</v>
      </c>
      <c r="E1905" t="s">
        <v>175</v>
      </c>
      <c r="F1905" t="s">
        <v>156</v>
      </c>
      <c r="G1905" t="s">
        <v>225</v>
      </c>
      <c r="H1905" t="s">
        <v>226</v>
      </c>
      <c r="I1905">
        <v>70</v>
      </c>
      <c r="J1905">
        <v>75</v>
      </c>
      <c r="K1905">
        <v>1000</v>
      </c>
      <c r="L1905">
        <v>0</v>
      </c>
      <c r="M1905" t="b">
        <f>FALSE()</f>
        <v>0</v>
      </c>
      <c r="R1905" t="s">
        <v>227</v>
      </c>
      <c r="S1905" t="s">
        <v>232</v>
      </c>
    </row>
    <row r="1906" spans="1:19" x14ac:dyDescent="0.35">
      <c r="A1906" t="s">
        <v>96</v>
      </c>
      <c r="B1906" t="s">
        <v>143</v>
      </c>
      <c r="C1906" t="s">
        <v>144</v>
      </c>
      <c r="D1906" t="s">
        <v>145</v>
      </c>
      <c r="E1906" t="s">
        <v>146</v>
      </c>
      <c r="F1906" t="s">
        <v>147</v>
      </c>
      <c r="G1906" t="s">
        <v>222</v>
      </c>
      <c r="H1906" t="s">
        <v>149</v>
      </c>
      <c r="I1906">
        <v>25</v>
      </c>
      <c r="J1906">
        <v>35</v>
      </c>
      <c r="K1906">
        <v>1000</v>
      </c>
      <c r="L1906">
        <v>1</v>
      </c>
      <c r="M1906" t="b">
        <f>TRUE()</f>
        <v>1</v>
      </c>
      <c r="N1906">
        <v>42</v>
      </c>
      <c r="O1906">
        <v>29.7</v>
      </c>
      <c r="P1906">
        <v>3068</v>
      </c>
      <c r="Q1906" t="s">
        <v>223</v>
      </c>
      <c r="S1906" t="s">
        <v>224</v>
      </c>
    </row>
    <row r="1907" spans="1:19" x14ac:dyDescent="0.35">
      <c r="A1907" t="s">
        <v>96</v>
      </c>
      <c r="B1907" t="s">
        <v>143</v>
      </c>
      <c r="C1907" t="s">
        <v>144</v>
      </c>
      <c r="D1907" t="s">
        <v>145</v>
      </c>
      <c r="E1907" t="s">
        <v>146</v>
      </c>
      <c r="F1907" t="s">
        <v>147</v>
      </c>
      <c r="G1907" t="s">
        <v>225</v>
      </c>
      <c r="H1907" t="s">
        <v>226</v>
      </c>
      <c r="I1907">
        <v>27</v>
      </c>
      <c r="J1907">
        <v>36</v>
      </c>
      <c r="K1907">
        <v>1000</v>
      </c>
      <c r="L1907">
        <v>1</v>
      </c>
      <c r="M1907" t="b">
        <f>FALSE()</f>
        <v>0</v>
      </c>
      <c r="R1907" t="s">
        <v>227</v>
      </c>
      <c r="S1907" t="s">
        <v>228</v>
      </c>
    </row>
    <row r="1908" spans="1:19" x14ac:dyDescent="0.35">
      <c r="A1908" t="s">
        <v>96</v>
      </c>
      <c r="B1908" t="s">
        <v>143</v>
      </c>
      <c r="C1908" t="s">
        <v>150</v>
      </c>
      <c r="D1908" t="s">
        <v>151</v>
      </c>
      <c r="E1908" t="s">
        <v>146</v>
      </c>
      <c r="F1908" t="s">
        <v>147</v>
      </c>
      <c r="G1908" t="s">
        <v>229</v>
      </c>
      <c r="H1908" t="s">
        <v>149</v>
      </c>
      <c r="I1908">
        <v>28</v>
      </c>
      <c r="J1908">
        <v>38</v>
      </c>
      <c r="K1908">
        <v>1000</v>
      </c>
      <c r="L1908">
        <v>1</v>
      </c>
      <c r="M1908" t="b">
        <f>TRUE()</f>
        <v>1</v>
      </c>
      <c r="N1908">
        <v>48</v>
      </c>
      <c r="O1908">
        <v>33.31</v>
      </c>
      <c r="P1908">
        <v>1723</v>
      </c>
      <c r="Q1908" t="s">
        <v>223</v>
      </c>
      <c r="S1908" t="s">
        <v>230</v>
      </c>
    </row>
    <row r="1909" spans="1:19" x14ac:dyDescent="0.35">
      <c r="A1909" t="s">
        <v>96</v>
      </c>
      <c r="B1909" t="s">
        <v>143</v>
      </c>
      <c r="C1909" t="s">
        <v>150</v>
      </c>
      <c r="D1909" t="s">
        <v>151</v>
      </c>
      <c r="E1909" t="s">
        <v>146</v>
      </c>
      <c r="F1909" t="s">
        <v>147</v>
      </c>
      <c r="G1909" t="s">
        <v>231</v>
      </c>
      <c r="H1909" t="s">
        <v>226</v>
      </c>
      <c r="I1909">
        <v>31</v>
      </c>
      <c r="J1909">
        <v>37</v>
      </c>
      <c r="K1909">
        <v>1000</v>
      </c>
      <c r="L1909">
        <v>1</v>
      </c>
      <c r="M1909" t="b">
        <f>TRUE()</f>
        <v>1</v>
      </c>
      <c r="N1909">
        <v>44</v>
      </c>
      <c r="O1909">
        <v>35.79</v>
      </c>
      <c r="P1909">
        <v>2601</v>
      </c>
      <c r="Q1909" t="s">
        <v>223</v>
      </c>
      <c r="S1909" t="s">
        <v>232</v>
      </c>
    </row>
    <row r="1910" spans="1:19" x14ac:dyDescent="0.35">
      <c r="A1910" t="s">
        <v>96</v>
      </c>
      <c r="B1910" t="s">
        <v>143</v>
      </c>
      <c r="C1910" t="s">
        <v>154</v>
      </c>
      <c r="D1910" t="s">
        <v>155</v>
      </c>
      <c r="E1910" t="s">
        <v>146</v>
      </c>
      <c r="F1910" t="s">
        <v>156</v>
      </c>
      <c r="G1910" t="s">
        <v>231</v>
      </c>
      <c r="H1910" t="s">
        <v>149</v>
      </c>
      <c r="I1910">
        <v>37</v>
      </c>
      <c r="J1910">
        <v>44</v>
      </c>
      <c r="K1910">
        <v>1000</v>
      </c>
      <c r="L1910">
        <v>0</v>
      </c>
      <c r="M1910" t="b">
        <f>TRUE()</f>
        <v>1</v>
      </c>
      <c r="N1910">
        <v>21</v>
      </c>
      <c r="O1910">
        <v>39.299999999999997</v>
      </c>
      <c r="P1910">
        <v>2961</v>
      </c>
      <c r="Q1910" t="s">
        <v>223</v>
      </c>
      <c r="S1910" t="s">
        <v>228</v>
      </c>
    </row>
    <row r="1911" spans="1:19" x14ac:dyDescent="0.35">
      <c r="A1911" t="s">
        <v>96</v>
      </c>
      <c r="B1911" t="s">
        <v>143</v>
      </c>
      <c r="C1911" t="s">
        <v>154</v>
      </c>
      <c r="D1911" t="s">
        <v>155</v>
      </c>
      <c r="E1911" t="s">
        <v>146</v>
      </c>
      <c r="F1911" t="s">
        <v>156</v>
      </c>
      <c r="G1911" t="s">
        <v>225</v>
      </c>
      <c r="H1911" t="s">
        <v>226</v>
      </c>
      <c r="I1911">
        <v>39</v>
      </c>
      <c r="J1911">
        <v>45</v>
      </c>
      <c r="K1911">
        <v>1000</v>
      </c>
      <c r="L1911">
        <v>0</v>
      </c>
      <c r="M1911" t="b">
        <f>FALSE()</f>
        <v>0</v>
      </c>
      <c r="R1911" t="s">
        <v>227</v>
      </c>
      <c r="S1911" t="s">
        <v>232</v>
      </c>
    </row>
    <row r="1912" spans="1:19" x14ac:dyDescent="0.35">
      <c r="A1912" t="s">
        <v>96</v>
      </c>
      <c r="B1912" t="s">
        <v>143</v>
      </c>
      <c r="C1912" t="s">
        <v>157</v>
      </c>
      <c r="D1912" t="s">
        <v>158</v>
      </c>
      <c r="E1912" t="s">
        <v>146</v>
      </c>
      <c r="F1912" t="s">
        <v>147</v>
      </c>
      <c r="G1912" t="s">
        <v>222</v>
      </c>
      <c r="H1912" t="s">
        <v>149</v>
      </c>
      <c r="I1912">
        <v>41</v>
      </c>
      <c r="J1912">
        <v>45</v>
      </c>
      <c r="K1912">
        <v>1000</v>
      </c>
      <c r="L1912">
        <v>1</v>
      </c>
      <c r="M1912" t="b">
        <f>TRUE()</f>
        <v>1</v>
      </c>
      <c r="N1912">
        <v>18</v>
      </c>
      <c r="O1912">
        <v>42.96</v>
      </c>
      <c r="P1912">
        <v>6642</v>
      </c>
      <c r="Q1912" t="s">
        <v>223</v>
      </c>
      <c r="S1912" t="s">
        <v>224</v>
      </c>
    </row>
    <row r="1913" spans="1:19" x14ac:dyDescent="0.35">
      <c r="A1913" t="s">
        <v>96</v>
      </c>
      <c r="B1913" t="s">
        <v>143</v>
      </c>
      <c r="C1913" t="s">
        <v>157</v>
      </c>
      <c r="D1913" t="s">
        <v>158</v>
      </c>
      <c r="E1913" t="s">
        <v>146</v>
      </c>
      <c r="F1913" t="s">
        <v>147</v>
      </c>
      <c r="G1913" t="s">
        <v>229</v>
      </c>
      <c r="H1913" t="s">
        <v>226</v>
      </c>
      <c r="I1913">
        <v>42</v>
      </c>
      <c r="J1913">
        <v>49</v>
      </c>
      <c r="K1913">
        <v>1000</v>
      </c>
      <c r="L1913">
        <v>1</v>
      </c>
      <c r="M1913" t="b">
        <f>FALSE()</f>
        <v>0</v>
      </c>
      <c r="R1913" t="s">
        <v>227</v>
      </c>
      <c r="S1913" t="s">
        <v>230</v>
      </c>
    </row>
    <row r="1914" spans="1:19" x14ac:dyDescent="0.35">
      <c r="A1914" t="s">
        <v>96</v>
      </c>
      <c r="B1914" t="s">
        <v>143</v>
      </c>
      <c r="C1914" t="s">
        <v>159</v>
      </c>
      <c r="D1914" t="s">
        <v>160</v>
      </c>
      <c r="E1914" t="s">
        <v>146</v>
      </c>
      <c r="F1914" t="s">
        <v>147</v>
      </c>
      <c r="G1914" t="s">
        <v>222</v>
      </c>
      <c r="H1914" t="s">
        <v>149</v>
      </c>
      <c r="I1914">
        <v>45</v>
      </c>
      <c r="J1914">
        <v>50</v>
      </c>
      <c r="K1914">
        <v>1000</v>
      </c>
      <c r="L1914">
        <v>1</v>
      </c>
      <c r="M1914" t="b">
        <f>TRUE()</f>
        <v>1</v>
      </c>
      <c r="N1914">
        <v>22</v>
      </c>
      <c r="O1914">
        <v>47.28</v>
      </c>
      <c r="P1914">
        <v>2281</v>
      </c>
      <c r="Q1914" t="s">
        <v>223</v>
      </c>
      <c r="S1914" t="s">
        <v>224</v>
      </c>
    </row>
    <row r="1915" spans="1:19" x14ac:dyDescent="0.35">
      <c r="A1915" t="s">
        <v>96</v>
      </c>
      <c r="B1915" t="s">
        <v>143</v>
      </c>
      <c r="C1915" t="s">
        <v>159</v>
      </c>
      <c r="D1915" t="s">
        <v>160</v>
      </c>
      <c r="E1915" t="s">
        <v>146</v>
      </c>
      <c r="F1915" t="s">
        <v>147</v>
      </c>
      <c r="G1915" t="s">
        <v>225</v>
      </c>
      <c r="H1915" t="s">
        <v>226</v>
      </c>
      <c r="I1915">
        <v>47</v>
      </c>
      <c r="J1915">
        <v>50</v>
      </c>
      <c r="K1915">
        <v>1000</v>
      </c>
      <c r="L1915">
        <v>1</v>
      </c>
      <c r="M1915" t="b">
        <f>FALSE()</f>
        <v>0</v>
      </c>
      <c r="R1915" t="s">
        <v>227</v>
      </c>
      <c r="S1915" t="s">
        <v>228</v>
      </c>
    </row>
    <row r="1916" spans="1:19" x14ac:dyDescent="0.35">
      <c r="A1916" t="s">
        <v>96</v>
      </c>
      <c r="B1916" t="s">
        <v>143</v>
      </c>
      <c r="C1916" t="s">
        <v>161</v>
      </c>
      <c r="D1916" t="s">
        <v>162</v>
      </c>
      <c r="E1916" t="s">
        <v>146</v>
      </c>
      <c r="F1916" t="s">
        <v>156</v>
      </c>
      <c r="G1916" t="s">
        <v>222</v>
      </c>
      <c r="H1916" t="s">
        <v>149</v>
      </c>
      <c r="I1916">
        <v>50</v>
      </c>
      <c r="J1916">
        <v>53</v>
      </c>
      <c r="K1916">
        <v>1000</v>
      </c>
      <c r="L1916">
        <v>0</v>
      </c>
      <c r="M1916" t="b">
        <f>TRUE()</f>
        <v>1</v>
      </c>
      <c r="N1916">
        <v>22</v>
      </c>
      <c r="O1916">
        <v>52.21</v>
      </c>
      <c r="P1916">
        <v>4894</v>
      </c>
      <c r="Q1916" t="s">
        <v>223</v>
      </c>
      <c r="S1916" t="s">
        <v>230</v>
      </c>
    </row>
    <row r="1917" spans="1:19" x14ac:dyDescent="0.35">
      <c r="A1917" t="s">
        <v>96</v>
      </c>
      <c r="B1917" t="s">
        <v>143</v>
      </c>
      <c r="C1917" t="s">
        <v>161</v>
      </c>
      <c r="D1917" t="s">
        <v>162</v>
      </c>
      <c r="E1917" t="s">
        <v>146</v>
      </c>
      <c r="F1917" t="s">
        <v>156</v>
      </c>
      <c r="G1917" t="s">
        <v>225</v>
      </c>
      <c r="H1917" t="s">
        <v>226</v>
      </c>
      <c r="I1917">
        <v>50</v>
      </c>
      <c r="J1917">
        <v>55</v>
      </c>
      <c r="K1917">
        <v>1000</v>
      </c>
      <c r="L1917">
        <v>0</v>
      </c>
      <c r="M1917" t="b">
        <f>FALSE()</f>
        <v>0</v>
      </c>
      <c r="R1917" t="s">
        <v>227</v>
      </c>
      <c r="S1917" t="s">
        <v>232</v>
      </c>
    </row>
    <row r="1918" spans="1:19" x14ac:dyDescent="0.35">
      <c r="A1918" t="s">
        <v>96</v>
      </c>
      <c r="B1918" t="s">
        <v>143</v>
      </c>
      <c r="C1918" t="s">
        <v>163</v>
      </c>
      <c r="D1918" t="s">
        <v>164</v>
      </c>
      <c r="E1918" t="s">
        <v>146</v>
      </c>
      <c r="F1918" t="s">
        <v>147</v>
      </c>
      <c r="G1918" t="s">
        <v>222</v>
      </c>
      <c r="H1918" t="s">
        <v>149</v>
      </c>
      <c r="I1918">
        <v>53</v>
      </c>
      <c r="J1918">
        <v>57</v>
      </c>
      <c r="K1918">
        <v>1000</v>
      </c>
      <c r="L1918">
        <v>1</v>
      </c>
      <c r="M1918" t="b">
        <f>TRUE()</f>
        <v>1</v>
      </c>
      <c r="N1918">
        <v>18</v>
      </c>
      <c r="O1918">
        <v>54.79</v>
      </c>
      <c r="P1918">
        <v>3842</v>
      </c>
      <c r="Q1918" t="s">
        <v>223</v>
      </c>
      <c r="S1918" t="s">
        <v>224</v>
      </c>
    </row>
    <row r="1919" spans="1:19" x14ac:dyDescent="0.35">
      <c r="A1919" t="s">
        <v>96</v>
      </c>
      <c r="B1919" t="s">
        <v>143</v>
      </c>
      <c r="C1919" t="s">
        <v>163</v>
      </c>
      <c r="D1919" t="s">
        <v>164</v>
      </c>
      <c r="E1919" t="s">
        <v>146</v>
      </c>
      <c r="F1919" t="s">
        <v>147</v>
      </c>
      <c r="G1919" t="s">
        <v>231</v>
      </c>
      <c r="H1919" t="s">
        <v>226</v>
      </c>
      <c r="I1919">
        <v>55</v>
      </c>
      <c r="J1919">
        <v>59</v>
      </c>
      <c r="K1919">
        <v>1000</v>
      </c>
      <c r="L1919">
        <v>1</v>
      </c>
      <c r="M1919" t="b">
        <f>FALSE()</f>
        <v>0</v>
      </c>
      <c r="R1919" t="s">
        <v>227</v>
      </c>
      <c r="S1919" t="s">
        <v>232</v>
      </c>
    </row>
    <row r="1920" spans="1:19" x14ac:dyDescent="0.35">
      <c r="A1920" t="s">
        <v>96</v>
      </c>
      <c r="B1920" t="s">
        <v>143</v>
      </c>
      <c r="C1920" t="s">
        <v>165</v>
      </c>
      <c r="D1920" t="s">
        <v>166</v>
      </c>
      <c r="E1920" t="s">
        <v>146</v>
      </c>
      <c r="F1920" t="s">
        <v>156</v>
      </c>
      <c r="G1920" t="s">
        <v>229</v>
      </c>
      <c r="H1920" t="s">
        <v>149</v>
      </c>
      <c r="I1920">
        <v>57</v>
      </c>
      <c r="J1920">
        <v>62</v>
      </c>
      <c r="K1920">
        <v>1000</v>
      </c>
      <c r="L1920">
        <v>0</v>
      </c>
      <c r="M1920" t="b">
        <f>TRUE()</f>
        <v>1</v>
      </c>
      <c r="N1920">
        <v>30</v>
      </c>
      <c r="O1920">
        <v>59.97</v>
      </c>
      <c r="P1920">
        <v>5792</v>
      </c>
      <c r="Q1920" t="s">
        <v>223</v>
      </c>
      <c r="S1920" t="s">
        <v>224</v>
      </c>
    </row>
    <row r="1921" spans="1:19" x14ac:dyDescent="0.35">
      <c r="A1921" t="s">
        <v>96</v>
      </c>
      <c r="B1921" t="s">
        <v>143</v>
      </c>
      <c r="C1921" t="s">
        <v>165</v>
      </c>
      <c r="D1921" t="s">
        <v>166</v>
      </c>
      <c r="E1921" t="s">
        <v>146</v>
      </c>
      <c r="F1921" t="s">
        <v>156</v>
      </c>
      <c r="G1921" t="s">
        <v>231</v>
      </c>
      <c r="H1921" t="s">
        <v>226</v>
      </c>
      <c r="I1921">
        <v>59</v>
      </c>
      <c r="J1921">
        <v>63</v>
      </c>
      <c r="K1921">
        <v>1000</v>
      </c>
      <c r="L1921">
        <v>0</v>
      </c>
      <c r="M1921" t="b">
        <f>FALSE()</f>
        <v>0</v>
      </c>
      <c r="R1921" t="s">
        <v>227</v>
      </c>
      <c r="S1921" t="s">
        <v>228</v>
      </c>
    </row>
    <row r="1922" spans="1:19" x14ac:dyDescent="0.35">
      <c r="A1922" t="s">
        <v>96</v>
      </c>
      <c r="B1922" t="s">
        <v>143</v>
      </c>
      <c r="C1922" t="s">
        <v>168</v>
      </c>
      <c r="D1922" t="s">
        <v>169</v>
      </c>
      <c r="E1922" t="s">
        <v>146</v>
      </c>
      <c r="F1922" t="s">
        <v>156</v>
      </c>
      <c r="G1922" t="s">
        <v>222</v>
      </c>
      <c r="H1922" t="s">
        <v>149</v>
      </c>
      <c r="I1922">
        <v>63</v>
      </c>
      <c r="J1922">
        <v>68</v>
      </c>
      <c r="K1922">
        <v>1000</v>
      </c>
      <c r="L1922">
        <v>0</v>
      </c>
      <c r="M1922" t="b">
        <f>TRUE()</f>
        <v>1</v>
      </c>
      <c r="N1922">
        <v>35</v>
      </c>
      <c r="O1922">
        <v>66.39</v>
      </c>
      <c r="P1922">
        <v>5863</v>
      </c>
      <c r="Q1922" t="s">
        <v>223</v>
      </c>
      <c r="S1922" t="s">
        <v>230</v>
      </c>
    </row>
    <row r="1923" spans="1:19" x14ac:dyDescent="0.35">
      <c r="A1923" t="s">
        <v>96</v>
      </c>
      <c r="B1923" t="s">
        <v>143</v>
      </c>
      <c r="C1923" t="s">
        <v>168</v>
      </c>
      <c r="D1923" t="s">
        <v>169</v>
      </c>
      <c r="E1923" t="s">
        <v>146</v>
      </c>
      <c r="F1923" t="s">
        <v>156</v>
      </c>
      <c r="G1923" t="s">
        <v>225</v>
      </c>
      <c r="H1923" t="s">
        <v>226</v>
      </c>
      <c r="I1923">
        <v>65</v>
      </c>
      <c r="J1923">
        <v>68</v>
      </c>
      <c r="K1923">
        <v>1000</v>
      </c>
      <c r="L1923">
        <v>0</v>
      </c>
      <c r="M1923" t="b">
        <f>FALSE()</f>
        <v>0</v>
      </c>
      <c r="R1923" t="s">
        <v>227</v>
      </c>
      <c r="S1923" t="s">
        <v>232</v>
      </c>
    </row>
    <row r="1924" spans="1:19" x14ac:dyDescent="0.35">
      <c r="A1924" t="s">
        <v>96</v>
      </c>
      <c r="B1924" t="s">
        <v>143</v>
      </c>
      <c r="C1924" t="s">
        <v>170</v>
      </c>
      <c r="D1924" t="s">
        <v>171</v>
      </c>
      <c r="E1924" t="s">
        <v>146</v>
      </c>
      <c r="F1924" t="s">
        <v>156</v>
      </c>
      <c r="G1924" t="s">
        <v>225</v>
      </c>
      <c r="H1924" t="s">
        <v>149</v>
      </c>
      <c r="I1924">
        <v>68</v>
      </c>
      <c r="J1924">
        <v>73</v>
      </c>
      <c r="K1924">
        <v>1000</v>
      </c>
      <c r="L1924">
        <v>0</v>
      </c>
      <c r="M1924" t="b">
        <f>TRUE()</f>
        <v>1</v>
      </c>
      <c r="N1924">
        <v>42</v>
      </c>
      <c r="O1924">
        <v>71.94</v>
      </c>
      <c r="P1924">
        <v>4082</v>
      </c>
      <c r="Q1924" t="s">
        <v>223</v>
      </c>
      <c r="S1924" t="s">
        <v>232</v>
      </c>
    </row>
    <row r="1925" spans="1:19" x14ac:dyDescent="0.35">
      <c r="A1925" t="s">
        <v>96</v>
      </c>
      <c r="B1925" t="s">
        <v>143</v>
      </c>
      <c r="C1925" t="s">
        <v>170</v>
      </c>
      <c r="D1925" t="s">
        <v>171</v>
      </c>
      <c r="E1925" t="s">
        <v>146</v>
      </c>
      <c r="F1925" t="s">
        <v>156</v>
      </c>
      <c r="G1925" t="s">
        <v>222</v>
      </c>
      <c r="H1925" t="s">
        <v>226</v>
      </c>
      <c r="I1925">
        <v>68</v>
      </c>
      <c r="J1925">
        <v>72</v>
      </c>
      <c r="K1925">
        <v>1000</v>
      </c>
      <c r="L1925">
        <v>0</v>
      </c>
      <c r="M1925" t="b">
        <f>FALSE()</f>
        <v>0</v>
      </c>
      <c r="R1925" t="s">
        <v>227</v>
      </c>
      <c r="S1925" t="s">
        <v>230</v>
      </c>
    </row>
    <row r="1926" spans="1:19" x14ac:dyDescent="0.35">
      <c r="A1926" t="s">
        <v>96</v>
      </c>
      <c r="B1926" t="s">
        <v>143</v>
      </c>
      <c r="C1926" t="s">
        <v>173</v>
      </c>
      <c r="D1926" t="s">
        <v>174</v>
      </c>
      <c r="E1926" t="s">
        <v>175</v>
      </c>
      <c r="F1926" t="s">
        <v>147</v>
      </c>
      <c r="G1926" t="s">
        <v>222</v>
      </c>
      <c r="H1926" t="s">
        <v>149</v>
      </c>
      <c r="I1926">
        <v>26</v>
      </c>
      <c r="J1926">
        <v>32</v>
      </c>
      <c r="K1926">
        <v>1000</v>
      </c>
      <c r="L1926">
        <v>1</v>
      </c>
      <c r="M1926" t="b">
        <f>TRUE()</f>
        <v>1</v>
      </c>
      <c r="N1926">
        <v>47</v>
      </c>
      <c r="O1926">
        <v>31.25</v>
      </c>
      <c r="P1926">
        <v>2674</v>
      </c>
      <c r="Q1926" t="s">
        <v>223</v>
      </c>
      <c r="S1926" t="s">
        <v>224</v>
      </c>
    </row>
    <row r="1927" spans="1:19" x14ac:dyDescent="0.35">
      <c r="A1927" t="s">
        <v>96</v>
      </c>
      <c r="B1927" t="s">
        <v>143</v>
      </c>
      <c r="C1927" t="s">
        <v>173</v>
      </c>
      <c r="D1927" t="s">
        <v>174</v>
      </c>
      <c r="E1927" t="s">
        <v>175</v>
      </c>
      <c r="F1927" t="s">
        <v>147</v>
      </c>
      <c r="G1927" t="s">
        <v>225</v>
      </c>
      <c r="H1927" t="s">
        <v>226</v>
      </c>
      <c r="I1927">
        <v>29</v>
      </c>
      <c r="J1927">
        <v>34</v>
      </c>
      <c r="K1927">
        <v>1000</v>
      </c>
      <c r="L1927">
        <v>1</v>
      </c>
      <c r="M1927" t="b">
        <f>FALSE()</f>
        <v>0</v>
      </c>
      <c r="R1927" t="s">
        <v>227</v>
      </c>
      <c r="S1927" t="s">
        <v>228</v>
      </c>
    </row>
    <row r="1928" spans="1:19" x14ac:dyDescent="0.35">
      <c r="A1928" t="s">
        <v>96</v>
      </c>
      <c r="B1928" t="s">
        <v>143</v>
      </c>
      <c r="C1928" t="s">
        <v>176</v>
      </c>
      <c r="D1928" t="s">
        <v>177</v>
      </c>
      <c r="E1928" t="s">
        <v>175</v>
      </c>
      <c r="F1928" t="s">
        <v>147</v>
      </c>
      <c r="G1928" t="s">
        <v>225</v>
      </c>
      <c r="H1928" t="s">
        <v>149</v>
      </c>
      <c r="I1928">
        <v>33</v>
      </c>
      <c r="J1928">
        <v>38</v>
      </c>
      <c r="K1928">
        <v>1000</v>
      </c>
      <c r="L1928">
        <v>1</v>
      </c>
      <c r="M1928" t="b">
        <f>TRUE()</f>
        <v>1</v>
      </c>
      <c r="N1928">
        <v>29</v>
      </c>
      <c r="O1928">
        <v>36.21</v>
      </c>
      <c r="P1928">
        <v>2987</v>
      </c>
      <c r="Q1928" t="s">
        <v>223</v>
      </c>
      <c r="S1928" t="s">
        <v>228</v>
      </c>
    </row>
    <row r="1929" spans="1:19" x14ac:dyDescent="0.35">
      <c r="A1929" t="s">
        <v>96</v>
      </c>
      <c r="B1929" t="s">
        <v>143</v>
      </c>
      <c r="C1929" t="s">
        <v>176</v>
      </c>
      <c r="D1929" t="s">
        <v>177</v>
      </c>
      <c r="E1929" t="s">
        <v>175</v>
      </c>
      <c r="F1929" t="s">
        <v>147</v>
      </c>
      <c r="G1929" t="s">
        <v>222</v>
      </c>
      <c r="H1929" t="s">
        <v>226</v>
      </c>
      <c r="I1929">
        <v>32</v>
      </c>
      <c r="J1929">
        <v>36</v>
      </c>
      <c r="K1929">
        <v>1000</v>
      </c>
      <c r="L1929">
        <v>1</v>
      </c>
      <c r="M1929" t="b">
        <f>FALSE()</f>
        <v>0</v>
      </c>
      <c r="R1929" t="s">
        <v>227</v>
      </c>
      <c r="S1929" t="s">
        <v>224</v>
      </c>
    </row>
    <row r="1930" spans="1:19" x14ac:dyDescent="0.35">
      <c r="A1930" t="s">
        <v>96</v>
      </c>
      <c r="B1930" t="s">
        <v>143</v>
      </c>
      <c r="C1930" t="s">
        <v>178</v>
      </c>
      <c r="D1930" t="s">
        <v>179</v>
      </c>
      <c r="E1930" t="s">
        <v>175</v>
      </c>
      <c r="F1930" t="s">
        <v>147</v>
      </c>
      <c r="G1930" t="s">
        <v>229</v>
      </c>
      <c r="H1930" t="s">
        <v>149</v>
      </c>
      <c r="I1930">
        <v>36</v>
      </c>
      <c r="J1930">
        <v>41</v>
      </c>
      <c r="K1930">
        <v>1000</v>
      </c>
      <c r="L1930">
        <v>1</v>
      </c>
      <c r="M1930" t="b">
        <f>TRUE()</f>
        <v>1</v>
      </c>
      <c r="N1930">
        <v>28</v>
      </c>
      <c r="O1930">
        <v>39.07</v>
      </c>
      <c r="P1930">
        <v>3153</v>
      </c>
      <c r="Q1930" t="s">
        <v>223</v>
      </c>
      <c r="S1930" t="s">
        <v>230</v>
      </c>
    </row>
    <row r="1931" spans="1:19" x14ac:dyDescent="0.35">
      <c r="A1931" t="s">
        <v>96</v>
      </c>
      <c r="B1931" t="s">
        <v>143</v>
      </c>
      <c r="C1931" t="s">
        <v>178</v>
      </c>
      <c r="D1931" t="s">
        <v>179</v>
      </c>
      <c r="E1931" t="s">
        <v>175</v>
      </c>
      <c r="F1931" t="s">
        <v>147</v>
      </c>
      <c r="G1931" t="s">
        <v>231</v>
      </c>
      <c r="H1931" t="s">
        <v>226</v>
      </c>
      <c r="I1931">
        <v>38</v>
      </c>
      <c r="J1931">
        <v>43</v>
      </c>
      <c r="K1931">
        <v>1000</v>
      </c>
      <c r="L1931">
        <v>1</v>
      </c>
      <c r="M1931" t="b">
        <f>FALSE()</f>
        <v>0</v>
      </c>
      <c r="R1931" t="s">
        <v>227</v>
      </c>
      <c r="S1931" t="s">
        <v>232</v>
      </c>
    </row>
    <row r="1932" spans="1:19" x14ac:dyDescent="0.35">
      <c r="A1932" t="s">
        <v>96</v>
      </c>
      <c r="B1932" t="s">
        <v>143</v>
      </c>
      <c r="C1932" t="s">
        <v>180</v>
      </c>
      <c r="D1932" t="s">
        <v>181</v>
      </c>
      <c r="E1932" t="s">
        <v>175</v>
      </c>
      <c r="F1932" t="s">
        <v>147</v>
      </c>
      <c r="G1932" t="s">
        <v>225</v>
      </c>
      <c r="H1932" t="s">
        <v>149</v>
      </c>
      <c r="I1932">
        <v>41</v>
      </c>
      <c r="J1932">
        <v>46</v>
      </c>
      <c r="K1932">
        <v>1000</v>
      </c>
      <c r="L1932">
        <v>1</v>
      </c>
      <c r="M1932" t="b">
        <f>TRUE()</f>
        <v>1</v>
      </c>
      <c r="N1932">
        <v>35</v>
      </c>
      <c r="O1932">
        <v>44.68</v>
      </c>
      <c r="P1932">
        <v>3865</v>
      </c>
      <c r="Q1932" t="s">
        <v>223</v>
      </c>
      <c r="S1932" t="s">
        <v>228</v>
      </c>
    </row>
    <row r="1933" spans="1:19" x14ac:dyDescent="0.35">
      <c r="A1933" t="s">
        <v>96</v>
      </c>
      <c r="B1933" t="s">
        <v>143</v>
      </c>
      <c r="C1933" t="s">
        <v>180</v>
      </c>
      <c r="D1933" t="s">
        <v>181</v>
      </c>
      <c r="E1933" t="s">
        <v>175</v>
      </c>
      <c r="F1933" t="s">
        <v>147</v>
      </c>
      <c r="G1933" t="s">
        <v>222</v>
      </c>
      <c r="H1933" t="s">
        <v>226</v>
      </c>
      <c r="I1933">
        <v>39</v>
      </c>
      <c r="J1933">
        <v>45</v>
      </c>
      <c r="K1933">
        <v>1000</v>
      </c>
      <c r="L1933">
        <v>1</v>
      </c>
      <c r="M1933" t="b">
        <f>FALSE()</f>
        <v>0</v>
      </c>
      <c r="R1933" t="s">
        <v>227</v>
      </c>
      <c r="S1933" t="s">
        <v>224</v>
      </c>
    </row>
    <row r="1934" spans="1:19" x14ac:dyDescent="0.35">
      <c r="A1934" t="s">
        <v>96</v>
      </c>
      <c r="B1934" t="s">
        <v>143</v>
      </c>
      <c r="C1934" t="s">
        <v>182</v>
      </c>
      <c r="D1934" t="s">
        <v>183</v>
      </c>
      <c r="E1934" t="s">
        <v>175</v>
      </c>
      <c r="F1934" t="s">
        <v>156</v>
      </c>
      <c r="G1934" t="s">
        <v>231</v>
      </c>
      <c r="H1934" t="s">
        <v>149</v>
      </c>
      <c r="I1934">
        <v>45</v>
      </c>
      <c r="J1934">
        <v>49</v>
      </c>
      <c r="K1934">
        <v>1000</v>
      </c>
      <c r="L1934">
        <v>0</v>
      </c>
      <c r="M1934" t="b">
        <f>TRUE()</f>
        <v>1</v>
      </c>
      <c r="N1934">
        <v>17</v>
      </c>
      <c r="O1934">
        <v>46.83</v>
      </c>
      <c r="P1934">
        <v>9411</v>
      </c>
      <c r="Q1934" t="s">
        <v>223</v>
      </c>
      <c r="S1934" t="s">
        <v>228</v>
      </c>
    </row>
    <row r="1935" spans="1:19" x14ac:dyDescent="0.35">
      <c r="A1935" t="s">
        <v>96</v>
      </c>
      <c r="B1935" t="s">
        <v>143</v>
      </c>
      <c r="C1935" t="s">
        <v>182</v>
      </c>
      <c r="D1935" t="s">
        <v>183</v>
      </c>
      <c r="E1935" t="s">
        <v>175</v>
      </c>
      <c r="F1935" t="s">
        <v>156</v>
      </c>
      <c r="G1935" t="s">
        <v>222</v>
      </c>
      <c r="H1935" t="s">
        <v>226</v>
      </c>
      <c r="I1935">
        <v>46</v>
      </c>
      <c r="J1935">
        <v>49</v>
      </c>
      <c r="K1935">
        <v>1000</v>
      </c>
      <c r="L1935">
        <v>0</v>
      </c>
      <c r="M1935" t="b">
        <f>FALSE()</f>
        <v>0</v>
      </c>
      <c r="R1935" t="s">
        <v>227</v>
      </c>
      <c r="S1935" t="s">
        <v>230</v>
      </c>
    </row>
    <row r="1936" spans="1:19" x14ac:dyDescent="0.35">
      <c r="A1936" t="s">
        <v>96</v>
      </c>
      <c r="B1936" t="s">
        <v>143</v>
      </c>
      <c r="C1936" t="s">
        <v>184</v>
      </c>
      <c r="D1936" t="s">
        <v>185</v>
      </c>
      <c r="E1936" t="s">
        <v>175</v>
      </c>
      <c r="F1936" t="s">
        <v>156</v>
      </c>
      <c r="G1936" t="s">
        <v>222</v>
      </c>
      <c r="H1936" t="s">
        <v>149</v>
      </c>
      <c r="I1936">
        <v>50</v>
      </c>
      <c r="J1936">
        <v>55</v>
      </c>
      <c r="K1936">
        <v>1000</v>
      </c>
      <c r="L1936">
        <v>0</v>
      </c>
      <c r="M1936" t="b">
        <f>TRUE()</f>
        <v>1</v>
      </c>
      <c r="N1936">
        <v>36</v>
      </c>
      <c r="O1936">
        <v>53.65</v>
      </c>
      <c r="P1936">
        <v>5776</v>
      </c>
      <c r="Q1936" t="s">
        <v>223</v>
      </c>
      <c r="S1936" t="s">
        <v>230</v>
      </c>
    </row>
    <row r="1937" spans="1:19" x14ac:dyDescent="0.35">
      <c r="A1937" t="s">
        <v>96</v>
      </c>
      <c r="B1937" t="s">
        <v>143</v>
      </c>
      <c r="C1937" t="s">
        <v>184</v>
      </c>
      <c r="D1937" t="s">
        <v>185</v>
      </c>
      <c r="E1937" t="s">
        <v>175</v>
      </c>
      <c r="F1937" t="s">
        <v>156</v>
      </c>
      <c r="G1937" t="s">
        <v>225</v>
      </c>
      <c r="H1937" t="s">
        <v>226</v>
      </c>
      <c r="I1937">
        <v>52</v>
      </c>
      <c r="J1937">
        <v>57</v>
      </c>
      <c r="K1937">
        <v>1000</v>
      </c>
      <c r="L1937">
        <v>0</v>
      </c>
      <c r="M1937" t="b">
        <f>FALSE()</f>
        <v>0</v>
      </c>
      <c r="R1937" t="s">
        <v>227</v>
      </c>
      <c r="S1937" t="s">
        <v>232</v>
      </c>
    </row>
    <row r="1938" spans="1:19" x14ac:dyDescent="0.35">
      <c r="A1938" t="s">
        <v>96</v>
      </c>
      <c r="B1938" t="s">
        <v>143</v>
      </c>
      <c r="C1938" t="s">
        <v>186</v>
      </c>
      <c r="D1938" t="s">
        <v>187</v>
      </c>
      <c r="E1938" t="s">
        <v>175</v>
      </c>
      <c r="F1938" t="s">
        <v>156</v>
      </c>
      <c r="G1938" t="s">
        <v>222</v>
      </c>
      <c r="H1938" t="s">
        <v>149</v>
      </c>
      <c r="I1938">
        <v>66</v>
      </c>
      <c r="J1938">
        <v>73</v>
      </c>
      <c r="K1938">
        <v>1000</v>
      </c>
      <c r="L1938">
        <v>0</v>
      </c>
      <c r="M1938" t="b">
        <f>TRUE()</f>
        <v>1</v>
      </c>
      <c r="N1938">
        <v>52</v>
      </c>
      <c r="O1938">
        <v>70.95</v>
      </c>
      <c r="P1938">
        <v>2574</v>
      </c>
      <c r="Q1938" t="s">
        <v>223</v>
      </c>
      <c r="S1938" t="s">
        <v>230</v>
      </c>
    </row>
    <row r="1939" spans="1:19" x14ac:dyDescent="0.35">
      <c r="A1939" t="s">
        <v>96</v>
      </c>
      <c r="B1939" t="s">
        <v>143</v>
      </c>
      <c r="C1939" t="s">
        <v>186</v>
      </c>
      <c r="D1939" t="s">
        <v>187</v>
      </c>
      <c r="E1939" t="s">
        <v>175</v>
      </c>
      <c r="F1939" t="s">
        <v>156</v>
      </c>
      <c r="G1939" t="s">
        <v>225</v>
      </c>
      <c r="H1939" t="s">
        <v>226</v>
      </c>
      <c r="I1939">
        <v>70</v>
      </c>
      <c r="J1939">
        <v>75</v>
      </c>
      <c r="K1939">
        <v>1000</v>
      </c>
      <c r="L1939">
        <v>0</v>
      </c>
      <c r="M1939" t="b">
        <f>FALSE()</f>
        <v>0</v>
      </c>
      <c r="R1939" t="s">
        <v>227</v>
      </c>
      <c r="S1939" t="s">
        <v>232</v>
      </c>
    </row>
    <row r="1940" spans="1:19" x14ac:dyDescent="0.35">
      <c r="A1940" t="s">
        <v>97</v>
      </c>
      <c r="B1940" t="s">
        <v>143</v>
      </c>
      <c r="C1940" t="s">
        <v>144</v>
      </c>
      <c r="D1940" t="s">
        <v>145</v>
      </c>
      <c r="E1940" t="s">
        <v>146</v>
      </c>
      <c r="F1940" t="s">
        <v>147</v>
      </c>
      <c r="G1940" t="s">
        <v>222</v>
      </c>
      <c r="H1940" t="s">
        <v>149</v>
      </c>
      <c r="I1940">
        <v>25</v>
      </c>
      <c r="J1940">
        <v>35</v>
      </c>
      <c r="K1940">
        <v>1000</v>
      </c>
      <c r="L1940">
        <v>1</v>
      </c>
      <c r="M1940" t="b">
        <f>TRUE()</f>
        <v>1</v>
      </c>
      <c r="N1940">
        <v>43</v>
      </c>
      <c r="O1940">
        <v>29.89</v>
      </c>
      <c r="P1940">
        <v>3345</v>
      </c>
      <c r="Q1940" t="s">
        <v>223</v>
      </c>
      <c r="S1940" t="s">
        <v>224</v>
      </c>
    </row>
    <row r="1941" spans="1:19" x14ac:dyDescent="0.35">
      <c r="A1941" t="s">
        <v>97</v>
      </c>
      <c r="B1941" t="s">
        <v>143</v>
      </c>
      <c r="C1941" t="s">
        <v>144</v>
      </c>
      <c r="D1941" t="s">
        <v>145</v>
      </c>
      <c r="E1941" t="s">
        <v>146</v>
      </c>
      <c r="F1941" t="s">
        <v>147</v>
      </c>
      <c r="G1941" t="s">
        <v>225</v>
      </c>
      <c r="H1941" t="s">
        <v>226</v>
      </c>
      <c r="I1941">
        <v>27</v>
      </c>
      <c r="J1941">
        <v>36</v>
      </c>
      <c r="K1941">
        <v>1000</v>
      </c>
      <c r="L1941">
        <v>1</v>
      </c>
      <c r="M1941" t="b">
        <f>FALSE()</f>
        <v>0</v>
      </c>
      <c r="R1941" t="s">
        <v>227</v>
      </c>
      <c r="S1941" t="s">
        <v>228</v>
      </c>
    </row>
    <row r="1942" spans="1:19" x14ac:dyDescent="0.35">
      <c r="A1942" t="s">
        <v>97</v>
      </c>
      <c r="B1942" t="s">
        <v>143</v>
      </c>
      <c r="C1942" t="s">
        <v>150</v>
      </c>
      <c r="D1942" t="s">
        <v>151</v>
      </c>
      <c r="E1942" t="s">
        <v>146</v>
      </c>
      <c r="F1942" t="s">
        <v>147</v>
      </c>
      <c r="G1942" t="s">
        <v>229</v>
      </c>
      <c r="H1942" t="s">
        <v>149</v>
      </c>
      <c r="I1942">
        <v>28</v>
      </c>
      <c r="J1942">
        <v>38</v>
      </c>
      <c r="K1942">
        <v>1000</v>
      </c>
      <c r="L1942">
        <v>1</v>
      </c>
      <c r="M1942" t="b">
        <f>TRUE()</f>
        <v>1</v>
      </c>
      <c r="N1942">
        <v>48</v>
      </c>
      <c r="O1942">
        <v>33.42</v>
      </c>
      <c r="P1942">
        <v>1836</v>
      </c>
      <c r="Q1942" t="s">
        <v>223</v>
      </c>
      <c r="S1942" t="s">
        <v>230</v>
      </c>
    </row>
    <row r="1943" spans="1:19" x14ac:dyDescent="0.35">
      <c r="A1943" t="s">
        <v>97</v>
      </c>
      <c r="B1943" t="s">
        <v>143</v>
      </c>
      <c r="C1943" t="s">
        <v>150</v>
      </c>
      <c r="D1943" t="s">
        <v>151</v>
      </c>
      <c r="E1943" t="s">
        <v>146</v>
      </c>
      <c r="F1943" t="s">
        <v>147</v>
      </c>
      <c r="G1943" t="s">
        <v>231</v>
      </c>
      <c r="H1943" t="s">
        <v>226</v>
      </c>
      <c r="I1943">
        <v>31</v>
      </c>
      <c r="J1943">
        <v>37</v>
      </c>
      <c r="K1943">
        <v>1000</v>
      </c>
      <c r="L1943">
        <v>1</v>
      </c>
      <c r="M1943" t="b">
        <f>TRUE()</f>
        <v>1</v>
      </c>
      <c r="N1943">
        <v>45</v>
      </c>
      <c r="O1943">
        <v>35.92</v>
      </c>
      <c r="P1943">
        <v>3387</v>
      </c>
      <c r="Q1943" t="s">
        <v>223</v>
      </c>
      <c r="S1943" t="s">
        <v>232</v>
      </c>
    </row>
    <row r="1944" spans="1:19" x14ac:dyDescent="0.35">
      <c r="A1944" t="s">
        <v>97</v>
      </c>
      <c r="B1944" t="s">
        <v>143</v>
      </c>
      <c r="C1944" t="s">
        <v>154</v>
      </c>
      <c r="D1944" t="s">
        <v>155</v>
      </c>
      <c r="E1944" t="s">
        <v>146</v>
      </c>
      <c r="F1944" t="s">
        <v>156</v>
      </c>
      <c r="G1944" t="s">
        <v>231</v>
      </c>
      <c r="H1944" t="s">
        <v>149</v>
      </c>
      <c r="I1944">
        <v>37</v>
      </c>
      <c r="J1944">
        <v>44</v>
      </c>
      <c r="K1944">
        <v>1000</v>
      </c>
      <c r="L1944">
        <v>0</v>
      </c>
      <c r="M1944" t="b">
        <f>TRUE()</f>
        <v>1</v>
      </c>
      <c r="N1944">
        <v>22</v>
      </c>
      <c r="O1944">
        <v>39.35</v>
      </c>
      <c r="P1944">
        <v>3086</v>
      </c>
      <c r="Q1944" t="s">
        <v>223</v>
      </c>
      <c r="S1944" t="s">
        <v>228</v>
      </c>
    </row>
    <row r="1945" spans="1:19" x14ac:dyDescent="0.35">
      <c r="A1945" t="s">
        <v>97</v>
      </c>
      <c r="B1945" t="s">
        <v>143</v>
      </c>
      <c r="C1945" t="s">
        <v>154</v>
      </c>
      <c r="D1945" t="s">
        <v>155</v>
      </c>
      <c r="E1945" t="s">
        <v>146</v>
      </c>
      <c r="F1945" t="s">
        <v>156</v>
      </c>
      <c r="G1945" t="s">
        <v>225</v>
      </c>
      <c r="H1945" t="s">
        <v>226</v>
      </c>
      <c r="I1945">
        <v>39</v>
      </c>
      <c r="J1945">
        <v>45</v>
      </c>
      <c r="K1945">
        <v>1000</v>
      </c>
      <c r="L1945">
        <v>0</v>
      </c>
      <c r="M1945" t="b">
        <f>FALSE()</f>
        <v>0</v>
      </c>
      <c r="R1945" t="s">
        <v>227</v>
      </c>
      <c r="S1945" t="s">
        <v>232</v>
      </c>
    </row>
    <row r="1946" spans="1:19" x14ac:dyDescent="0.35">
      <c r="A1946" t="s">
        <v>97</v>
      </c>
      <c r="B1946" t="s">
        <v>143</v>
      </c>
      <c r="C1946" t="s">
        <v>157</v>
      </c>
      <c r="D1946" t="s">
        <v>158</v>
      </c>
      <c r="E1946" t="s">
        <v>146</v>
      </c>
      <c r="F1946" t="s">
        <v>147</v>
      </c>
      <c r="G1946" t="s">
        <v>222</v>
      </c>
      <c r="H1946" t="s">
        <v>149</v>
      </c>
      <c r="I1946">
        <v>41</v>
      </c>
      <c r="J1946">
        <v>45</v>
      </c>
      <c r="K1946">
        <v>1000</v>
      </c>
      <c r="L1946">
        <v>1</v>
      </c>
      <c r="M1946" t="b">
        <f>TRUE()</f>
        <v>1</v>
      </c>
      <c r="N1946">
        <v>18</v>
      </c>
      <c r="O1946">
        <v>42.93</v>
      </c>
      <c r="P1946">
        <v>7422</v>
      </c>
      <c r="Q1946" t="s">
        <v>223</v>
      </c>
      <c r="S1946" t="s">
        <v>224</v>
      </c>
    </row>
    <row r="1947" spans="1:19" x14ac:dyDescent="0.35">
      <c r="A1947" t="s">
        <v>97</v>
      </c>
      <c r="B1947" t="s">
        <v>143</v>
      </c>
      <c r="C1947" t="s">
        <v>157</v>
      </c>
      <c r="D1947" t="s">
        <v>158</v>
      </c>
      <c r="E1947" t="s">
        <v>146</v>
      </c>
      <c r="F1947" t="s">
        <v>147</v>
      </c>
      <c r="G1947" t="s">
        <v>229</v>
      </c>
      <c r="H1947" t="s">
        <v>226</v>
      </c>
      <c r="I1947">
        <v>42</v>
      </c>
      <c r="J1947">
        <v>49</v>
      </c>
      <c r="K1947">
        <v>1000</v>
      </c>
      <c r="L1947">
        <v>1</v>
      </c>
      <c r="M1947" t="b">
        <f>FALSE()</f>
        <v>0</v>
      </c>
      <c r="R1947" t="s">
        <v>227</v>
      </c>
      <c r="S1947" t="s">
        <v>230</v>
      </c>
    </row>
    <row r="1948" spans="1:19" x14ac:dyDescent="0.35">
      <c r="A1948" t="s">
        <v>97</v>
      </c>
      <c r="B1948" t="s">
        <v>143</v>
      </c>
      <c r="C1948" t="s">
        <v>159</v>
      </c>
      <c r="D1948" t="s">
        <v>160</v>
      </c>
      <c r="E1948" t="s">
        <v>146</v>
      </c>
      <c r="F1948" t="s">
        <v>147</v>
      </c>
      <c r="G1948" t="s">
        <v>222</v>
      </c>
      <c r="H1948" t="s">
        <v>149</v>
      </c>
      <c r="I1948">
        <v>45</v>
      </c>
      <c r="J1948">
        <v>50</v>
      </c>
      <c r="K1948">
        <v>1000</v>
      </c>
      <c r="L1948">
        <v>1</v>
      </c>
      <c r="M1948" t="b">
        <f>TRUE()</f>
        <v>1</v>
      </c>
      <c r="N1948">
        <v>22</v>
      </c>
      <c r="O1948">
        <v>47.28</v>
      </c>
      <c r="P1948">
        <v>2197</v>
      </c>
      <c r="Q1948" t="s">
        <v>223</v>
      </c>
      <c r="S1948" t="s">
        <v>224</v>
      </c>
    </row>
    <row r="1949" spans="1:19" x14ac:dyDescent="0.35">
      <c r="A1949" t="s">
        <v>97</v>
      </c>
      <c r="B1949" t="s">
        <v>143</v>
      </c>
      <c r="C1949" t="s">
        <v>159</v>
      </c>
      <c r="D1949" t="s">
        <v>160</v>
      </c>
      <c r="E1949" t="s">
        <v>146</v>
      </c>
      <c r="F1949" t="s">
        <v>147</v>
      </c>
      <c r="G1949" t="s">
        <v>225</v>
      </c>
      <c r="H1949" t="s">
        <v>226</v>
      </c>
      <c r="I1949">
        <v>47</v>
      </c>
      <c r="J1949">
        <v>50</v>
      </c>
      <c r="K1949">
        <v>1000</v>
      </c>
      <c r="L1949">
        <v>1</v>
      </c>
      <c r="M1949" t="b">
        <f>FALSE()</f>
        <v>0</v>
      </c>
      <c r="R1949" t="s">
        <v>227</v>
      </c>
      <c r="S1949" t="s">
        <v>228</v>
      </c>
    </row>
    <row r="1950" spans="1:19" x14ac:dyDescent="0.35">
      <c r="A1950" t="s">
        <v>97</v>
      </c>
      <c r="B1950" t="s">
        <v>143</v>
      </c>
      <c r="C1950" t="s">
        <v>161</v>
      </c>
      <c r="D1950" t="s">
        <v>162</v>
      </c>
      <c r="E1950" t="s">
        <v>146</v>
      </c>
      <c r="F1950" t="s">
        <v>156</v>
      </c>
      <c r="G1950" t="s">
        <v>222</v>
      </c>
      <c r="H1950" t="s">
        <v>149</v>
      </c>
      <c r="I1950">
        <v>50</v>
      </c>
      <c r="J1950">
        <v>53</v>
      </c>
      <c r="K1950">
        <v>1000</v>
      </c>
      <c r="L1950">
        <v>0</v>
      </c>
      <c r="M1950" t="b">
        <f>TRUE()</f>
        <v>1</v>
      </c>
      <c r="N1950">
        <v>22</v>
      </c>
      <c r="O1950">
        <v>52.25</v>
      </c>
      <c r="P1950">
        <v>4830</v>
      </c>
      <c r="Q1950" t="s">
        <v>223</v>
      </c>
      <c r="S1950" t="s">
        <v>230</v>
      </c>
    </row>
    <row r="1951" spans="1:19" x14ac:dyDescent="0.35">
      <c r="A1951" t="s">
        <v>97</v>
      </c>
      <c r="B1951" t="s">
        <v>143</v>
      </c>
      <c r="C1951" t="s">
        <v>161</v>
      </c>
      <c r="D1951" t="s">
        <v>162</v>
      </c>
      <c r="E1951" t="s">
        <v>146</v>
      </c>
      <c r="F1951" t="s">
        <v>156</v>
      </c>
      <c r="G1951" t="s">
        <v>225</v>
      </c>
      <c r="H1951" t="s">
        <v>226</v>
      </c>
      <c r="I1951">
        <v>50</v>
      </c>
      <c r="J1951">
        <v>55</v>
      </c>
      <c r="K1951">
        <v>1000</v>
      </c>
      <c r="L1951">
        <v>0</v>
      </c>
      <c r="M1951" t="b">
        <f>FALSE()</f>
        <v>0</v>
      </c>
      <c r="R1951" t="s">
        <v>227</v>
      </c>
      <c r="S1951" t="s">
        <v>232</v>
      </c>
    </row>
    <row r="1952" spans="1:19" x14ac:dyDescent="0.35">
      <c r="A1952" t="s">
        <v>97</v>
      </c>
      <c r="B1952" t="s">
        <v>143</v>
      </c>
      <c r="C1952" t="s">
        <v>163</v>
      </c>
      <c r="D1952" t="s">
        <v>164</v>
      </c>
      <c r="E1952" t="s">
        <v>146</v>
      </c>
      <c r="F1952" t="s">
        <v>147</v>
      </c>
      <c r="G1952" t="s">
        <v>222</v>
      </c>
      <c r="H1952" t="s">
        <v>149</v>
      </c>
      <c r="I1952">
        <v>53</v>
      </c>
      <c r="J1952">
        <v>57</v>
      </c>
      <c r="K1952">
        <v>1000</v>
      </c>
      <c r="L1952">
        <v>1</v>
      </c>
      <c r="M1952" t="b">
        <f>TRUE()</f>
        <v>1</v>
      </c>
      <c r="N1952">
        <v>18</v>
      </c>
      <c r="O1952">
        <v>54.85</v>
      </c>
      <c r="P1952">
        <v>4020</v>
      </c>
      <c r="Q1952" t="s">
        <v>223</v>
      </c>
      <c r="S1952" t="s">
        <v>224</v>
      </c>
    </row>
    <row r="1953" spans="1:19" x14ac:dyDescent="0.35">
      <c r="A1953" t="s">
        <v>97</v>
      </c>
      <c r="B1953" t="s">
        <v>143</v>
      </c>
      <c r="C1953" t="s">
        <v>163</v>
      </c>
      <c r="D1953" t="s">
        <v>164</v>
      </c>
      <c r="E1953" t="s">
        <v>146</v>
      </c>
      <c r="F1953" t="s">
        <v>147</v>
      </c>
      <c r="G1953" t="s">
        <v>231</v>
      </c>
      <c r="H1953" t="s">
        <v>226</v>
      </c>
      <c r="I1953">
        <v>55</v>
      </c>
      <c r="J1953">
        <v>59</v>
      </c>
      <c r="K1953">
        <v>1000</v>
      </c>
      <c r="L1953">
        <v>1</v>
      </c>
      <c r="M1953" t="b">
        <f>FALSE()</f>
        <v>0</v>
      </c>
      <c r="R1953" t="s">
        <v>227</v>
      </c>
      <c r="S1953" t="s">
        <v>232</v>
      </c>
    </row>
    <row r="1954" spans="1:19" x14ac:dyDescent="0.35">
      <c r="A1954" t="s">
        <v>97</v>
      </c>
      <c r="B1954" t="s">
        <v>143</v>
      </c>
      <c r="C1954" t="s">
        <v>165</v>
      </c>
      <c r="D1954" t="s">
        <v>166</v>
      </c>
      <c r="E1954" t="s">
        <v>146</v>
      </c>
      <c r="F1954" t="s">
        <v>156</v>
      </c>
      <c r="G1954" t="s">
        <v>229</v>
      </c>
      <c r="H1954" t="s">
        <v>149</v>
      </c>
      <c r="I1954">
        <v>57</v>
      </c>
      <c r="J1954">
        <v>62</v>
      </c>
      <c r="K1954">
        <v>1000</v>
      </c>
      <c r="L1954">
        <v>0</v>
      </c>
      <c r="M1954" t="b">
        <f>TRUE()</f>
        <v>1</v>
      </c>
      <c r="N1954">
        <v>30</v>
      </c>
      <c r="O1954">
        <v>59.96</v>
      </c>
      <c r="P1954">
        <v>5401</v>
      </c>
      <c r="Q1954" t="s">
        <v>223</v>
      </c>
      <c r="S1954" t="s">
        <v>224</v>
      </c>
    </row>
    <row r="1955" spans="1:19" x14ac:dyDescent="0.35">
      <c r="A1955" t="s">
        <v>97</v>
      </c>
      <c r="B1955" t="s">
        <v>143</v>
      </c>
      <c r="C1955" t="s">
        <v>165</v>
      </c>
      <c r="D1955" t="s">
        <v>166</v>
      </c>
      <c r="E1955" t="s">
        <v>146</v>
      </c>
      <c r="F1955" t="s">
        <v>156</v>
      </c>
      <c r="G1955" t="s">
        <v>231</v>
      </c>
      <c r="H1955" t="s">
        <v>226</v>
      </c>
      <c r="I1955">
        <v>59</v>
      </c>
      <c r="J1955">
        <v>63</v>
      </c>
      <c r="K1955">
        <v>1000</v>
      </c>
      <c r="L1955">
        <v>0</v>
      </c>
      <c r="M1955" t="b">
        <f>FALSE()</f>
        <v>0</v>
      </c>
      <c r="R1955" t="s">
        <v>227</v>
      </c>
      <c r="S1955" t="s">
        <v>228</v>
      </c>
    </row>
    <row r="1956" spans="1:19" x14ac:dyDescent="0.35">
      <c r="A1956" t="s">
        <v>97</v>
      </c>
      <c r="B1956" t="s">
        <v>143</v>
      </c>
      <c r="C1956" t="s">
        <v>168</v>
      </c>
      <c r="D1956" t="s">
        <v>169</v>
      </c>
      <c r="E1956" t="s">
        <v>146</v>
      </c>
      <c r="F1956" t="s">
        <v>156</v>
      </c>
      <c r="G1956" t="s">
        <v>222</v>
      </c>
      <c r="H1956" t="s">
        <v>149</v>
      </c>
      <c r="I1956">
        <v>63</v>
      </c>
      <c r="J1956">
        <v>68</v>
      </c>
      <c r="K1956">
        <v>1000</v>
      </c>
      <c r="L1956">
        <v>0</v>
      </c>
      <c r="M1956" t="b">
        <f>TRUE()</f>
        <v>1</v>
      </c>
      <c r="N1956">
        <v>35</v>
      </c>
      <c r="O1956">
        <v>66.42</v>
      </c>
      <c r="P1956">
        <v>6648</v>
      </c>
      <c r="Q1956" t="s">
        <v>223</v>
      </c>
      <c r="S1956" t="s">
        <v>230</v>
      </c>
    </row>
    <row r="1957" spans="1:19" x14ac:dyDescent="0.35">
      <c r="A1957" t="s">
        <v>97</v>
      </c>
      <c r="B1957" t="s">
        <v>143</v>
      </c>
      <c r="C1957" t="s">
        <v>168</v>
      </c>
      <c r="D1957" t="s">
        <v>169</v>
      </c>
      <c r="E1957" t="s">
        <v>146</v>
      </c>
      <c r="F1957" t="s">
        <v>156</v>
      </c>
      <c r="G1957" t="s">
        <v>225</v>
      </c>
      <c r="H1957" t="s">
        <v>226</v>
      </c>
      <c r="I1957">
        <v>65</v>
      </c>
      <c r="J1957">
        <v>68</v>
      </c>
      <c r="K1957">
        <v>1000</v>
      </c>
      <c r="L1957">
        <v>0</v>
      </c>
      <c r="M1957" t="b">
        <f>FALSE()</f>
        <v>0</v>
      </c>
      <c r="R1957" t="s">
        <v>227</v>
      </c>
      <c r="S1957" t="s">
        <v>232</v>
      </c>
    </row>
    <row r="1958" spans="1:19" x14ac:dyDescent="0.35">
      <c r="A1958" t="s">
        <v>97</v>
      </c>
      <c r="B1958" t="s">
        <v>143</v>
      </c>
      <c r="C1958" t="s">
        <v>170</v>
      </c>
      <c r="D1958" t="s">
        <v>171</v>
      </c>
      <c r="E1958" t="s">
        <v>146</v>
      </c>
      <c r="F1958" t="s">
        <v>156</v>
      </c>
      <c r="G1958" t="s">
        <v>225</v>
      </c>
      <c r="H1958" t="s">
        <v>149</v>
      </c>
      <c r="I1958">
        <v>68</v>
      </c>
      <c r="J1958">
        <v>73</v>
      </c>
      <c r="K1958">
        <v>1000</v>
      </c>
      <c r="L1958">
        <v>0</v>
      </c>
      <c r="M1958" t="b">
        <f>TRUE()</f>
        <v>1</v>
      </c>
      <c r="N1958">
        <v>42</v>
      </c>
      <c r="O1958">
        <v>72</v>
      </c>
      <c r="P1958">
        <v>4116</v>
      </c>
      <c r="Q1958" t="s">
        <v>223</v>
      </c>
      <c r="S1958" t="s">
        <v>232</v>
      </c>
    </row>
    <row r="1959" spans="1:19" x14ac:dyDescent="0.35">
      <c r="A1959" t="s">
        <v>97</v>
      </c>
      <c r="B1959" t="s">
        <v>143</v>
      </c>
      <c r="C1959" t="s">
        <v>170</v>
      </c>
      <c r="D1959" t="s">
        <v>171</v>
      </c>
      <c r="E1959" t="s">
        <v>146</v>
      </c>
      <c r="F1959" t="s">
        <v>156</v>
      </c>
      <c r="G1959" t="s">
        <v>222</v>
      </c>
      <c r="H1959" t="s">
        <v>226</v>
      </c>
      <c r="I1959">
        <v>68</v>
      </c>
      <c r="J1959">
        <v>72</v>
      </c>
      <c r="K1959">
        <v>1000</v>
      </c>
      <c r="L1959">
        <v>0</v>
      </c>
      <c r="M1959" t="b">
        <f>FALSE()</f>
        <v>0</v>
      </c>
      <c r="R1959" t="s">
        <v>227</v>
      </c>
      <c r="S1959" t="s">
        <v>230</v>
      </c>
    </row>
    <row r="1960" spans="1:19" x14ac:dyDescent="0.35">
      <c r="A1960" t="s">
        <v>97</v>
      </c>
      <c r="B1960" t="s">
        <v>143</v>
      </c>
      <c r="C1960" t="s">
        <v>173</v>
      </c>
      <c r="D1960" t="s">
        <v>174</v>
      </c>
      <c r="E1960" t="s">
        <v>175</v>
      </c>
      <c r="F1960" t="s">
        <v>147</v>
      </c>
      <c r="G1960" t="s">
        <v>222</v>
      </c>
      <c r="H1960" t="s">
        <v>149</v>
      </c>
      <c r="I1960">
        <v>26</v>
      </c>
      <c r="J1960">
        <v>32</v>
      </c>
      <c r="K1960">
        <v>1000</v>
      </c>
      <c r="L1960">
        <v>1</v>
      </c>
      <c r="M1960" t="b">
        <f>TRUE()</f>
        <v>1</v>
      </c>
      <c r="N1960">
        <v>47</v>
      </c>
      <c r="O1960">
        <v>31.34</v>
      </c>
      <c r="P1960">
        <v>2812</v>
      </c>
      <c r="Q1960" t="s">
        <v>223</v>
      </c>
      <c r="S1960" t="s">
        <v>224</v>
      </c>
    </row>
    <row r="1961" spans="1:19" x14ac:dyDescent="0.35">
      <c r="A1961" t="s">
        <v>97</v>
      </c>
      <c r="B1961" t="s">
        <v>143</v>
      </c>
      <c r="C1961" t="s">
        <v>173</v>
      </c>
      <c r="D1961" t="s">
        <v>174</v>
      </c>
      <c r="E1961" t="s">
        <v>175</v>
      </c>
      <c r="F1961" t="s">
        <v>147</v>
      </c>
      <c r="G1961" t="s">
        <v>225</v>
      </c>
      <c r="H1961" t="s">
        <v>226</v>
      </c>
      <c r="I1961">
        <v>29</v>
      </c>
      <c r="J1961">
        <v>34</v>
      </c>
      <c r="K1961">
        <v>1000</v>
      </c>
      <c r="L1961">
        <v>1</v>
      </c>
      <c r="M1961" t="b">
        <f>FALSE()</f>
        <v>0</v>
      </c>
      <c r="R1961" t="s">
        <v>227</v>
      </c>
      <c r="S1961" t="s">
        <v>228</v>
      </c>
    </row>
    <row r="1962" spans="1:19" x14ac:dyDescent="0.35">
      <c r="A1962" t="s">
        <v>97</v>
      </c>
      <c r="B1962" t="s">
        <v>143</v>
      </c>
      <c r="C1962" t="s">
        <v>176</v>
      </c>
      <c r="D1962" t="s">
        <v>177</v>
      </c>
      <c r="E1962" t="s">
        <v>175</v>
      </c>
      <c r="F1962" t="s">
        <v>147</v>
      </c>
      <c r="G1962" t="s">
        <v>225</v>
      </c>
      <c r="H1962" t="s">
        <v>149</v>
      </c>
      <c r="I1962">
        <v>33</v>
      </c>
      <c r="J1962">
        <v>38</v>
      </c>
      <c r="K1962">
        <v>1000</v>
      </c>
      <c r="L1962">
        <v>1</v>
      </c>
      <c r="M1962" t="b">
        <f>TRUE()</f>
        <v>1</v>
      </c>
      <c r="N1962">
        <v>30</v>
      </c>
      <c r="O1962">
        <v>36.33</v>
      </c>
      <c r="P1962">
        <v>2856</v>
      </c>
      <c r="Q1962" t="s">
        <v>223</v>
      </c>
      <c r="S1962" t="s">
        <v>228</v>
      </c>
    </row>
    <row r="1963" spans="1:19" x14ac:dyDescent="0.35">
      <c r="A1963" t="s">
        <v>97</v>
      </c>
      <c r="B1963" t="s">
        <v>143</v>
      </c>
      <c r="C1963" t="s">
        <v>176</v>
      </c>
      <c r="D1963" t="s">
        <v>177</v>
      </c>
      <c r="E1963" t="s">
        <v>175</v>
      </c>
      <c r="F1963" t="s">
        <v>147</v>
      </c>
      <c r="G1963" t="s">
        <v>222</v>
      </c>
      <c r="H1963" t="s">
        <v>226</v>
      </c>
      <c r="I1963">
        <v>32</v>
      </c>
      <c r="J1963">
        <v>36</v>
      </c>
      <c r="K1963">
        <v>1000</v>
      </c>
      <c r="L1963">
        <v>1</v>
      </c>
      <c r="M1963" t="b">
        <f>FALSE()</f>
        <v>0</v>
      </c>
      <c r="R1963" t="s">
        <v>227</v>
      </c>
      <c r="S1963" t="s">
        <v>224</v>
      </c>
    </row>
    <row r="1964" spans="1:19" x14ac:dyDescent="0.35">
      <c r="A1964" t="s">
        <v>97</v>
      </c>
      <c r="B1964" t="s">
        <v>143</v>
      </c>
      <c r="C1964" t="s">
        <v>178</v>
      </c>
      <c r="D1964" t="s">
        <v>179</v>
      </c>
      <c r="E1964" t="s">
        <v>175</v>
      </c>
      <c r="F1964" t="s">
        <v>147</v>
      </c>
      <c r="G1964" t="s">
        <v>229</v>
      </c>
      <c r="H1964" t="s">
        <v>149</v>
      </c>
      <c r="I1964">
        <v>36</v>
      </c>
      <c r="J1964">
        <v>41</v>
      </c>
      <c r="K1964">
        <v>1000</v>
      </c>
      <c r="L1964">
        <v>1</v>
      </c>
      <c r="M1964" t="b">
        <f>TRUE()</f>
        <v>1</v>
      </c>
      <c r="N1964">
        <v>29</v>
      </c>
      <c r="O1964">
        <v>39.1</v>
      </c>
      <c r="P1964">
        <v>3929</v>
      </c>
      <c r="Q1964" t="s">
        <v>223</v>
      </c>
      <c r="S1964" t="s">
        <v>230</v>
      </c>
    </row>
    <row r="1965" spans="1:19" x14ac:dyDescent="0.35">
      <c r="A1965" t="s">
        <v>97</v>
      </c>
      <c r="B1965" t="s">
        <v>143</v>
      </c>
      <c r="C1965" t="s">
        <v>178</v>
      </c>
      <c r="D1965" t="s">
        <v>179</v>
      </c>
      <c r="E1965" t="s">
        <v>175</v>
      </c>
      <c r="F1965" t="s">
        <v>147</v>
      </c>
      <c r="G1965" t="s">
        <v>231</v>
      </c>
      <c r="H1965" t="s">
        <v>226</v>
      </c>
      <c r="I1965">
        <v>38</v>
      </c>
      <c r="J1965">
        <v>43</v>
      </c>
      <c r="K1965">
        <v>1000</v>
      </c>
      <c r="L1965">
        <v>1</v>
      </c>
      <c r="M1965" t="b">
        <f>FALSE()</f>
        <v>0</v>
      </c>
      <c r="R1965" t="s">
        <v>227</v>
      </c>
      <c r="S1965" t="s">
        <v>232</v>
      </c>
    </row>
    <row r="1966" spans="1:19" x14ac:dyDescent="0.35">
      <c r="A1966" t="s">
        <v>97</v>
      </c>
      <c r="B1966" t="s">
        <v>143</v>
      </c>
      <c r="C1966" t="s">
        <v>180</v>
      </c>
      <c r="D1966" t="s">
        <v>181</v>
      </c>
      <c r="E1966" t="s">
        <v>175</v>
      </c>
      <c r="F1966" t="s">
        <v>147</v>
      </c>
      <c r="G1966" t="s">
        <v>225</v>
      </c>
      <c r="H1966" t="s">
        <v>149</v>
      </c>
      <c r="I1966">
        <v>41</v>
      </c>
      <c r="J1966">
        <v>46</v>
      </c>
      <c r="K1966">
        <v>1000</v>
      </c>
      <c r="L1966">
        <v>1</v>
      </c>
      <c r="M1966" t="b">
        <f>TRUE()</f>
        <v>1</v>
      </c>
      <c r="N1966">
        <v>36</v>
      </c>
      <c r="O1966">
        <v>44.75</v>
      </c>
      <c r="P1966">
        <v>4177</v>
      </c>
      <c r="Q1966" t="s">
        <v>223</v>
      </c>
      <c r="S1966" t="s">
        <v>228</v>
      </c>
    </row>
    <row r="1967" spans="1:19" x14ac:dyDescent="0.35">
      <c r="A1967" t="s">
        <v>97</v>
      </c>
      <c r="B1967" t="s">
        <v>143</v>
      </c>
      <c r="C1967" t="s">
        <v>180</v>
      </c>
      <c r="D1967" t="s">
        <v>181</v>
      </c>
      <c r="E1967" t="s">
        <v>175</v>
      </c>
      <c r="F1967" t="s">
        <v>147</v>
      </c>
      <c r="G1967" t="s">
        <v>222</v>
      </c>
      <c r="H1967" t="s">
        <v>226</v>
      </c>
      <c r="I1967">
        <v>39</v>
      </c>
      <c r="J1967">
        <v>45</v>
      </c>
      <c r="K1967">
        <v>1000</v>
      </c>
      <c r="L1967">
        <v>1</v>
      </c>
      <c r="M1967" t="b">
        <f>FALSE()</f>
        <v>0</v>
      </c>
      <c r="R1967" t="s">
        <v>227</v>
      </c>
      <c r="S1967" t="s">
        <v>224</v>
      </c>
    </row>
    <row r="1968" spans="1:19" x14ac:dyDescent="0.35">
      <c r="A1968" t="s">
        <v>97</v>
      </c>
      <c r="B1968" t="s">
        <v>143</v>
      </c>
      <c r="C1968" t="s">
        <v>182</v>
      </c>
      <c r="D1968" t="s">
        <v>183</v>
      </c>
      <c r="E1968" t="s">
        <v>175</v>
      </c>
      <c r="F1968" t="s">
        <v>156</v>
      </c>
      <c r="G1968" t="s">
        <v>231</v>
      </c>
      <c r="H1968" t="s">
        <v>149</v>
      </c>
      <c r="I1968">
        <v>45</v>
      </c>
      <c r="J1968">
        <v>49</v>
      </c>
      <c r="K1968">
        <v>1000</v>
      </c>
      <c r="L1968">
        <v>0</v>
      </c>
      <c r="M1968" t="b">
        <f>TRUE()</f>
        <v>1</v>
      </c>
      <c r="N1968">
        <v>18</v>
      </c>
      <c r="O1968">
        <v>46.9</v>
      </c>
      <c r="P1968">
        <v>10781</v>
      </c>
      <c r="Q1968" t="s">
        <v>223</v>
      </c>
      <c r="S1968" t="s">
        <v>228</v>
      </c>
    </row>
    <row r="1969" spans="1:19" x14ac:dyDescent="0.35">
      <c r="A1969" t="s">
        <v>97</v>
      </c>
      <c r="B1969" t="s">
        <v>143</v>
      </c>
      <c r="C1969" t="s">
        <v>182</v>
      </c>
      <c r="D1969" t="s">
        <v>183</v>
      </c>
      <c r="E1969" t="s">
        <v>175</v>
      </c>
      <c r="F1969" t="s">
        <v>156</v>
      </c>
      <c r="G1969" t="s">
        <v>222</v>
      </c>
      <c r="H1969" t="s">
        <v>226</v>
      </c>
      <c r="I1969">
        <v>46</v>
      </c>
      <c r="J1969">
        <v>49</v>
      </c>
      <c r="K1969">
        <v>1000</v>
      </c>
      <c r="L1969">
        <v>0</v>
      </c>
      <c r="M1969" t="b">
        <f>FALSE()</f>
        <v>0</v>
      </c>
      <c r="R1969" t="s">
        <v>227</v>
      </c>
      <c r="S1969" t="s">
        <v>230</v>
      </c>
    </row>
    <row r="1970" spans="1:19" x14ac:dyDescent="0.35">
      <c r="A1970" t="s">
        <v>97</v>
      </c>
      <c r="B1970" t="s">
        <v>143</v>
      </c>
      <c r="C1970" t="s">
        <v>184</v>
      </c>
      <c r="D1970" t="s">
        <v>185</v>
      </c>
      <c r="E1970" t="s">
        <v>175</v>
      </c>
      <c r="F1970" t="s">
        <v>156</v>
      </c>
      <c r="G1970" t="s">
        <v>222</v>
      </c>
      <c r="H1970" t="s">
        <v>149</v>
      </c>
      <c r="I1970">
        <v>50</v>
      </c>
      <c r="J1970">
        <v>55</v>
      </c>
      <c r="K1970">
        <v>1000</v>
      </c>
      <c r="L1970">
        <v>0</v>
      </c>
      <c r="M1970" t="b">
        <f>TRUE()</f>
        <v>1</v>
      </c>
      <c r="N1970">
        <v>36</v>
      </c>
      <c r="O1970">
        <v>53.66</v>
      </c>
      <c r="P1970">
        <v>6229</v>
      </c>
      <c r="Q1970" t="s">
        <v>223</v>
      </c>
      <c r="S1970" t="s">
        <v>230</v>
      </c>
    </row>
    <row r="1971" spans="1:19" x14ac:dyDescent="0.35">
      <c r="A1971" t="s">
        <v>97</v>
      </c>
      <c r="B1971" t="s">
        <v>143</v>
      </c>
      <c r="C1971" t="s">
        <v>184</v>
      </c>
      <c r="D1971" t="s">
        <v>185</v>
      </c>
      <c r="E1971" t="s">
        <v>175</v>
      </c>
      <c r="F1971" t="s">
        <v>156</v>
      </c>
      <c r="G1971" t="s">
        <v>225</v>
      </c>
      <c r="H1971" t="s">
        <v>226</v>
      </c>
      <c r="I1971">
        <v>52</v>
      </c>
      <c r="J1971">
        <v>57</v>
      </c>
      <c r="K1971">
        <v>1000</v>
      </c>
      <c r="L1971">
        <v>0</v>
      </c>
      <c r="M1971" t="b">
        <f>FALSE()</f>
        <v>0</v>
      </c>
      <c r="R1971" t="s">
        <v>227</v>
      </c>
      <c r="S1971" t="s">
        <v>232</v>
      </c>
    </row>
    <row r="1972" spans="1:19" x14ac:dyDescent="0.35">
      <c r="A1972" t="s">
        <v>97</v>
      </c>
      <c r="B1972" t="s">
        <v>143</v>
      </c>
      <c r="C1972" t="s">
        <v>186</v>
      </c>
      <c r="D1972" t="s">
        <v>187</v>
      </c>
      <c r="E1972" t="s">
        <v>175</v>
      </c>
      <c r="F1972" t="s">
        <v>156</v>
      </c>
      <c r="G1972" t="s">
        <v>222</v>
      </c>
      <c r="H1972" t="s">
        <v>149</v>
      </c>
      <c r="I1972">
        <v>66</v>
      </c>
      <c r="J1972">
        <v>73</v>
      </c>
      <c r="K1972">
        <v>1000</v>
      </c>
      <c r="L1972">
        <v>0</v>
      </c>
      <c r="M1972" t="b">
        <f>TRUE()</f>
        <v>1</v>
      </c>
      <c r="N1972">
        <v>52</v>
      </c>
      <c r="O1972">
        <v>70.92</v>
      </c>
      <c r="P1972">
        <v>1853</v>
      </c>
      <c r="Q1972" t="s">
        <v>223</v>
      </c>
      <c r="S1972" t="s">
        <v>230</v>
      </c>
    </row>
    <row r="1973" spans="1:19" x14ac:dyDescent="0.35">
      <c r="A1973" t="s">
        <v>97</v>
      </c>
      <c r="B1973" t="s">
        <v>143</v>
      </c>
      <c r="C1973" t="s">
        <v>186</v>
      </c>
      <c r="D1973" t="s">
        <v>187</v>
      </c>
      <c r="E1973" t="s">
        <v>175</v>
      </c>
      <c r="F1973" t="s">
        <v>156</v>
      </c>
      <c r="G1973" t="s">
        <v>225</v>
      </c>
      <c r="H1973" t="s">
        <v>226</v>
      </c>
      <c r="I1973">
        <v>70</v>
      </c>
      <c r="J1973">
        <v>75</v>
      </c>
      <c r="K1973">
        <v>1000</v>
      </c>
      <c r="L1973">
        <v>0</v>
      </c>
      <c r="M1973" t="b">
        <f>FALSE()</f>
        <v>0</v>
      </c>
      <c r="R1973" t="s">
        <v>227</v>
      </c>
      <c r="S1973" t="s">
        <v>232</v>
      </c>
    </row>
    <row r="1974" spans="1:19" x14ac:dyDescent="0.35">
      <c r="A1974" t="s">
        <v>98</v>
      </c>
      <c r="B1974" t="s">
        <v>143</v>
      </c>
      <c r="C1974" t="s">
        <v>144</v>
      </c>
      <c r="D1974" t="s">
        <v>145</v>
      </c>
      <c r="E1974" t="s">
        <v>146</v>
      </c>
      <c r="F1974" t="s">
        <v>147</v>
      </c>
      <c r="G1974" t="s">
        <v>222</v>
      </c>
      <c r="H1974" t="s">
        <v>149</v>
      </c>
      <c r="I1974">
        <v>25</v>
      </c>
      <c r="J1974">
        <v>35</v>
      </c>
      <c r="K1974">
        <v>1000</v>
      </c>
      <c r="L1974">
        <v>1</v>
      </c>
      <c r="M1974" t="b">
        <f>FALSE()</f>
        <v>0</v>
      </c>
      <c r="R1974" t="s">
        <v>227</v>
      </c>
      <c r="S1974" t="s">
        <v>224</v>
      </c>
    </row>
    <row r="1975" spans="1:19" x14ac:dyDescent="0.35">
      <c r="A1975" t="s">
        <v>98</v>
      </c>
      <c r="B1975" t="s">
        <v>143</v>
      </c>
      <c r="C1975" t="s">
        <v>144</v>
      </c>
      <c r="D1975" t="s">
        <v>145</v>
      </c>
      <c r="E1975" t="s">
        <v>146</v>
      </c>
      <c r="F1975" t="s">
        <v>147</v>
      </c>
      <c r="G1975" t="s">
        <v>225</v>
      </c>
      <c r="H1975" t="s">
        <v>226</v>
      </c>
      <c r="I1975">
        <v>27</v>
      </c>
      <c r="J1975">
        <v>36</v>
      </c>
      <c r="K1975">
        <v>1000</v>
      </c>
      <c r="L1975">
        <v>1</v>
      </c>
      <c r="M1975" t="b">
        <f>FALSE()</f>
        <v>0</v>
      </c>
      <c r="R1975" t="s">
        <v>227</v>
      </c>
      <c r="S1975" t="s">
        <v>228</v>
      </c>
    </row>
    <row r="1976" spans="1:19" x14ac:dyDescent="0.35">
      <c r="A1976" t="s">
        <v>98</v>
      </c>
      <c r="B1976" t="s">
        <v>143</v>
      </c>
      <c r="C1976" t="s">
        <v>150</v>
      </c>
      <c r="D1976" t="s">
        <v>151</v>
      </c>
      <c r="E1976" t="s">
        <v>146</v>
      </c>
      <c r="F1976" t="s">
        <v>147</v>
      </c>
      <c r="G1976" t="s">
        <v>229</v>
      </c>
      <c r="H1976" t="s">
        <v>149</v>
      </c>
      <c r="I1976">
        <v>28</v>
      </c>
      <c r="J1976">
        <v>38</v>
      </c>
      <c r="K1976">
        <v>1000</v>
      </c>
      <c r="L1976">
        <v>1</v>
      </c>
      <c r="M1976" t="b">
        <f>FALSE()</f>
        <v>0</v>
      </c>
      <c r="R1976" t="s">
        <v>227</v>
      </c>
      <c r="S1976" t="s">
        <v>230</v>
      </c>
    </row>
    <row r="1977" spans="1:19" x14ac:dyDescent="0.35">
      <c r="A1977" t="s">
        <v>98</v>
      </c>
      <c r="B1977" t="s">
        <v>143</v>
      </c>
      <c r="C1977" t="s">
        <v>150</v>
      </c>
      <c r="D1977" t="s">
        <v>151</v>
      </c>
      <c r="E1977" t="s">
        <v>146</v>
      </c>
      <c r="F1977" t="s">
        <v>147</v>
      </c>
      <c r="G1977" t="s">
        <v>231</v>
      </c>
      <c r="H1977" t="s">
        <v>226</v>
      </c>
      <c r="I1977">
        <v>31</v>
      </c>
      <c r="J1977">
        <v>37</v>
      </c>
      <c r="K1977">
        <v>1000</v>
      </c>
      <c r="L1977">
        <v>1</v>
      </c>
      <c r="M1977" t="b">
        <f>FALSE()</f>
        <v>0</v>
      </c>
      <c r="R1977" t="s">
        <v>227</v>
      </c>
      <c r="S1977" t="s">
        <v>232</v>
      </c>
    </row>
    <row r="1978" spans="1:19" x14ac:dyDescent="0.35">
      <c r="A1978" t="s">
        <v>98</v>
      </c>
      <c r="B1978" t="s">
        <v>143</v>
      </c>
      <c r="C1978" t="s">
        <v>154</v>
      </c>
      <c r="D1978" t="s">
        <v>155</v>
      </c>
      <c r="E1978" t="s">
        <v>146</v>
      </c>
      <c r="F1978" t="s">
        <v>156</v>
      </c>
      <c r="G1978" t="s">
        <v>231</v>
      </c>
      <c r="H1978" t="s">
        <v>149</v>
      </c>
      <c r="I1978">
        <v>37</v>
      </c>
      <c r="J1978">
        <v>44</v>
      </c>
      <c r="K1978">
        <v>1000</v>
      </c>
      <c r="L1978">
        <v>0</v>
      </c>
      <c r="M1978" t="b">
        <f>FALSE()</f>
        <v>0</v>
      </c>
      <c r="R1978" t="s">
        <v>227</v>
      </c>
      <c r="S1978" t="s">
        <v>228</v>
      </c>
    </row>
    <row r="1979" spans="1:19" x14ac:dyDescent="0.35">
      <c r="A1979" t="s">
        <v>98</v>
      </c>
      <c r="B1979" t="s">
        <v>143</v>
      </c>
      <c r="C1979" t="s">
        <v>154</v>
      </c>
      <c r="D1979" t="s">
        <v>155</v>
      </c>
      <c r="E1979" t="s">
        <v>146</v>
      </c>
      <c r="F1979" t="s">
        <v>156</v>
      </c>
      <c r="G1979" t="s">
        <v>225</v>
      </c>
      <c r="H1979" t="s">
        <v>226</v>
      </c>
      <c r="I1979">
        <v>39</v>
      </c>
      <c r="J1979">
        <v>45</v>
      </c>
      <c r="K1979">
        <v>1000</v>
      </c>
      <c r="L1979">
        <v>0</v>
      </c>
      <c r="M1979" t="b">
        <f>FALSE()</f>
        <v>0</v>
      </c>
      <c r="R1979" t="s">
        <v>227</v>
      </c>
      <c r="S1979" t="s">
        <v>232</v>
      </c>
    </row>
    <row r="1980" spans="1:19" x14ac:dyDescent="0.35">
      <c r="A1980" t="s">
        <v>98</v>
      </c>
      <c r="B1980" t="s">
        <v>143</v>
      </c>
      <c r="C1980" t="s">
        <v>157</v>
      </c>
      <c r="D1980" t="s">
        <v>158</v>
      </c>
      <c r="E1980" t="s">
        <v>146</v>
      </c>
      <c r="F1980" t="s">
        <v>147</v>
      </c>
      <c r="G1980" t="s">
        <v>222</v>
      </c>
      <c r="H1980" t="s">
        <v>149</v>
      </c>
      <c r="I1980">
        <v>41</v>
      </c>
      <c r="J1980">
        <v>45</v>
      </c>
      <c r="K1980">
        <v>1000</v>
      </c>
      <c r="L1980">
        <v>1</v>
      </c>
      <c r="M1980" t="b">
        <f>TRUE()</f>
        <v>1</v>
      </c>
      <c r="N1980">
        <v>21</v>
      </c>
      <c r="O1980">
        <v>43.31</v>
      </c>
      <c r="P1980">
        <v>4251</v>
      </c>
      <c r="Q1980" t="s">
        <v>223</v>
      </c>
      <c r="S1980" t="s">
        <v>224</v>
      </c>
    </row>
    <row r="1981" spans="1:19" x14ac:dyDescent="0.35">
      <c r="A1981" t="s">
        <v>98</v>
      </c>
      <c r="B1981" t="s">
        <v>143</v>
      </c>
      <c r="C1981" t="s">
        <v>157</v>
      </c>
      <c r="D1981" t="s">
        <v>158</v>
      </c>
      <c r="E1981" t="s">
        <v>146</v>
      </c>
      <c r="F1981" t="s">
        <v>147</v>
      </c>
      <c r="G1981" t="s">
        <v>229</v>
      </c>
      <c r="H1981" t="s">
        <v>226</v>
      </c>
      <c r="I1981">
        <v>42</v>
      </c>
      <c r="J1981">
        <v>49</v>
      </c>
      <c r="K1981">
        <v>1000</v>
      </c>
      <c r="L1981">
        <v>1</v>
      </c>
      <c r="M1981" t="b">
        <f>FALSE()</f>
        <v>0</v>
      </c>
      <c r="R1981" t="s">
        <v>227</v>
      </c>
      <c r="S1981" t="s">
        <v>230</v>
      </c>
    </row>
    <row r="1982" spans="1:19" x14ac:dyDescent="0.35">
      <c r="A1982" t="s">
        <v>98</v>
      </c>
      <c r="B1982" t="s">
        <v>143</v>
      </c>
      <c r="C1982" t="s">
        <v>159</v>
      </c>
      <c r="D1982" t="s">
        <v>160</v>
      </c>
      <c r="E1982" t="s">
        <v>146</v>
      </c>
      <c r="F1982" t="s">
        <v>147</v>
      </c>
      <c r="G1982" t="s">
        <v>222</v>
      </c>
      <c r="H1982" t="s">
        <v>149</v>
      </c>
      <c r="I1982">
        <v>45</v>
      </c>
      <c r="J1982">
        <v>50</v>
      </c>
      <c r="K1982">
        <v>1000</v>
      </c>
      <c r="L1982">
        <v>1</v>
      </c>
      <c r="M1982" t="b">
        <f>FALSE()</f>
        <v>0</v>
      </c>
      <c r="R1982" t="s">
        <v>227</v>
      </c>
      <c r="S1982" t="s">
        <v>224</v>
      </c>
    </row>
    <row r="1983" spans="1:19" x14ac:dyDescent="0.35">
      <c r="A1983" t="s">
        <v>98</v>
      </c>
      <c r="B1983" t="s">
        <v>143</v>
      </c>
      <c r="C1983" t="s">
        <v>159</v>
      </c>
      <c r="D1983" t="s">
        <v>160</v>
      </c>
      <c r="E1983" t="s">
        <v>146</v>
      </c>
      <c r="F1983" t="s">
        <v>147</v>
      </c>
      <c r="G1983" t="s">
        <v>225</v>
      </c>
      <c r="H1983" t="s">
        <v>226</v>
      </c>
      <c r="I1983">
        <v>47</v>
      </c>
      <c r="J1983">
        <v>50</v>
      </c>
      <c r="K1983">
        <v>1000</v>
      </c>
      <c r="L1983">
        <v>1</v>
      </c>
      <c r="M1983" t="b">
        <f>FALSE()</f>
        <v>0</v>
      </c>
      <c r="R1983" t="s">
        <v>227</v>
      </c>
      <c r="S1983" t="s">
        <v>228</v>
      </c>
    </row>
    <row r="1984" spans="1:19" x14ac:dyDescent="0.35">
      <c r="A1984" t="s">
        <v>98</v>
      </c>
      <c r="B1984" t="s">
        <v>143</v>
      </c>
      <c r="C1984" t="s">
        <v>161</v>
      </c>
      <c r="D1984" t="s">
        <v>162</v>
      </c>
      <c r="E1984" t="s">
        <v>146</v>
      </c>
      <c r="F1984" t="s">
        <v>156</v>
      </c>
      <c r="G1984" t="s">
        <v>222</v>
      </c>
      <c r="H1984" t="s">
        <v>149</v>
      </c>
      <c r="I1984">
        <v>50</v>
      </c>
      <c r="J1984">
        <v>53</v>
      </c>
      <c r="K1984">
        <v>1000</v>
      </c>
      <c r="L1984">
        <v>0</v>
      </c>
      <c r="M1984" t="b">
        <f>TRUE()</f>
        <v>1</v>
      </c>
      <c r="N1984">
        <v>26</v>
      </c>
      <c r="O1984">
        <v>52.67</v>
      </c>
      <c r="P1984">
        <v>2329</v>
      </c>
      <c r="Q1984" t="s">
        <v>223</v>
      </c>
      <c r="S1984" t="s">
        <v>230</v>
      </c>
    </row>
    <row r="1985" spans="1:19" x14ac:dyDescent="0.35">
      <c r="A1985" t="s">
        <v>98</v>
      </c>
      <c r="B1985" t="s">
        <v>143</v>
      </c>
      <c r="C1985" t="s">
        <v>161</v>
      </c>
      <c r="D1985" t="s">
        <v>162</v>
      </c>
      <c r="E1985" t="s">
        <v>146</v>
      </c>
      <c r="F1985" t="s">
        <v>156</v>
      </c>
      <c r="G1985" t="s">
        <v>225</v>
      </c>
      <c r="H1985" t="s">
        <v>226</v>
      </c>
      <c r="I1985">
        <v>50</v>
      </c>
      <c r="J1985">
        <v>55</v>
      </c>
      <c r="K1985">
        <v>1000</v>
      </c>
      <c r="L1985">
        <v>0</v>
      </c>
      <c r="M1985" t="b">
        <f>FALSE()</f>
        <v>0</v>
      </c>
      <c r="R1985" t="s">
        <v>227</v>
      </c>
      <c r="S1985" t="s">
        <v>232</v>
      </c>
    </row>
    <row r="1986" spans="1:19" x14ac:dyDescent="0.35">
      <c r="A1986" t="s">
        <v>98</v>
      </c>
      <c r="B1986" t="s">
        <v>143</v>
      </c>
      <c r="C1986" t="s">
        <v>163</v>
      </c>
      <c r="D1986" t="s">
        <v>164</v>
      </c>
      <c r="E1986" t="s">
        <v>146</v>
      </c>
      <c r="F1986" t="s">
        <v>147</v>
      </c>
      <c r="G1986" t="s">
        <v>222</v>
      </c>
      <c r="H1986" t="s">
        <v>149</v>
      </c>
      <c r="I1986">
        <v>53</v>
      </c>
      <c r="J1986">
        <v>57</v>
      </c>
      <c r="K1986">
        <v>1000</v>
      </c>
      <c r="L1986">
        <v>1</v>
      </c>
      <c r="M1986" t="b">
        <f>TRUE()</f>
        <v>1</v>
      </c>
      <c r="N1986">
        <v>21</v>
      </c>
      <c r="O1986">
        <v>55.2</v>
      </c>
      <c r="P1986">
        <v>2298</v>
      </c>
      <c r="Q1986" t="s">
        <v>223</v>
      </c>
      <c r="S1986" t="s">
        <v>224</v>
      </c>
    </row>
    <row r="1987" spans="1:19" x14ac:dyDescent="0.35">
      <c r="A1987" t="s">
        <v>98</v>
      </c>
      <c r="B1987" t="s">
        <v>143</v>
      </c>
      <c r="C1987" t="s">
        <v>163</v>
      </c>
      <c r="D1987" t="s">
        <v>164</v>
      </c>
      <c r="E1987" t="s">
        <v>146</v>
      </c>
      <c r="F1987" t="s">
        <v>147</v>
      </c>
      <c r="G1987" t="s">
        <v>231</v>
      </c>
      <c r="H1987" t="s">
        <v>226</v>
      </c>
      <c r="I1987">
        <v>55</v>
      </c>
      <c r="J1987">
        <v>59</v>
      </c>
      <c r="K1987">
        <v>1000</v>
      </c>
      <c r="L1987">
        <v>1</v>
      </c>
      <c r="M1987" t="b">
        <f>FALSE()</f>
        <v>0</v>
      </c>
      <c r="R1987" t="s">
        <v>227</v>
      </c>
      <c r="S1987" t="s">
        <v>232</v>
      </c>
    </row>
    <row r="1988" spans="1:19" x14ac:dyDescent="0.35">
      <c r="A1988" t="s">
        <v>98</v>
      </c>
      <c r="B1988" t="s">
        <v>143</v>
      </c>
      <c r="C1988" t="s">
        <v>165</v>
      </c>
      <c r="D1988" t="s">
        <v>166</v>
      </c>
      <c r="E1988" t="s">
        <v>146</v>
      </c>
      <c r="F1988" t="s">
        <v>156</v>
      </c>
      <c r="G1988" t="s">
        <v>229</v>
      </c>
      <c r="H1988" t="s">
        <v>149</v>
      </c>
      <c r="I1988">
        <v>57</v>
      </c>
      <c r="J1988">
        <v>62</v>
      </c>
      <c r="K1988">
        <v>1000</v>
      </c>
      <c r="L1988">
        <v>0</v>
      </c>
      <c r="M1988" t="b">
        <f>TRUE()</f>
        <v>1</v>
      </c>
      <c r="N1988">
        <v>34</v>
      </c>
      <c r="O1988">
        <v>60.39</v>
      </c>
      <c r="P1988">
        <v>2387</v>
      </c>
      <c r="Q1988" t="s">
        <v>223</v>
      </c>
      <c r="S1988" t="s">
        <v>224</v>
      </c>
    </row>
    <row r="1989" spans="1:19" x14ac:dyDescent="0.35">
      <c r="A1989" t="s">
        <v>98</v>
      </c>
      <c r="B1989" t="s">
        <v>143</v>
      </c>
      <c r="C1989" t="s">
        <v>165</v>
      </c>
      <c r="D1989" t="s">
        <v>166</v>
      </c>
      <c r="E1989" t="s">
        <v>146</v>
      </c>
      <c r="F1989" t="s">
        <v>156</v>
      </c>
      <c r="G1989" t="s">
        <v>231</v>
      </c>
      <c r="H1989" t="s">
        <v>226</v>
      </c>
      <c r="I1989">
        <v>59</v>
      </c>
      <c r="J1989">
        <v>63</v>
      </c>
      <c r="K1989">
        <v>1000</v>
      </c>
      <c r="L1989">
        <v>0</v>
      </c>
      <c r="M1989" t="b">
        <f>FALSE()</f>
        <v>0</v>
      </c>
      <c r="R1989" t="s">
        <v>227</v>
      </c>
      <c r="S1989" t="s">
        <v>228</v>
      </c>
    </row>
    <row r="1990" spans="1:19" x14ac:dyDescent="0.35">
      <c r="A1990" t="s">
        <v>98</v>
      </c>
      <c r="B1990" t="s">
        <v>143</v>
      </c>
      <c r="C1990" t="s">
        <v>168</v>
      </c>
      <c r="D1990" t="s">
        <v>169</v>
      </c>
      <c r="E1990" t="s">
        <v>146</v>
      </c>
      <c r="F1990" t="s">
        <v>156</v>
      </c>
      <c r="G1990" t="s">
        <v>222</v>
      </c>
      <c r="H1990" t="s">
        <v>149</v>
      </c>
      <c r="I1990">
        <v>63</v>
      </c>
      <c r="J1990">
        <v>68</v>
      </c>
      <c r="K1990">
        <v>1000</v>
      </c>
      <c r="L1990">
        <v>0</v>
      </c>
      <c r="M1990" t="b">
        <f>FALSE()</f>
        <v>0</v>
      </c>
      <c r="R1990" t="s">
        <v>227</v>
      </c>
      <c r="S1990" t="s">
        <v>230</v>
      </c>
    </row>
    <row r="1991" spans="1:19" x14ac:dyDescent="0.35">
      <c r="A1991" t="s">
        <v>98</v>
      </c>
      <c r="B1991" t="s">
        <v>143</v>
      </c>
      <c r="C1991" t="s">
        <v>168</v>
      </c>
      <c r="D1991" t="s">
        <v>169</v>
      </c>
      <c r="E1991" t="s">
        <v>146</v>
      </c>
      <c r="F1991" t="s">
        <v>156</v>
      </c>
      <c r="G1991" t="s">
        <v>225</v>
      </c>
      <c r="H1991" t="s">
        <v>226</v>
      </c>
      <c r="I1991">
        <v>65</v>
      </c>
      <c r="J1991">
        <v>68</v>
      </c>
      <c r="K1991">
        <v>1000</v>
      </c>
      <c r="L1991">
        <v>0</v>
      </c>
      <c r="M1991" t="b">
        <f>FALSE()</f>
        <v>0</v>
      </c>
      <c r="R1991" t="s">
        <v>227</v>
      </c>
      <c r="S1991" t="s">
        <v>232</v>
      </c>
    </row>
    <row r="1992" spans="1:19" x14ac:dyDescent="0.35">
      <c r="A1992" t="s">
        <v>98</v>
      </c>
      <c r="B1992" t="s">
        <v>143</v>
      </c>
      <c r="C1992" t="s">
        <v>170</v>
      </c>
      <c r="D1992" t="s">
        <v>171</v>
      </c>
      <c r="E1992" t="s">
        <v>146</v>
      </c>
      <c r="F1992" t="s">
        <v>156</v>
      </c>
      <c r="G1992" t="s">
        <v>225</v>
      </c>
      <c r="H1992" t="s">
        <v>149</v>
      </c>
      <c r="I1992">
        <v>68</v>
      </c>
      <c r="J1992">
        <v>73</v>
      </c>
      <c r="K1992">
        <v>1000</v>
      </c>
      <c r="L1992">
        <v>0</v>
      </c>
      <c r="M1992" t="b">
        <f>TRUE()</f>
        <v>1</v>
      </c>
      <c r="N1992">
        <v>45</v>
      </c>
      <c r="O1992">
        <v>72.31</v>
      </c>
      <c r="P1992">
        <v>1248</v>
      </c>
      <c r="Q1992" t="s">
        <v>223</v>
      </c>
      <c r="S1992" t="s">
        <v>232</v>
      </c>
    </row>
    <row r="1993" spans="1:19" x14ac:dyDescent="0.35">
      <c r="A1993" t="s">
        <v>98</v>
      </c>
      <c r="B1993" t="s">
        <v>143</v>
      </c>
      <c r="C1993" t="s">
        <v>170</v>
      </c>
      <c r="D1993" t="s">
        <v>171</v>
      </c>
      <c r="E1993" t="s">
        <v>146</v>
      </c>
      <c r="F1993" t="s">
        <v>156</v>
      </c>
      <c r="G1993" t="s">
        <v>222</v>
      </c>
      <c r="H1993" t="s">
        <v>226</v>
      </c>
      <c r="I1993">
        <v>68</v>
      </c>
      <c r="J1993">
        <v>72</v>
      </c>
      <c r="K1993">
        <v>1000</v>
      </c>
      <c r="L1993">
        <v>0</v>
      </c>
      <c r="M1993" t="b">
        <f>FALSE()</f>
        <v>0</v>
      </c>
      <c r="R1993" t="s">
        <v>227</v>
      </c>
      <c r="S1993" t="s">
        <v>230</v>
      </c>
    </row>
    <row r="1994" spans="1:19" x14ac:dyDescent="0.35">
      <c r="A1994" t="s">
        <v>98</v>
      </c>
      <c r="B1994" t="s">
        <v>143</v>
      </c>
      <c r="C1994" t="s">
        <v>173</v>
      </c>
      <c r="D1994" t="s">
        <v>174</v>
      </c>
      <c r="E1994" t="s">
        <v>175</v>
      </c>
      <c r="F1994" t="s">
        <v>147</v>
      </c>
      <c r="G1994" t="s">
        <v>222</v>
      </c>
      <c r="H1994" t="s">
        <v>149</v>
      </c>
      <c r="I1994">
        <v>26</v>
      </c>
      <c r="J1994">
        <v>32</v>
      </c>
      <c r="K1994">
        <v>1000</v>
      </c>
      <c r="L1994">
        <v>1</v>
      </c>
      <c r="M1994" t="b">
        <f>FALSE()</f>
        <v>0</v>
      </c>
      <c r="R1994" t="s">
        <v>227</v>
      </c>
      <c r="S1994" t="s">
        <v>224</v>
      </c>
    </row>
    <row r="1995" spans="1:19" x14ac:dyDescent="0.35">
      <c r="A1995" t="s">
        <v>98</v>
      </c>
      <c r="B1995" t="s">
        <v>143</v>
      </c>
      <c r="C1995" t="s">
        <v>173</v>
      </c>
      <c r="D1995" t="s">
        <v>174</v>
      </c>
      <c r="E1995" t="s">
        <v>175</v>
      </c>
      <c r="F1995" t="s">
        <v>147</v>
      </c>
      <c r="G1995" t="s">
        <v>225</v>
      </c>
      <c r="H1995" t="s">
        <v>226</v>
      </c>
      <c r="I1995">
        <v>29</v>
      </c>
      <c r="J1995">
        <v>34</v>
      </c>
      <c r="K1995">
        <v>1000</v>
      </c>
      <c r="L1995">
        <v>1</v>
      </c>
      <c r="M1995" t="b">
        <f>FALSE()</f>
        <v>0</v>
      </c>
      <c r="R1995" t="s">
        <v>227</v>
      </c>
      <c r="S1995" t="s">
        <v>228</v>
      </c>
    </row>
    <row r="1996" spans="1:19" x14ac:dyDescent="0.35">
      <c r="A1996" t="s">
        <v>98</v>
      </c>
      <c r="B1996" t="s">
        <v>143</v>
      </c>
      <c r="C1996" t="s">
        <v>176</v>
      </c>
      <c r="D1996" t="s">
        <v>177</v>
      </c>
      <c r="E1996" t="s">
        <v>175</v>
      </c>
      <c r="F1996" t="s">
        <v>147</v>
      </c>
      <c r="G1996" t="s">
        <v>225</v>
      </c>
      <c r="H1996" t="s">
        <v>149</v>
      </c>
      <c r="I1996">
        <v>33</v>
      </c>
      <c r="J1996">
        <v>38</v>
      </c>
      <c r="K1996">
        <v>1000</v>
      </c>
      <c r="L1996">
        <v>1</v>
      </c>
      <c r="M1996" t="b">
        <f>TRUE()</f>
        <v>1</v>
      </c>
      <c r="N1996">
        <v>34</v>
      </c>
      <c r="O1996">
        <v>36.81</v>
      </c>
      <c r="P1996">
        <v>1295</v>
      </c>
      <c r="Q1996" t="s">
        <v>223</v>
      </c>
      <c r="S1996" t="s">
        <v>228</v>
      </c>
    </row>
    <row r="1997" spans="1:19" x14ac:dyDescent="0.35">
      <c r="A1997" t="s">
        <v>98</v>
      </c>
      <c r="B1997" t="s">
        <v>143</v>
      </c>
      <c r="C1997" t="s">
        <v>176</v>
      </c>
      <c r="D1997" t="s">
        <v>177</v>
      </c>
      <c r="E1997" t="s">
        <v>175</v>
      </c>
      <c r="F1997" t="s">
        <v>147</v>
      </c>
      <c r="G1997" t="s">
        <v>222</v>
      </c>
      <c r="H1997" t="s">
        <v>226</v>
      </c>
      <c r="I1997">
        <v>32</v>
      </c>
      <c r="J1997">
        <v>36</v>
      </c>
      <c r="K1997">
        <v>1000</v>
      </c>
      <c r="L1997">
        <v>1</v>
      </c>
      <c r="M1997" t="b">
        <f>FALSE()</f>
        <v>0</v>
      </c>
      <c r="R1997" t="s">
        <v>227</v>
      </c>
      <c r="S1997" t="s">
        <v>224</v>
      </c>
    </row>
    <row r="1998" spans="1:19" x14ac:dyDescent="0.35">
      <c r="A1998" t="s">
        <v>98</v>
      </c>
      <c r="B1998" t="s">
        <v>143</v>
      </c>
      <c r="C1998" t="s">
        <v>178</v>
      </c>
      <c r="D1998" t="s">
        <v>179</v>
      </c>
      <c r="E1998" t="s">
        <v>175</v>
      </c>
      <c r="F1998" t="s">
        <v>147</v>
      </c>
      <c r="G1998" t="s">
        <v>229</v>
      </c>
      <c r="H1998" t="s">
        <v>149</v>
      </c>
      <c r="I1998">
        <v>36</v>
      </c>
      <c r="J1998">
        <v>41</v>
      </c>
      <c r="K1998">
        <v>1000</v>
      </c>
      <c r="L1998">
        <v>1</v>
      </c>
      <c r="M1998" t="b">
        <f>FALSE()</f>
        <v>0</v>
      </c>
      <c r="R1998" t="s">
        <v>227</v>
      </c>
      <c r="S1998" t="s">
        <v>230</v>
      </c>
    </row>
    <row r="1999" spans="1:19" x14ac:dyDescent="0.35">
      <c r="A1999" t="s">
        <v>98</v>
      </c>
      <c r="B1999" t="s">
        <v>143</v>
      </c>
      <c r="C1999" t="s">
        <v>178</v>
      </c>
      <c r="D1999" t="s">
        <v>179</v>
      </c>
      <c r="E1999" t="s">
        <v>175</v>
      </c>
      <c r="F1999" t="s">
        <v>147</v>
      </c>
      <c r="G1999" t="s">
        <v>231</v>
      </c>
      <c r="H1999" t="s">
        <v>226</v>
      </c>
      <c r="I1999">
        <v>38</v>
      </c>
      <c r="J1999">
        <v>43</v>
      </c>
      <c r="K1999">
        <v>1000</v>
      </c>
      <c r="L1999">
        <v>1</v>
      </c>
      <c r="M1999" t="b">
        <f>FALSE()</f>
        <v>0</v>
      </c>
      <c r="R1999" t="s">
        <v>227</v>
      </c>
      <c r="S1999" t="s">
        <v>232</v>
      </c>
    </row>
    <row r="2000" spans="1:19" x14ac:dyDescent="0.35">
      <c r="A2000" t="s">
        <v>98</v>
      </c>
      <c r="B2000" t="s">
        <v>143</v>
      </c>
      <c r="C2000" t="s">
        <v>180</v>
      </c>
      <c r="D2000" t="s">
        <v>181</v>
      </c>
      <c r="E2000" t="s">
        <v>175</v>
      </c>
      <c r="F2000" t="s">
        <v>147</v>
      </c>
      <c r="G2000" t="s">
        <v>225</v>
      </c>
      <c r="H2000" t="s">
        <v>149</v>
      </c>
      <c r="I2000">
        <v>41</v>
      </c>
      <c r="J2000">
        <v>46</v>
      </c>
      <c r="K2000">
        <v>1000</v>
      </c>
      <c r="L2000">
        <v>1</v>
      </c>
      <c r="M2000" t="b">
        <f>TRUE()</f>
        <v>1</v>
      </c>
      <c r="N2000">
        <v>40</v>
      </c>
      <c r="O2000">
        <v>45.31</v>
      </c>
      <c r="P2000">
        <v>2385</v>
      </c>
      <c r="Q2000" t="s">
        <v>223</v>
      </c>
      <c r="S2000" t="s">
        <v>228</v>
      </c>
    </row>
    <row r="2001" spans="1:19" x14ac:dyDescent="0.35">
      <c r="A2001" t="s">
        <v>98</v>
      </c>
      <c r="B2001" t="s">
        <v>143</v>
      </c>
      <c r="C2001" t="s">
        <v>180</v>
      </c>
      <c r="D2001" t="s">
        <v>181</v>
      </c>
      <c r="E2001" t="s">
        <v>175</v>
      </c>
      <c r="F2001" t="s">
        <v>147</v>
      </c>
      <c r="G2001" t="s">
        <v>222</v>
      </c>
      <c r="H2001" t="s">
        <v>226</v>
      </c>
      <c r="I2001">
        <v>39</v>
      </c>
      <c r="J2001">
        <v>45</v>
      </c>
      <c r="K2001">
        <v>1000</v>
      </c>
      <c r="L2001">
        <v>1</v>
      </c>
      <c r="M2001" t="b">
        <f>FALSE()</f>
        <v>0</v>
      </c>
      <c r="R2001" t="s">
        <v>227</v>
      </c>
      <c r="S2001" t="s">
        <v>224</v>
      </c>
    </row>
    <row r="2002" spans="1:19" x14ac:dyDescent="0.35">
      <c r="A2002" t="s">
        <v>98</v>
      </c>
      <c r="B2002" t="s">
        <v>143</v>
      </c>
      <c r="C2002" t="s">
        <v>182</v>
      </c>
      <c r="D2002" t="s">
        <v>183</v>
      </c>
      <c r="E2002" t="s">
        <v>175</v>
      </c>
      <c r="F2002" t="s">
        <v>156</v>
      </c>
      <c r="G2002" t="s">
        <v>231</v>
      </c>
      <c r="H2002" t="s">
        <v>149</v>
      </c>
      <c r="I2002">
        <v>45</v>
      </c>
      <c r="J2002">
        <v>49</v>
      </c>
      <c r="K2002">
        <v>1000</v>
      </c>
      <c r="L2002">
        <v>0</v>
      </c>
      <c r="M2002" t="b">
        <f>TRUE()</f>
        <v>1</v>
      </c>
      <c r="N2002">
        <v>22</v>
      </c>
      <c r="O2002">
        <v>47.31</v>
      </c>
      <c r="P2002">
        <v>1977</v>
      </c>
      <c r="Q2002" t="s">
        <v>223</v>
      </c>
      <c r="S2002" t="s">
        <v>228</v>
      </c>
    </row>
    <row r="2003" spans="1:19" x14ac:dyDescent="0.35">
      <c r="A2003" t="s">
        <v>98</v>
      </c>
      <c r="B2003" t="s">
        <v>143</v>
      </c>
      <c r="C2003" t="s">
        <v>182</v>
      </c>
      <c r="D2003" t="s">
        <v>183</v>
      </c>
      <c r="E2003" t="s">
        <v>175</v>
      </c>
      <c r="F2003" t="s">
        <v>156</v>
      </c>
      <c r="G2003" t="s">
        <v>222</v>
      </c>
      <c r="H2003" t="s">
        <v>226</v>
      </c>
      <c r="I2003">
        <v>46</v>
      </c>
      <c r="J2003">
        <v>49</v>
      </c>
      <c r="K2003">
        <v>1000</v>
      </c>
      <c r="L2003">
        <v>0</v>
      </c>
      <c r="M2003" t="b">
        <f>FALSE()</f>
        <v>0</v>
      </c>
      <c r="R2003" t="s">
        <v>227</v>
      </c>
      <c r="S2003" t="s">
        <v>230</v>
      </c>
    </row>
    <row r="2004" spans="1:19" x14ac:dyDescent="0.35">
      <c r="A2004" t="s">
        <v>98</v>
      </c>
      <c r="B2004" t="s">
        <v>143</v>
      </c>
      <c r="C2004" t="s">
        <v>184</v>
      </c>
      <c r="D2004" t="s">
        <v>185</v>
      </c>
      <c r="E2004" t="s">
        <v>175</v>
      </c>
      <c r="F2004" t="s">
        <v>156</v>
      </c>
      <c r="G2004" t="s">
        <v>222</v>
      </c>
      <c r="H2004" t="s">
        <v>149</v>
      </c>
      <c r="I2004">
        <v>50</v>
      </c>
      <c r="J2004">
        <v>55</v>
      </c>
      <c r="K2004">
        <v>1000</v>
      </c>
      <c r="L2004">
        <v>0</v>
      </c>
      <c r="M2004" t="b">
        <f>TRUE()</f>
        <v>1</v>
      </c>
      <c r="N2004">
        <v>39</v>
      </c>
      <c r="O2004">
        <v>54.02</v>
      </c>
      <c r="P2004">
        <v>4768</v>
      </c>
      <c r="Q2004" t="s">
        <v>223</v>
      </c>
      <c r="S2004" t="s">
        <v>230</v>
      </c>
    </row>
    <row r="2005" spans="1:19" x14ac:dyDescent="0.35">
      <c r="A2005" t="s">
        <v>98</v>
      </c>
      <c r="B2005" t="s">
        <v>143</v>
      </c>
      <c r="C2005" t="s">
        <v>184</v>
      </c>
      <c r="D2005" t="s">
        <v>185</v>
      </c>
      <c r="E2005" t="s">
        <v>175</v>
      </c>
      <c r="F2005" t="s">
        <v>156</v>
      </c>
      <c r="G2005" t="s">
        <v>225</v>
      </c>
      <c r="H2005" t="s">
        <v>226</v>
      </c>
      <c r="I2005">
        <v>52</v>
      </c>
      <c r="J2005">
        <v>57</v>
      </c>
      <c r="K2005">
        <v>1000</v>
      </c>
      <c r="L2005">
        <v>0</v>
      </c>
      <c r="M2005" t="b">
        <f>FALSE()</f>
        <v>0</v>
      </c>
      <c r="R2005" t="s">
        <v>227</v>
      </c>
      <c r="S2005" t="s">
        <v>232</v>
      </c>
    </row>
    <row r="2006" spans="1:19" x14ac:dyDescent="0.35">
      <c r="A2006" t="s">
        <v>98</v>
      </c>
      <c r="B2006" t="s">
        <v>143</v>
      </c>
      <c r="C2006" t="s">
        <v>186</v>
      </c>
      <c r="D2006" t="s">
        <v>187</v>
      </c>
      <c r="E2006" t="s">
        <v>175</v>
      </c>
      <c r="F2006" t="s">
        <v>156</v>
      </c>
      <c r="G2006" t="s">
        <v>222</v>
      </c>
      <c r="H2006" t="s">
        <v>149</v>
      </c>
      <c r="I2006">
        <v>66</v>
      </c>
      <c r="J2006">
        <v>73</v>
      </c>
      <c r="K2006">
        <v>1000</v>
      </c>
      <c r="L2006">
        <v>0</v>
      </c>
      <c r="M2006" t="b">
        <f>TRUE()</f>
        <v>1</v>
      </c>
      <c r="N2006">
        <v>53</v>
      </c>
      <c r="O2006">
        <v>71.180000000000007</v>
      </c>
      <c r="P2006">
        <v>1610</v>
      </c>
      <c r="Q2006" t="s">
        <v>223</v>
      </c>
      <c r="S2006" t="s">
        <v>230</v>
      </c>
    </row>
    <row r="2007" spans="1:19" x14ac:dyDescent="0.35">
      <c r="A2007" t="s">
        <v>98</v>
      </c>
      <c r="B2007" t="s">
        <v>143</v>
      </c>
      <c r="C2007" t="s">
        <v>186</v>
      </c>
      <c r="D2007" t="s">
        <v>187</v>
      </c>
      <c r="E2007" t="s">
        <v>175</v>
      </c>
      <c r="F2007" t="s">
        <v>156</v>
      </c>
      <c r="G2007" t="s">
        <v>225</v>
      </c>
      <c r="H2007" t="s">
        <v>226</v>
      </c>
      <c r="I2007">
        <v>70</v>
      </c>
      <c r="J2007">
        <v>75</v>
      </c>
      <c r="K2007">
        <v>1000</v>
      </c>
      <c r="L2007">
        <v>0</v>
      </c>
      <c r="M2007" t="b">
        <f>FALSE()</f>
        <v>0</v>
      </c>
      <c r="R2007" t="s">
        <v>227</v>
      </c>
      <c r="S2007" t="s">
        <v>232</v>
      </c>
    </row>
    <row r="2008" spans="1:19" x14ac:dyDescent="0.35">
      <c r="A2008" t="s">
        <v>99</v>
      </c>
      <c r="B2008" t="s">
        <v>143</v>
      </c>
      <c r="C2008" t="s">
        <v>144</v>
      </c>
      <c r="D2008" t="s">
        <v>145</v>
      </c>
      <c r="E2008" t="s">
        <v>146</v>
      </c>
      <c r="F2008" t="s">
        <v>147</v>
      </c>
      <c r="G2008" t="s">
        <v>222</v>
      </c>
      <c r="H2008" t="s">
        <v>149</v>
      </c>
      <c r="I2008">
        <v>25</v>
      </c>
      <c r="J2008">
        <v>35</v>
      </c>
      <c r="K2008">
        <v>1000</v>
      </c>
      <c r="L2008">
        <v>1</v>
      </c>
      <c r="M2008" t="b">
        <f>FALSE()</f>
        <v>0</v>
      </c>
      <c r="R2008" t="s">
        <v>227</v>
      </c>
      <c r="S2008" t="s">
        <v>224</v>
      </c>
    </row>
    <row r="2009" spans="1:19" x14ac:dyDescent="0.35">
      <c r="A2009" t="s">
        <v>99</v>
      </c>
      <c r="B2009" t="s">
        <v>143</v>
      </c>
      <c r="C2009" t="s">
        <v>144</v>
      </c>
      <c r="D2009" t="s">
        <v>145</v>
      </c>
      <c r="E2009" t="s">
        <v>146</v>
      </c>
      <c r="F2009" t="s">
        <v>147</v>
      </c>
      <c r="G2009" t="s">
        <v>225</v>
      </c>
      <c r="H2009" t="s">
        <v>226</v>
      </c>
      <c r="I2009">
        <v>27</v>
      </c>
      <c r="J2009">
        <v>36</v>
      </c>
      <c r="K2009">
        <v>1000</v>
      </c>
      <c r="L2009">
        <v>1</v>
      </c>
      <c r="M2009" t="b">
        <f>FALSE()</f>
        <v>0</v>
      </c>
      <c r="R2009" t="s">
        <v>227</v>
      </c>
      <c r="S2009" t="s">
        <v>228</v>
      </c>
    </row>
    <row r="2010" spans="1:19" x14ac:dyDescent="0.35">
      <c r="A2010" t="s">
        <v>99</v>
      </c>
      <c r="B2010" t="s">
        <v>143</v>
      </c>
      <c r="C2010" t="s">
        <v>150</v>
      </c>
      <c r="D2010" t="s">
        <v>151</v>
      </c>
      <c r="E2010" t="s">
        <v>146</v>
      </c>
      <c r="F2010" t="s">
        <v>147</v>
      </c>
      <c r="G2010" t="s">
        <v>229</v>
      </c>
      <c r="H2010" t="s">
        <v>149</v>
      </c>
      <c r="I2010">
        <v>28</v>
      </c>
      <c r="J2010">
        <v>38</v>
      </c>
      <c r="K2010">
        <v>1000</v>
      </c>
      <c r="L2010">
        <v>1</v>
      </c>
      <c r="M2010" t="b">
        <f>TRUE()</f>
        <v>1</v>
      </c>
      <c r="N2010">
        <v>54</v>
      </c>
      <c r="O2010">
        <v>34.21</v>
      </c>
      <c r="P2010">
        <v>1852</v>
      </c>
      <c r="Q2010" t="s">
        <v>223</v>
      </c>
      <c r="S2010" t="s">
        <v>230</v>
      </c>
    </row>
    <row r="2011" spans="1:19" x14ac:dyDescent="0.35">
      <c r="A2011" t="s">
        <v>99</v>
      </c>
      <c r="B2011" t="s">
        <v>143</v>
      </c>
      <c r="C2011" t="s">
        <v>150</v>
      </c>
      <c r="D2011" t="s">
        <v>151</v>
      </c>
      <c r="E2011" t="s">
        <v>146</v>
      </c>
      <c r="F2011" t="s">
        <v>147</v>
      </c>
      <c r="G2011" t="s">
        <v>231</v>
      </c>
      <c r="H2011" t="s">
        <v>226</v>
      </c>
      <c r="I2011">
        <v>31</v>
      </c>
      <c r="J2011">
        <v>37</v>
      </c>
      <c r="K2011">
        <v>1000</v>
      </c>
      <c r="L2011">
        <v>1</v>
      </c>
      <c r="M2011" t="b">
        <f>FALSE()</f>
        <v>0</v>
      </c>
      <c r="R2011" t="s">
        <v>227</v>
      </c>
      <c r="S2011" t="s">
        <v>232</v>
      </c>
    </row>
    <row r="2012" spans="1:19" x14ac:dyDescent="0.35">
      <c r="A2012" t="s">
        <v>99</v>
      </c>
      <c r="B2012" t="s">
        <v>143</v>
      </c>
      <c r="C2012" t="s">
        <v>154</v>
      </c>
      <c r="D2012" t="s">
        <v>155</v>
      </c>
      <c r="E2012" t="s">
        <v>146</v>
      </c>
      <c r="F2012" t="s">
        <v>156</v>
      </c>
      <c r="G2012" t="s">
        <v>231</v>
      </c>
      <c r="H2012" t="s">
        <v>149</v>
      </c>
      <c r="I2012">
        <v>37</v>
      </c>
      <c r="J2012">
        <v>44</v>
      </c>
      <c r="K2012">
        <v>1000</v>
      </c>
      <c r="L2012">
        <v>0</v>
      </c>
      <c r="M2012" t="b">
        <f>FALSE()</f>
        <v>0</v>
      </c>
      <c r="R2012" t="s">
        <v>227</v>
      </c>
      <c r="S2012" t="s">
        <v>228</v>
      </c>
    </row>
    <row r="2013" spans="1:19" x14ac:dyDescent="0.35">
      <c r="A2013" t="s">
        <v>99</v>
      </c>
      <c r="B2013" t="s">
        <v>143</v>
      </c>
      <c r="C2013" t="s">
        <v>154</v>
      </c>
      <c r="D2013" t="s">
        <v>155</v>
      </c>
      <c r="E2013" t="s">
        <v>146</v>
      </c>
      <c r="F2013" t="s">
        <v>156</v>
      </c>
      <c r="G2013" t="s">
        <v>225</v>
      </c>
      <c r="H2013" t="s">
        <v>226</v>
      </c>
      <c r="I2013">
        <v>39</v>
      </c>
      <c r="J2013">
        <v>45</v>
      </c>
      <c r="K2013">
        <v>1000</v>
      </c>
      <c r="L2013">
        <v>0</v>
      </c>
      <c r="M2013" t="b">
        <f>FALSE()</f>
        <v>0</v>
      </c>
      <c r="R2013" t="s">
        <v>227</v>
      </c>
      <c r="S2013" t="s">
        <v>232</v>
      </c>
    </row>
    <row r="2014" spans="1:19" x14ac:dyDescent="0.35">
      <c r="A2014" t="s">
        <v>99</v>
      </c>
      <c r="B2014" t="s">
        <v>143</v>
      </c>
      <c r="C2014" t="s">
        <v>157</v>
      </c>
      <c r="D2014" t="s">
        <v>158</v>
      </c>
      <c r="E2014" t="s">
        <v>146</v>
      </c>
      <c r="F2014" t="s">
        <v>147</v>
      </c>
      <c r="G2014" t="s">
        <v>222</v>
      </c>
      <c r="H2014" t="s">
        <v>149</v>
      </c>
      <c r="I2014">
        <v>41</v>
      </c>
      <c r="J2014">
        <v>45</v>
      </c>
      <c r="K2014">
        <v>1000</v>
      </c>
      <c r="L2014">
        <v>1</v>
      </c>
      <c r="M2014" t="b">
        <f>TRUE()</f>
        <v>1</v>
      </c>
      <c r="N2014">
        <v>22</v>
      </c>
      <c r="O2014">
        <v>43.36</v>
      </c>
      <c r="P2014">
        <v>3569</v>
      </c>
      <c r="Q2014" t="s">
        <v>223</v>
      </c>
      <c r="S2014" t="s">
        <v>224</v>
      </c>
    </row>
    <row r="2015" spans="1:19" x14ac:dyDescent="0.35">
      <c r="A2015" t="s">
        <v>99</v>
      </c>
      <c r="B2015" t="s">
        <v>143</v>
      </c>
      <c r="C2015" t="s">
        <v>157</v>
      </c>
      <c r="D2015" t="s">
        <v>158</v>
      </c>
      <c r="E2015" t="s">
        <v>146</v>
      </c>
      <c r="F2015" t="s">
        <v>147</v>
      </c>
      <c r="G2015" t="s">
        <v>229</v>
      </c>
      <c r="H2015" t="s">
        <v>226</v>
      </c>
      <c r="I2015">
        <v>42</v>
      </c>
      <c r="J2015">
        <v>49</v>
      </c>
      <c r="K2015">
        <v>1000</v>
      </c>
      <c r="L2015">
        <v>1</v>
      </c>
      <c r="M2015" t="b">
        <f>FALSE()</f>
        <v>0</v>
      </c>
      <c r="R2015" t="s">
        <v>227</v>
      </c>
      <c r="S2015" t="s">
        <v>230</v>
      </c>
    </row>
    <row r="2016" spans="1:19" x14ac:dyDescent="0.35">
      <c r="A2016" t="s">
        <v>99</v>
      </c>
      <c r="B2016" t="s">
        <v>143</v>
      </c>
      <c r="C2016" t="s">
        <v>159</v>
      </c>
      <c r="D2016" t="s">
        <v>160</v>
      </c>
      <c r="E2016" t="s">
        <v>146</v>
      </c>
      <c r="F2016" t="s">
        <v>147</v>
      </c>
      <c r="G2016" t="s">
        <v>222</v>
      </c>
      <c r="H2016" t="s">
        <v>149</v>
      </c>
      <c r="I2016">
        <v>45</v>
      </c>
      <c r="J2016">
        <v>50</v>
      </c>
      <c r="K2016">
        <v>1000</v>
      </c>
      <c r="L2016">
        <v>1</v>
      </c>
      <c r="M2016" t="b">
        <f>FALSE()</f>
        <v>0</v>
      </c>
      <c r="R2016" t="s">
        <v>227</v>
      </c>
      <c r="S2016" t="s">
        <v>224</v>
      </c>
    </row>
    <row r="2017" spans="1:19" x14ac:dyDescent="0.35">
      <c r="A2017" t="s">
        <v>99</v>
      </c>
      <c r="B2017" t="s">
        <v>143</v>
      </c>
      <c r="C2017" t="s">
        <v>159</v>
      </c>
      <c r="D2017" t="s">
        <v>160</v>
      </c>
      <c r="E2017" t="s">
        <v>146</v>
      </c>
      <c r="F2017" t="s">
        <v>147</v>
      </c>
      <c r="G2017" t="s">
        <v>225</v>
      </c>
      <c r="H2017" t="s">
        <v>226</v>
      </c>
      <c r="I2017">
        <v>47</v>
      </c>
      <c r="J2017">
        <v>50</v>
      </c>
      <c r="K2017">
        <v>1000</v>
      </c>
      <c r="L2017">
        <v>1</v>
      </c>
      <c r="M2017" t="b">
        <f>FALSE()</f>
        <v>0</v>
      </c>
      <c r="R2017" t="s">
        <v>227</v>
      </c>
      <c r="S2017" t="s">
        <v>228</v>
      </c>
    </row>
    <row r="2018" spans="1:19" x14ac:dyDescent="0.35">
      <c r="A2018" t="s">
        <v>99</v>
      </c>
      <c r="B2018" t="s">
        <v>143</v>
      </c>
      <c r="C2018" t="s">
        <v>161</v>
      </c>
      <c r="D2018" t="s">
        <v>162</v>
      </c>
      <c r="E2018" t="s">
        <v>146</v>
      </c>
      <c r="F2018" t="s">
        <v>156</v>
      </c>
      <c r="G2018" t="s">
        <v>222</v>
      </c>
      <c r="H2018" t="s">
        <v>149</v>
      </c>
      <c r="I2018">
        <v>50</v>
      </c>
      <c r="J2018">
        <v>53</v>
      </c>
      <c r="K2018">
        <v>1000</v>
      </c>
      <c r="L2018">
        <v>0</v>
      </c>
      <c r="M2018" t="b">
        <f>TRUE()</f>
        <v>1</v>
      </c>
      <c r="N2018">
        <v>24</v>
      </c>
      <c r="O2018">
        <v>52.55</v>
      </c>
      <c r="P2018">
        <v>2113</v>
      </c>
      <c r="Q2018" t="s">
        <v>223</v>
      </c>
      <c r="S2018" t="s">
        <v>230</v>
      </c>
    </row>
    <row r="2019" spans="1:19" x14ac:dyDescent="0.35">
      <c r="A2019" t="s">
        <v>99</v>
      </c>
      <c r="B2019" t="s">
        <v>143</v>
      </c>
      <c r="C2019" t="s">
        <v>161</v>
      </c>
      <c r="D2019" t="s">
        <v>162</v>
      </c>
      <c r="E2019" t="s">
        <v>146</v>
      </c>
      <c r="F2019" t="s">
        <v>156</v>
      </c>
      <c r="G2019" t="s">
        <v>225</v>
      </c>
      <c r="H2019" t="s">
        <v>226</v>
      </c>
      <c r="I2019">
        <v>50</v>
      </c>
      <c r="J2019">
        <v>55</v>
      </c>
      <c r="K2019">
        <v>1000</v>
      </c>
      <c r="L2019">
        <v>0</v>
      </c>
      <c r="M2019" t="b">
        <f>FALSE()</f>
        <v>0</v>
      </c>
      <c r="R2019" t="s">
        <v>227</v>
      </c>
      <c r="S2019" t="s">
        <v>232</v>
      </c>
    </row>
    <row r="2020" spans="1:19" x14ac:dyDescent="0.35">
      <c r="A2020" t="s">
        <v>99</v>
      </c>
      <c r="B2020" t="s">
        <v>143</v>
      </c>
      <c r="C2020" t="s">
        <v>163</v>
      </c>
      <c r="D2020" t="s">
        <v>164</v>
      </c>
      <c r="E2020" t="s">
        <v>146</v>
      </c>
      <c r="F2020" t="s">
        <v>147</v>
      </c>
      <c r="G2020" t="s">
        <v>222</v>
      </c>
      <c r="H2020" t="s">
        <v>149</v>
      </c>
      <c r="I2020">
        <v>53</v>
      </c>
      <c r="J2020">
        <v>57</v>
      </c>
      <c r="K2020">
        <v>1000</v>
      </c>
      <c r="L2020">
        <v>1</v>
      </c>
      <c r="M2020" t="b">
        <f>TRUE()</f>
        <v>1</v>
      </c>
      <c r="N2020">
        <v>20</v>
      </c>
      <c r="O2020">
        <v>55.09</v>
      </c>
      <c r="P2020">
        <v>1942</v>
      </c>
      <c r="Q2020" t="s">
        <v>223</v>
      </c>
      <c r="S2020" t="s">
        <v>224</v>
      </c>
    </row>
    <row r="2021" spans="1:19" x14ac:dyDescent="0.35">
      <c r="A2021" t="s">
        <v>99</v>
      </c>
      <c r="B2021" t="s">
        <v>143</v>
      </c>
      <c r="C2021" t="s">
        <v>163</v>
      </c>
      <c r="D2021" t="s">
        <v>164</v>
      </c>
      <c r="E2021" t="s">
        <v>146</v>
      </c>
      <c r="F2021" t="s">
        <v>147</v>
      </c>
      <c r="G2021" t="s">
        <v>231</v>
      </c>
      <c r="H2021" t="s">
        <v>226</v>
      </c>
      <c r="I2021">
        <v>55</v>
      </c>
      <c r="J2021">
        <v>59</v>
      </c>
      <c r="K2021">
        <v>1000</v>
      </c>
      <c r="L2021">
        <v>1</v>
      </c>
      <c r="M2021" t="b">
        <f>FALSE()</f>
        <v>0</v>
      </c>
      <c r="R2021" t="s">
        <v>227</v>
      </c>
      <c r="S2021" t="s">
        <v>232</v>
      </c>
    </row>
    <row r="2022" spans="1:19" x14ac:dyDescent="0.35">
      <c r="A2022" t="s">
        <v>99</v>
      </c>
      <c r="B2022" t="s">
        <v>143</v>
      </c>
      <c r="C2022" t="s">
        <v>165</v>
      </c>
      <c r="D2022" t="s">
        <v>166</v>
      </c>
      <c r="E2022" t="s">
        <v>146</v>
      </c>
      <c r="F2022" t="s">
        <v>156</v>
      </c>
      <c r="G2022" t="s">
        <v>229</v>
      </c>
      <c r="H2022" t="s">
        <v>149</v>
      </c>
      <c r="I2022">
        <v>57</v>
      </c>
      <c r="J2022">
        <v>62</v>
      </c>
      <c r="K2022">
        <v>1000</v>
      </c>
      <c r="L2022">
        <v>0</v>
      </c>
      <c r="M2022" t="b">
        <f>TRUE()</f>
        <v>1</v>
      </c>
      <c r="N2022">
        <v>33</v>
      </c>
      <c r="O2022">
        <v>60.3</v>
      </c>
      <c r="P2022">
        <v>2240</v>
      </c>
      <c r="Q2022" t="s">
        <v>223</v>
      </c>
      <c r="S2022" t="s">
        <v>224</v>
      </c>
    </row>
    <row r="2023" spans="1:19" x14ac:dyDescent="0.35">
      <c r="A2023" t="s">
        <v>99</v>
      </c>
      <c r="B2023" t="s">
        <v>143</v>
      </c>
      <c r="C2023" t="s">
        <v>165</v>
      </c>
      <c r="D2023" t="s">
        <v>166</v>
      </c>
      <c r="E2023" t="s">
        <v>146</v>
      </c>
      <c r="F2023" t="s">
        <v>156</v>
      </c>
      <c r="G2023" t="s">
        <v>231</v>
      </c>
      <c r="H2023" t="s">
        <v>226</v>
      </c>
      <c r="I2023">
        <v>59</v>
      </c>
      <c r="J2023">
        <v>63</v>
      </c>
      <c r="K2023">
        <v>1000</v>
      </c>
      <c r="L2023">
        <v>0</v>
      </c>
      <c r="M2023" t="b">
        <f>FALSE()</f>
        <v>0</v>
      </c>
      <c r="R2023" t="s">
        <v>227</v>
      </c>
      <c r="S2023" t="s">
        <v>228</v>
      </c>
    </row>
    <row r="2024" spans="1:19" x14ac:dyDescent="0.35">
      <c r="A2024" t="s">
        <v>99</v>
      </c>
      <c r="B2024" t="s">
        <v>143</v>
      </c>
      <c r="C2024" t="s">
        <v>168</v>
      </c>
      <c r="D2024" t="s">
        <v>169</v>
      </c>
      <c r="E2024" t="s">
        <v>146</v>
      </c>
      <c r="F2024" t="s">
        <v>156</v>
      </c>
      <c r="G2024" t="s">
        <v>222</v>
      </c>
      <c r="H2024" t="s">
        <v>149</v>
      </c>
      <c r="I2024">
        <v>63</v>
      </c>
      <c r="J2024">
        <v>68</v>
      </c>
      <c r="K2024">
        <v>1000</v>
      </c>
      <c r="L2024">
        <v>0</v>
      </c>
      <c r="M2024" t="b">
        <f>TRUE()</f>
        <v>1</v>
      </c>
      <c r="N2024">
        <v>37</v>
      </c>
      <c r="O2024">
        <v>66.680000000000007</v>
      </c>
      <c r="P2024">
        <v>1330</v>
      </c>
      <c r="Q2024" t="s">
        <v>223</v>
      </c>
      <c r="S2024" t="s">
        <v>230</v>
      </c>
    </row>
    <row r="2025" spans="1:19" x14ac:dyDescent="0.35">
      <c r="A2025" t="s">
        <v>99</v>
      </c>
      <c r="B2025" t="s">
        <v>143</v>
      </c>
      <c r="C2025" t="s">
        <v>168</v>
      </c>
      <c r="D2025" t="s">
        <v>169</v>
      </c>
      <c r="E2025" t="s">
        <v>146</v>
      </c>
      <c r="F2025" t="s">
        <v>156</v>
      </c>
      <c r="G2025" t="s">
        <v>225</v>
      </c>
      <c r="H2025" t="s">
        <v>226</v>
      </c>
      <c r="I2025">
        <v>65</v>
      </c>
      <c r="J2025">
        <v>68</v>
      </c>
      <c r="K2025">
        <v>1000</v>
      </c>
      <c r="L2025">
        <v>0</v>
      </c>
      <c r="M2025" t="b">
        <f>FALSE()</f>
        <v>0</v>
      </c>
      <c r="R2025" t="s">
        <v>227</v>
      </c>
      <c r="S2025" t="s">
        <v>232</v>
      </c>
    </row>
    <row r="2026" spans="1:19" x14ac:dyDescent="0.35">
      <c r="A2026" t="s">
        <v>99</v>
      </c>
      <c r="B2026" t="s">
        <v>143</v>
      </c>
      <c r="C2026" t="s">
        <v>170</v>
      </c>
      <c r="D2026" t="s">
        <v>171</v>
      </c>
      <c r="E2026" t="s">
        <v>146</v>
      </c>
      <c r="F2026" t="s">
        <v>156</v>
      </c>
      <c r="G2026" t="s">
        <v>225</v>
      </c>
      <c r="H2026" t="s">
        <v>149</v>
      </c>
      <c r="I2026">
        <v>68</v>
      </c>
      <c r="J2026">
        <v>73</v>
      </c>
      <c r="K2026">
        <v>1000</v>
      </c>
      <c r="L2026">
        <v>0</v>
      </c>
      <c r="M2026" t="b">
        <f>TRUE()</f>
        <v>1</v>
      </c>
      <c r="N2026">
        <v>44</v>
      </c>
      <c r="O2026">
        <v>72.27</v>
      </c>
      <c r="P2026">
        <v>1279</v>
      </c>
      <c r="Q2026" t="s">
        <v>223</v>
      </c>
      <c r="S2026" t="s">
        <v>232</v>
      </c>
    </row>
    <row r="2027" spans="1:19" x14ac:dyDescent="0.35">
      <c r="A2027" t="s">
        <v>99</v>
      </c>
      <c r="B2027" t="s">
        <v>143</v>
      </c>
      <c r="C2027" t="s">
        <v>170</v>
      </c>
      <c r="D2027" t="s">
        <v>171</v>
      </c>
      <c r="E2027" t="s">
        <v>146</v>
      </c>
      <c r="F2027" t="s">
        <v>156</v>
      </c>
      <c r="G2027" t="s">
        <v>222</v>
      </c>
      <c r="H2027" t="s">
        <v>226</v>
      </c>
      <c r="I2027">
        <v>68</v>
      </c>
      <c r="J2027">
        <v>72</v>
      </c>
      <c r="K2027">
        <v>1000</v>
      </c>
      <c r="L2027">
        <v>0</v>
      </c>
      <c r="M2027" t="b">
        <f>FALSE()</f>
        <v>0</v>
      </c>
      <c r="R2027" t="s">
        <v>227</v>
      </c>
      <c r="S2027" t="s">
        <v>230</v>
      </c>
    </row>
    <row r="2028" spans="1:19" x14ac:dyDescent="0.35">
      <c r="A2028" t="s">
        <v>99</v>
      </c>
      <c r="B2028" t="s">
        <v>143</v>
      </c>
      <c r="C2028" t="s">
        <v>173</v>
      </c>
      <c r="D2028" t="s">
        <v>174</v>
      </c>
      <c r="E2028" t="s">
        <v>175</v>
      </c>
      <c r="F2028" t="s">
        <v>147</v>
      </c>
      <c r="G2028" t="s">
        <v>222</v>
      </c>
      <c r="H2028" t="s">
        <v>149</v>
      </c>
      <c r="I2028">
        <v>26</v>
      </c>
      <c r="J2028">
        <v>32</v>
      </c>
      <c r="K2028">
        <v>1000</v>
      </c>
      <c r="L2028">
        <v>1</v>
      </c>
      <c r="M2028" t="b">
        <f>FALSE()</f>
        <v>0</v>
      </c>
      <c r="R2028" t="s">
        <v>227</v>
      </c>
      <c r="S2028" t="s">
        <v>224</v>
      </c>
    </row>
    <row r="2029" spans="1:19" x14ac:dyDescent="0.35">
      <c r="A2029" t="s">
        <v>99</v>
      </c>
      <c r="B2029" t="s">
        <v>143</v>
      </c>
      <c r="C2029" t="s">
        <v>173</v>
      </c>
      <c r="D2029" t="s">
        <v>174</v>
      </c>
      <c r="E2029" t="s">
        <v>175</v>
      </c>
      <c r="F2029" t="s">
        <v>147</v>
      </c>
      <c r="G2029" t="s">
        <v>225</v>
      </c>
      <c r="H2029" t="s">
        <v>226</v>
      </c>
      <c r="I2029">
        <v>29</v>
      </c>
      <c r="J2029">
        <v>34</v>
      </c>
      <c r="K2029">
        <v>1000</v>
      </c>
      <c r="L2029">
        <v>1</v>
      </c>
      <c r="M2029" t="b">
        <f>FALSE()</f>
        <v>0</v>
      </c>
      <c r="R2029" t="s">
        <v>227</v>
      </c>
      <c r="S2029" t="s">
        <v>228</v>
      </c>
    </row>
    <row r="2030" spans="1:19" x14ac:dyDescent="0.35">
      <c r="A2030" t="s">
        <v>99</v>
      </c>
      <c r="B2030" t="s">
        <v>143</v>
      </c>
      <c r="C2030" t="s">
        <v>176</v>
      </c>
      <c r="D2030" t="s">
        <v>177</v>
      </c>
      <c r="E2030" t="s">
        <v>175</v>
      </c>
      <c r="F2030" t="s">
        <v>147</v>
      </c>
      <c r="G2030" t="s">
        <v>225</v>
      </c>
      <c r="H2030" t="s">
        <v>149</v>
      </c>
      <c r="I2030">
        <v>33</v>
      </c>
      <c r="J2030">
        <v>38</v>
      </c>
      <c r="K2030">
        <v>1000</v>
      </c>
      <c r="L2030">
        <v>1</v>
      </c>
      <c r="M2030" t="b">
        <f>TRUE()</f>
        <v>1</v>
      </c>
      <c r="N2030">
        <v>34</v>
      </c>
      <c r="O2030">
        <v>36.869999999999997</v>
      </c>
      <c r="P2030">
        <v>1495</v>
      </c>
      <c r="Q2030" t="s">
        <v>223</v>
      </c>
      <c r="S2030" t="s">
        <v>228</v>
      </c>
    </row>
    <row r="2031" spans="1:19" x14ac:dyDescent="0.35">
      <c r="A2031" t="s">
        <v>99</v>
      </c>
      <c r="B2031" t="s">
        <v>143</v>
      </c>
      <c r="C2031" t="s">
        <v>176</v>
      </c>
      <c r="D2031" t="s">
        <v>177</v>
      </c>
      <c r="E2031" t="s">
        <v>175</v>
      </c>
      <c r="F2031" t="s">
        <v>147</v>
      </c>
      <c r="G2031" t="s">
        <v>222</v>
      </c>
      <c r="H2031" t="s">
        <v>226</v>
      </c>
      <c r="I2031">
        <v>32</v>
      </c>
      <c r="J2031">
        <v>36</v>
      </c>
      <c r="K2031">
        <v>1000</v>
      </c>
      <c r="L2031">
        <v>1</v>
      </c>
      <c r="M2031" t="b">
        <f>FALSE()</f>
        <v>0</v>
      </c>
      <c r="R2031" t="s">
        <v>227</v>
      </c>
      <c r="S2031" t="s">
        <v>224</v>
      </c>
    </row>
    <row r="2032" spans="1:19" x14ac:dyDescent="0.35">
      <c r="A2032" t="s">
        <v>99</v>
      </c>
      <c r="B2032" t="s">
        <v>143</v>
      </c>
      <c r="C2032" t="s">
        <v>178</v>
      </c>
      <c r="D2032" t="s">
        <v>179</v>
      </c>
      <c r="E2032" t="s">
        <v>175</v>
      </c>
      <c r="F2032" t="s">
        <v>147</v>
      </c>
      <c r="G2032" t="s">
        <v>229</v>
      </c>
      <c r="H2032" t="s">
        <v>149</v>
      </c>
      <c r="I2032">
        <v>36</v>
      </c>
      <c r="J2032">
        <v>41</v>
      </c>
      <c r="K2032">
        <v>1000</v>
      </c>
      <c r="L2032">
        <v>1</v>
      </c>
      <c r="M2032" t="b">
        <f>TRUE()</f>
        <v>1</v>
      </c>
      <c r="N2032">
        <v>33</v>
      </c>
      <c r="O2032">
        <v>39.729999999999997</v>
      </c>
      <c r="P2032">
        <v>1525</v>
      </c>
      <c r="Q2032" t="s">
        <v>223</v>
      </c>
      <c r="S2032" t="s">
        <v>230</v>
      </c>
    </row>
    <row r="2033" spans="1:19" x14ac:dyDescent="0.35">
      <c r="A2033" t="s">
        <v>99</v>
      </c>
      <c r="B2033" t="s">
        <v>143</v>
      </c>
      <c r="C2033" t="s">
        <v>178</v>
      </c>
      <c r="D2033" t="s">
        <v>179</v>
      </c>
      <c r="E2033" t="s">
        <v>175</v>
      </c>
      <c r="F2033" t="s">
        <v>147</v>
      </c>
      <c r="G2033" t="s">
        <v>231</v>
      </c>
      <c r="H2033" t="s">
        <v>226</v>
      </c>
      <c r="I2033">
        <v>38</v>
      </c>
      <c r="J2033">
        <v>43</v>
      </c>
      <c r="K2033">
        <v>1000</v>
      </c>
      <c r="L2033">
        <v>1</v>
      </c>
      <c r="M2033" t="b">
        <f>FALSE()</f>
        <v>0</v>
      </c>
      <c r="R2033" t="s">
        <v>227</v>
      </c>
      <c r="S2033" t="s">
        <v>232</v>
      </c>
    </row>
    <row r="2034" spans="1:19" x14ac:dyDescent="0.35">
      <c r="A2034" t="s">
        <v>99</v>
      </c>
      <c r="B2034" t="s">
        <v>143</v>
      </c>
      <c r="C2034" t="s">
        <v>180</v>
      </c>
      <c r="D2034" t="s">
        <v>181</v>
      </c>
      <c r="E2034" t="s">
        <v>175</v>
      </c>
      <c r="F2034" t="s">
        <v>147</v>
      </c>
      <c r="G2034" t="s">
        <v>225</v>
      </c>
      <c r="H2034" t="s">
        <v>149</v>
      </c>
      <c r="I2034">
        <v>41</v>
      </c>
      <c r="J2034">
        <v>46</v>
      </c>
      <c r="K2034">
        <v>1000</v>
      </c>
      <c r="L2034">
        <v>1</v>
      </c>
      <c r="M2034" t="b">
        <f>TRUE()</f>
        <v>1</v>
      </c>
      <c r="N2034">
        <v>40</v>
      </c>
      <c r="O2034">
        <v>45.33</v>
      </c>
      <c r="P2034">
        <v>2725</v>
      </c>
      <c r="Q2034" t="s">
        <v>223</v>
      </c>
      <c r="S2034" t="s">
        <v>228</v>
      </c>
    </row>
    <row r="2035" spans="1:19" x14ac:dyDescent="0.35">
      <c r="A2035" t="s">
        <v>99</v>
      </c>
      <c r="B2035" t="s">
        <v>143</v>
      </c>
      <c r="C2035" t="s">
        <v>180</v>
      </c>
      <c r="D2035" t="s">
        <v>181</v>
      </c>
      <c r="E2035" t="s">
        <v>175</v>
      </c>
      <c r="F2035" t="s">
        <v>147</v>
      </c>
      <c r="G2035" t="s">
        <v>222</v>
      </c>
      <c r="H2035" t="s">
        <v>226</v>
      </c>
      <c r="I2035">
        <v>39</v>
      </c>
      <c r="J2035">
        <v>45</v>
      </c>
      <c r="K2035">
        <v>1000</v>
      </c>
      <c r="L2035">
        <v>1</v>
      </c>
      <c r="M2035" t="b">
        <f>FALSE()</f>
        <v>0</v>
      </c>
      <c r="R2035" t="s">
        <v>227</v>
      </c>
      <c r="S2035" t="s">
        <v>224</v>
      </c>
    </row>
    <row r="2036" spans="1:19" x14ac:dyDescent="0.35">
      <c r="A2036" t="s">
        <v>99</v>
      </c>
      <c r="B2036" t="s">
        <v>143</v>
      </c>
      <c r="C2036" t="s">
        <v>182</v>
      </c>
      <c r="D2036" t="s">
        <v>183</v>
      </c>
      <c r="E2036" t="s">
        <v>175</v>
      </c>
      <c r="F2036" t="s">
        <v>156</v>
      </c>
      <c r="G2036" t="s">
        <v>231</v>
      </c>
      <c r="H2036" t="s">
        <v>149</v>
      </c>
      <c r="I2036">
        <v>45</v>
      </c>
      <c r="J2036">
        <v>49</v>
      </c>
      <c r="K2036">
        <v>1000</v>
      </c>
      <c r="L2036">
        <v>0</v>
      </c>
      <c r="M2036" t="b">
        <f>TRUE()</f>
        <v>1</v>
      </c>
      <c r="N2036">
        <v>22</v>
      </c>
      <c r="O2036">
        <v>47.34</v>
      </c>
      <c r="P2036">
        <v>3761</v>
      </c>
      <c r="Q2036" t="s">
        <v>223</v>
      </c>
      <c r="S2036" t="s">
        <v>228</v>
      </c>
    </row>
    <row r="2037" spans="1:19" x14ac:dyDescent="0.35">
      <c r="A2037" t="s">
        <v>99</v>
      </c>
      <c r="B2037" t="s">
        <v>143</v>
      </c>
      <c r="C2037" t="s">
        <v>182</v>
      </c>
      <c r="D2037" t="s">
        <v>183</v>
      </c>
      <c r="E2037" t="s">
        <v>175</v>
      </c>
      <c r="F2037" t="s">
        <v>156</v>
      </c>
      <c r="G2037" t="s">
        <v>222</v>
      </c>
      <c r="H2037" t="s">
        <v>226</v>
      </c>
      <c r="I2037">
        <v>46</v>
      </c>
      <c r="J2037">
        <v>49</v>
      </c>
      <c r="K2037">
        <v>1000</v>
      </c>
      <c r="L2037">
        <v>0</v>
      </c>
      <c r="M2037" t="b">
        <f>FALSE()</f>
        <v>0</v>
      </c>
      <c r="R2037" t="s">
        <v>227</v>
      </c>
      <c r="S2037" t="s">
        <v>230</v>
      </c>
    </row>
    <row r="2038" spans="1:19" x14ac:dyDescent="0.35">
      <c r="A2038" t="s">
        <v>99</v>
      </c>
      <c r="B2038" t="s">
        <v>143</v>
      </c>
      <c r="C2038" t="s">
        <v>184</v>
      </c>
      <c r="D2038" t="s">
        <v>185</v>
      </c>
      <c r="E2038" t="s">
        <v>175</v>
      </c>
      <c r="F2038" t="s">
        <v>156</v>
      </c>
      <c r="G2038" t="s">
        <v>222</v>
      </c>
      <c r="H2038" t="s">
        <v>149</v>
      </c>
      <c r="I2038">
        <v>50</v>
      </c>
      <c r="J2038">
        <v>55</v>
      </c>
      <c r="K2038">
        <v>1000</v>
      </c>
      <c r="L2038">
        <v>0</v>
      </c>
      <c r="M2038" t="b">
        <f>TRUE()</f>
        <v>1</v>
      </c>
      <c r="N2038">
        <v>38</v>
      </c>
      <c r="O2038">
        <v>53.98</v>
      </c>
      <c r="P2038">
        <v>5382</v>
      </c>
      <c r="Q2038" t="s">
        <v>223</v>
      </c>
      <c r="S2038" t="s">
        <v>230</v>
      </c>
    </row>
    <row r="2039" spans="1:19" x14ac:dyDescent="0.35">
      <c r="A2039" t="s">
        <v>99</v>
      </c>
      <c r="B2039" t="s">
        <v>143</v>
      </c>
      <c r="C2039" t="s">
        <v>184</v>
      </c>
      <c r="D2039" t="s">
        <v>185</v>
      </c>
      <c r="E2039" t="s">
        <v>175</v>
      </c>
      <c r="F2039" t="s">
        <v>156</v>
      </c>
      <c r="G2039" t="s">
        <v>225</v>
      </c>
      <c r="H2039" t="s">
        <v>226</v>
      </c>
      <c r="I2039">
        <v>52</v>
      </c>
      <c r="J2039">
        <v>57</v>
      </c>
      <c r="K2039">
        <v>1000</v>
      </c>
      <c r="L2039">
        <v>0</v>
      </c>
      <c r="M2039" t="b">
        <f>FALSE()</f>
        <v>0</v>
      </c>
      <c r="R2039" t="s">
        <v>227</v>
      </c>
      <c r="S2039" t="s">
        <v>232</v>
      </c>
    </row>
    <row r="2040" spans="1:19" x14ac:dyDescent="0.35">
      <c r="A2040" t="s">
        <v>99</v>
      </c>
      <c r="B2040" t="s">
        <v>143</v>
      </c>
      <c r="C2040" t="s">
        <v>186</v>
      </c>
      <c r="D2040" t="s">
        <v>187</v>
      </c>
      <c r="E2040" t="s">
        <v>175</v>
      </c>
      <c r="F2040" t="s">
        <v>156</v>
      </c>
      <c r="G2040" t="s">
        <v>222</v>
      </c>
      <c r="H2040" t="s">
        <v>149</v>
      </c>
      <c r="I2040">
        <v>66</v>
      </c>
      <c r="J2040">
        <v>73</v>
      </c>
      <c r="K2040">
        <v>1000</v>
      </c>
      <c r="L2040">
        <v>0</v>
      </c>
      <c r="M2040" t="b">
        <f>TRUE()</f>
        <v>1</v>
      </c>
      <c r="N2040">
        <v>52</v>
      </c>
      <c r="O2040">
        <v>71.13</v>
      </c>
      <c r="P2040">
        <v>2268</v>
      </c>
      <c r="Q2040" t="s">
        <v>223</v>
      </c>
      <c r="S2040" t="s">
        <v>230</v>
      </c>
    </row>
    <row r="2041" spans="1:19" x14ac:dyDescent="0.35">
      <c r="A2041" t="s">
        <v>99</v>
      </c>
      <c r="B2041" t="s">
        <v>143</v>
      </c>
      <c r="C2041" t="s">
        <v>186</v>
      </c>
      <c r="D2041" t="s">
        <v>187</v>
      </c>
      <c r="E2041" t="s">
        <v>175</v>
      </c>
      <c r="F2041" t="s">
        <v>156</v>
      </c>
      <c r="G2041" t="s">
        <v>225</v>
      </c>
      <c r="H2041" t="s">
        <v>226</v>
      </c>
      <c r="I2041">
        <v>70</v>
      </c>
      <c r="J2041">
        <v>75</v>
      </c>
      <c r="K2041">
        <v>1000</v>
      </c>
      <c r="L2041">
        <v>0</v>
      </c>
      <c r="M2041" t="b">
        <f>FALSE()</f>
        <v>0</v>
      </c>
      <c r="R2041" t="s">
        <v>227</v>
      </c>
      <c r="S2041" t="s">
        <v>232</v>
      </c>
    </row>
    <row r="2042" spans="1:19" x14ac:dyDescent="0.35">
      <c r="A2042" t="s">
        <v>101</v>
      </c>
      <c r="B2042" t="s">
        <v>143</v>
      </c>
      <c r="C2042" t="s">
        <v>144</v>
      </c>
      <c r="D2042" t="s">
        <v>145</v>
      </c>
      <c r="E2042" t="s">
        <v>146</v>
      </c>
      <c r="F2042" t="s">
        <v>147</v>
      </c>
      <c r="G2042" t="s">
        <v>222</v>
      </c>
      <c r="H2042" t="s">
        <v>149</v>
      </c>
      <c r="I2042">
        <v>25</v>
      </c>
      <c r="J2042">
        <v>35</v>
      </c>
      <c r="K2042">
        <v>1000</v>
      </c>
      <c r="L2042">
        <v>1</v>
      </c>
      <c r="M2042" t="b">
        <f>TRUE()</f>
        <v>1</v>
      </c>
      <c r="N2042">
        <v>49</v>
      </c>
      <c r="O2042">
        <v>30.65</v>
      </c>
      <c r="P2042">
        <v>8045</v>
      </c>
      <c r="Q2042" t="s">
        <v>223</v>
      </c>
      <c r="S2042" t="s">
        <v>224</v>
      </c>
    </row>
    <row r="2043" spans="1:19" x14ac:dyDescent="0.35">
      <c r="A2043" t="s">
        <v>101</v>
      </c>
      <c r="B2043" t="s">
        <v>143</v>
      </c>
      <c r="C2043" t="s">
        <v>144</v>
      </c>
      <c r="D2043" t="s">
        <v>145</v>
      </c>
      <c r="E2043" t="s">
        <v>146</v>
      </c>
      <c r="F2043" t="s">
        <v>147</v>
      </c>
      <c r="G2043" t="s">
        <v>225</v>
      </c>
      <c r="H2043" t="s">
        <v>226</v>
      </c>
      <c r="I2043">
        <v>27</v>
      </c>
      <c r="J2043">
        <v>36</v>
      </c>
      <c r="K2043">
        <v>1000</v>
      </c>
      <c r="L2043">
        <v>1</v>
      </c>
      <c r="M2043" t="b">
        <f>FALSE()</f>
        <v>0</v>
      </c>
      <c r="R2043" t="s">
        <v>227</v>
      </c>
      <c r="S2043" t="s">
        <v>228</v>
      </c>
    </row>
    <row r="2044" spans="1:19" x14ac:dyDescent="0.35">
      <c r="A2044" t="s">
        <v>101</v>
      </c>
      <c r="B2044" t="s">
        <v>143</v>
      </c>
      <c r="C2044" t="s">
        <v>150</v>
      </c>
      <c r="D2044" t="s">
        <v>151</v>
      </c>
      <c r="E2044" t="s">
        <v>146</v>
      </c>
      <c r="F2044" t="s">
        <v>147</v>
      </c>
      <c r="G2044" t="s">
        <v>229</v>
      </c>
      <c r="H2044" t="s">
        <v>149</v>
      </c>
      <c r="I2044">
        <v>28</v>
      </c>
      <c r="J2044">
        <v>38</v>
      </c>
      <c r="K2044">
        <v>1000</v>
      </c>
      <c r="L2044">
        <v>1</v>
      </c>
      <c r="M2044" t="b">
        <f>FALSE()</f>
        <v>0</v>
      </c>
      <c r="R2044" t="s">
        <v>227</v>
      </c>
      <c r="S2044" t="s">
        <v>230</v>
      </c>
    </row>
    <row r="2045" spans="1:19" x14ac:dyDescent="0.35">
      <c r="A2045" t="s">
        <v>101</v>
      </c>
      <c r="B2045" t="s">
        <v>143</v>
      </c>
      <c r="C2045" t="s">
        <v>150</v>
      </c>
      <c r="D2045" t="s">
        <v>151</v>
      </c>
      <c r="E2045" t="s">
        <v>146</v>
      </c>
      <c r="F2045" t="s">
        <v>147</v>
      </c>
      <c r="G2045" t="s">
        <v>231</v>
      </c>
      <c r="H2045" t="s">
        <v>226</v>
      </c>
      <c r="I2045">
        <v>31</v>
      </c>
      <c r="J2045">
        <v>37</v>
      </c>
      <c r="K2045">
        <v>1000</v>
      </c>
      <c r="L2045">
        <v>1</v>
      </c>
      <c r="M2045" t="b">
        <f>FALSE()</f>
        <v>0</v>
      </c>
      <c r="R2045" t="s">
        <v>227</v>
      </c>
      <c r="S2045" t="s">
        <v>232</v>
      </c>
    </row>
    <row r="2046" spans="1:19" x14ac:dyDescent="0.35">
      <c r="A2046" t="s">
        <v>101</v>
      </c>
      <c r="B2046" t="s">
        <v>143</v>
      </c>
      <c r="C2046" t="s">
        <v>154</v>
      </c>
      <c r="D2046" t="s">
        <v>155</v>
      </c>
      <c r="E2046" t="s">
        <v>146</v>
      </c>
      <c r="F2046" t="s">
        <v>156</v>
      </c>
      <c r="G2046" t="s">
        <v>231</v>
      </c>
      <c r="H2046" t="s">
        <v>149</v>
      </c>
      <c r="I2046">
        <v>37</v>
      </c>
      <c r="J2046">
        <v>44</v>
      </c>
      <c r="K2046">
        <v>1000</v>
      </c>
      <c r="L2046">
        <v>0</v>
      </c>
      <c r="M2046" t="b">
        <f>TRUE()</f>
        <v>1</v>
      </c>
      <c r="N2046">
        <v>27</v>
      </c>
      <c r="O2046">
        <v>39.97</v>
      </c>
      <c r="P2046">
        <v>6531</v>
      </c>
      <c r="Q2046" t="s">
        <v>223</v>
      </c>
      <c r="S2046" t="s">
        <v>228</v>
      </c>
    </row>
    <row r="2047" spans="1:19" x14ac:dyDescent="0.35">
      <c r="A2047" t="s">
        <v>101</v>
      </c>
      <c r="B2047" t="s">
        <v>143</v>
      </c>
      <c r="C2047" t="s">
        <v>154</v>
      </c>
      <c r="D2047" t="s">
        <v>155</v>
      </c>
      <c r="E2047" t="s">
        <v>146</v>
      </c>
      <c r="F2047" t="s">
        <v>156</v>
      </c>
      <c r="G2047" t="s">
        <v>225</v>
      </c>
      <c r="H2047" t="s">
        <v>226</v>
      </c>
      <c r="I2047">
        <v>39</v>
      </c>
      <c r="J2047">
        <v>45</v>
      </c>
      <c r="K2047">
        <v>1000</v>
      </c>
      <c r="L2047">
        <v>0</v>
      </c>
      <c r="M2047" t="b">
        <f>FALSE()</f>
        <v>0</v>
      </c>
      <c r="R2047" t="s">
        <v>227</v>
      </c>
      <c r="S2047" t="s">
        <v>232</v>
      </c>
    </row>
    <row r="2048" spans="1:19" x14ac:dyDescent="0.35">
      <c r="A2048" t="s">
        <v>101</v>
      </c>
      <c r="B2048" t="s">
        <v>143</v>
      </c>
      <c r="C2048" t="s">
        <v>157</v>
      </c>
      <c r="D2048" t="s">
        <v>158</v>
      </c>
      <c r="E2048" t="s">
        <v>146</v>
      </c>
      <c r="F2048" t="s">
        <v>147</v>
      </c>
      <c r="G2048" t="s">
        <v>222</v>
      </c>
      <c r="H2048" t="s">
        <v>149</v>
      </c>
      <c r="I2048">
        <v>41</v>
      </c>
      <c r="J2048">
        <v>45</v>
      </c>
      <c r="K2048">
        <v>1000</v>
      </c>
      <c r="L2048">
        <v>1</v>
      </c>
      <c r="M2048" t="b">
        <f>TRUE()</f>
        <v>1</v>
      </c>
      <c r="N2048">
        <v>21</v>
      </c>
      <c r="O2048">
        <v>43.3</v>
      </c>
      <c r="P2048">
        <v>22306</v>
      </c>
      <c r="Q2048" t="s">
        <v>223</v>
      </c>
      <c r="S2048" t="s">
        <v>224</v>
      </c>
    </row>
    <row r="2049" spans="1:19" x14ac:dyDescent="0.35">
      <c r="A2049" t="s">
        <v>101</v>
      </c>
      <c r="B2049" t="s">
        <v>143</v>
      </c>
      <c r="C2049" t="s">
        <v>157</v>
      </c>
      <c r="D2049" t="s">
        <v>158</v>
      </c>
      <c r="E2049" t="s">
        <v>146</v>
      </c>
      <c r="F2049" t="s">
        <v>147</v>
      </c>
      <c r="G2049" t="s">
        <v>229</v>
      </c>
      <c r="H2049" t="s">
        <v>226</v>
      </c>
      <c r="I2049">
        <v>42</v>
      </c>
      <c r="J2049">
        <v>49</v>
      </c>
      <c r="K2049">
        <v>1000</v>
      </c>
      <c r="L2049">
        <v>1</v>
      </c>
      <c r="M2049" t="b">
        <f>FALSE()</f>
        <v>0</v>
      </c>
      <c r="R2049" t="s">
        <v>227</v>
      </c>
      <c r="S2049" t="s">
        <v>230</v>
      </c>
    </row>
    <row r="2050" spans="1:19" x14ac:dyDescent="0.35">
      <c r="A2050" t="s">
        <v>101</v>
      </c>
      <c r="B2050" t="s">
        <v>143</v>
      </c>
      <c r="C2050" t="s">
        <v>159</v>
      </c>
      <c r="D2050" t="s">
        <v>160</v>
      </c>
      <c r="E2050" t="s">
        <v>146</v>
      </c>
      <c r="F2050" t="s">
        <v>147</v>
      </c>
      <c r="G2050" t="s">
        <v>222</v>
      </c>
      <c r="H2050" t="s">
        <v>149</v>
      </c>
      <c r="I2050">
        <v>45</v>
      </c>
      <c r="J2050">
        <v>50</v>
      </c>
      <c r="K2050">
        <v>1000</v>
      </c>
      <c r="L2050">
        <v>1</v>
      </c>
      <c r="M2050" t="b">
        <f>TRUE()</f>
        <v>1</v>
      </c>
      <c r="N2050">
        <v>25</v>
      </c>
      <c r="O2050">
        <v>47.63</v>
      </c>
      <c r="P2050">
        <v>5235</v>
      </c>
      <c r="Q2050" t="s">
        <v>223</v>
      </c>
      <c r="S2050" t="s">
        <v>224</v>
      </c>
    </row>
    <row r="2051" spans="1:19" x14ac:dyDescent="0.35">
      <c r="A2051" t="s">
        <v>101</v>
      </c>
      <c r="B2051" t="s">
        <v>143</v>
      </c>
      <c r="C2051" t="s">
        <v>159</v>
      </c>
      <c r="D2051" t="s">
        <v>160</v>
      </c>
      <c r="E2051" t="s">
        <v>146</v>
      </c>
      <c r="F2051" t="s">
        <v>147</v>
      </c>
      <c r="G2051" t="s">
        <v>225</v>
      </c>
      <c r="H2051" t="s">
        <v>226</v>
      </c>
      <c r="I2051">
        <v>47</v>
      </c>
      <c r="J2051">
        <v>50</v>
      </c>
      <c r="K2051">
        <v>1000</v>
      </c>
      <c r="L2051">
        <v>1</v>
      </c>
      <c r="M2051" t="b">
        <f>FALSE()</f>
        <v>0</v>
      </c>
      <c r="R2051" t="s">
        <v>227</v>
      </c>
      <c r="S2051" t="s">
        <v>228</v>
      </c>
    </row>
    <row r="2052" spans="1:19" x14ac:dyDescent="0.35">
      <c r="A2052" t="s">
        <v>101</v>
      </c>
      <c r="B2052" t="s">
        <v>143</v>
      </c>
      <c r="C2052" t="s">
        <v>161</v>
      </c>
      <c r="D2052" t="s">
        <v>162</v>
      </c>
      <c r="E2052" t="s">
        <v>146</v>
      </c>
      <c r="F2052" t="s">
        <v>156</v>
      </c>
      <c r="G2052" t="s">
        <v>222</v>
      </c>
      <c r="H2052" t="s">
        <v>149</v>
      </c>
      <c r="I2052">
        <v>50</v>
      </c>
      <c r="J2052">
        <v>53</v>
      </c>
      <c r="K2052">
        <v>1000</v>
      </c>
      <c r="L2052">
        <v>0</v>
      </c>
      <c r="M2052" t="b">
        <f>TRUE()</f>
        <v>1</v>
      </c>
      <c r="N2052">
        <v>25</v>
      </c>
      <c r="O2052">
        <v>52.6</v>
      </c>
      <c r="P2052">
        <v>13675</v>
      </c>
      <c r="Q2052" t="s">
        <v>223</v>
      </c>
      <c r="S2052" t="s">
        <v>230</v>
      </c>
    </row>
    <row r="2053" spans="1:19" x14ac:dyDescent="0.35">
      <c r="A2053" t="s">
        <v>101</v>
      </c>
      <c r="B2053" t="s">
        <v>143</v>
      </c>
      <c r="C2053" t="s">
        <v>161</v>
      </c>
      <c r="D2053" t="s">
        <v>162</v>
      </c>
      <c r="E2053" t="s">
        <v>146</v>
      </c>
      <c r="F2053" t="s">
        <v>156</v>
      </c>
      <c r="G2053" t="s">
        <v>225</v>
      </c>
      <c r="H2053" t="s">
        <v>226</v>
      </c>
      <c r="I2053">
        <v>50</v>
      </c>
      <c r="J2053">
        <v>55</v>
      </c>
      <c r="K2053">
        <v>1000</v>
      </c>
      <c r="L2053">
        <v>0</v>
      </c>
      <c r="M2053" t="b">
        <f>FALSE()</f>
        <v>0</v>
      </c>
      <c r="R2053" t="s">
        <v>227</v>
      </c>
      <c r="S2053" t="s">
        <v>232</v>
      </c>
    </row>
    <row r="2054" spans="1:19" x14ac:dyDescent="0.35">
      <c r="A2054" t="s">
        <v>101</v>
      </c>
      <c r="B2054" t="s">
        <v>143</v>
      </c>
      <c r="C2054" t="s">
        <v>163</v>
      </c>
      <c r="D2054" t="s">
        <v>164</v>
      </c>
      <c r="E2054" t="s">
        <v>146</v>
      </c>
      <c r="F2054" t="s">
        <v>147</v>
      </c>
      <c r="G2054" t="s">
        <v>222</v>
      </c>
      <c r="H2054" t="s">
        <v>149</v>
      </c>
      <c r="I2054">
        <v>53</v>
      </c>
      <c r="J2054">
        <v>57</v>
      </c>
      <c r="K2054">
        <v>1000</v>
      </c>
      <c r="L2054">
        <v>1</v>
      </c>
      <c r="M2054" t="b">
        <f>TRUE()</f>
        <v>1</v>
      </c>
      <c r="N2054">
        <v>21</v>
      </c>
      <c r="O2054">
        <v>55.14</v>
      </c>
      <c r="P2054">
        <v>13476</v>
      </c>
      <c r="Q2054" t="s">
        <v>223</v>
      </c>
      <c r="S2054" t="s">
        <v>224</v>
      </c>
    </row>
    <row r="2055" spans="1:19" x14ac:dyDescent="0.35">
      <c r="A2055" t="s">
        <v>101</v>
      </c>
      <c r="B2055" t="s">
        <v>143</v>
      </c>
      <c r="C2055" t="s">
        <v>163</v>
      </c>
      <c r="D2055" t="s">
        <v>164</v>
      </c>
      <c r="E2055" t="s">
        <v>146</v>
      </c>
      <c r="F2055" t="s">
        <v>147</v>
      </c>
      <c r="G2055" t="s">
        <v>231</v>
      </c>
      <c r="H2055" t="s">
        <v>226</v>
      </c>
      <c r="I2055">
        <v>55</v>
      </c>
      <c r="J2055">
        <v>59</v>
      </c>
      <c r="K2055">
        <v>1000</v>
      </c>
      <c r="L2055">
        <v>1</v>
      </c>
      <c r="M2055" t="b">
        <f>FALSE()</f>
        <v>0</v>
      </c>
      <c r="R2055" t="s">
        <v>227</v>
      </c>
      <c r="S2055" t="s">
        <v>232</v>
      </c>
    </row>
    <row r="2056" spans="1:19" x14ac:dyDescent="0.35">
      <c r="A2056" t="s">
        <v>101</v>
      </c>
      <c r="B2056" t="s">
        <v>143</v>
      </c>
      <c r="C2056" t="s">
        <v>165</v>
      </c>
      <c r="D2056" t="s">
        <v>166</v>
      </c>
      <c r="E2056" t="s">
        <v>146</v>
      </c>
      <c r="F2056" t="s">
        <v>156</v>
      </c>
      <c r="G2056" t="s">
        <v>229</v>
      </c>
      <c r="H2056" t="s">
        <v>149</v>
      </c>
      <c r="I2056">
        <v>57</v>
      </c>
      <c r="J2056">
        <v>62</v>
      </c>
      <c r="K2056">
        <v>1000</v>
      </c>
      <c r="L2056">
        <v>0</v>
      </c>
      <c r="M2056" t="b">
        <f>TRUE()</f>
        <v>1</v>
      </c>
      <c r="N2056">
        <v>32</v>
      </c>
      <c r="O2056">
        <v>60.25</v>
      </c>
      <c r="P2056">
        <v>17286</v>
      </c>
      <c r="Q2056" t="s">
        <v>223</v>
      </c>
      <c r="S2056" t="s">
        <v>224</v>
      </c>
    </row>
    <row r="2057" spans="1:19" x14ac:dyDescent="0.35">
      <c r="A2057" t="s">
        <v>101</v>
      </c>
      <c r="B2057" t="s">
        <v>143</v>
      </c>
      <c r="C2057" t="s">
        <v>165</v>
      </c>
      <c r="D2057" t="s">
        <v>166</v>
      </c>
      <c r="E2057" t="s">
        <v>146</v>
      </c>
      <c r="F2057" t="s">
        <v>156</v>
      </c>
      <c r="G2057" t="s">
        <v>231</v>
      </c>
      <c r="H2057" t="s">
        <v>226</v>
      </c>
      <c r="I2057">
        <v>59</v>
      </c>
      <c r="J2057">
        <v>63</v>
      </c>
      <c r="K2057">
        <v>1000</v>
      </c>
      <c r="L2057">
        <v>0</v>
      </c>
      <c r="M2057" t="b">
        <f>FALSE()</f>
        <v>0</v>
      </c>
      <c r="R2057" t="s">
        <v>227</v>
      </c>
      <c r="S2057" t="s">
        <v>228</v>
      </c>
    </row>
    <row r="2058" spans="1:19" x14ac:dyDescent="0.35">
      <c r="A2058" t="s">
        <v>101</v>
      </c>
      <c r="B2058" t="s">
        <v>143</v>
      </c>
      <c r="C2058" t="s">
        <v>168</v>
      </c>
      <c r="D2058" t="s">
        <v>169</v>
      </c>
      <c r="E2058" t="s">
        <v>146</v>
      </c>
      <c r="F2058" t="s">
        <v>156</v>
      </c>
      <c r="G2058" t="s">
        <v>222</v>
      </c>
      <c r="H2058" t="s">
        <v>149</v>
      </c>
      <c r="I2058">
        <v>63</v>
      </c>
      <c r="J2058">
        <v>68</v>
      </c>
      <c r="K2058">
        <v>1000</v>
      </c>
      <c r="L2058">
        <v>0</v>
      </c>
      <c r="M2058" t="b">
        <f>TRUE()</f>
        <v>1</v>
      </c>
      <c r="N2058">
        <v>37</v>
      </c>
      <c r="O2058">
        <v>66.64</v>
      </c>
      <c r="P2058">
        <v>12860</v>
      </c>
      <c r="Q2058" t="s">
        <v>223</v>
      </c>
      <c r="S2058" t="s">
        <v>230</v>
      </c>
    </row>
    <row r="2059" spans="1:19" x14ac:dyDescent="0.35">
      <c r="A2059" t="s">
        <v>101</v>
      </c>
      <c r="B2059" t="s">
        <v>143</v>
      </c>
      <c r="C2059" t="s">
        <v>168</v>
      </c>
      <c r="D2059" t="s">
        <v>169</v>
      </c>
      <c r="E2059" t="s">
        <v>146</v>
      </c>
      <c r="F2059" t="s">
        <v>156</v>
      </c>
      <c r="G2059" t="s">
        <v>225</v>
      </c>
      <c r="H2059" t="s">
        <v>226</v>
      </c>
      <c r="I2059">
        <v>65</v>
      </c>
      <c r="J2059">
        <v>68</v>
      </c>
      <c r="K2059">
        <v>1000</v>
      </c>
      <c r="L2059">
        <v>0</v>
      </c>
      <c r="M2059" t="b">
        <f>FALSE()</f>
        <v>0</v>
      </c>
      <c r="R2059" t="s">
        <v>227</v>
      </c>
      <c r="S2059" t="s">
        <v>232</v>
      </c>
    </row>
    <row r="2060" spans="1:19" x14ac:dyDescent="0.35">
      <c r="A2060" t="s">
        <v>101</v>
      </c>
      <c r="B2060" t="s">
        <v>143</v>
      </c>
      <c r="C2060" t="s">
        <v>170</v>
      </c>
      <c r="D2060" t="s">
        <v>171</v>
      </c>
      <c r="E2060" t="s">
        <v>146</v>
      </c>
      <c r="F2060" t="s">
        <v>156</v>
      </c>
      <c r="G2060" t="s">
        <v>225</v>
      </c>
      <c r="H2060" t="s">
        <v>149</v>
      </c>
      <c r="I2060">
        <v>68</v>
      </c>
      <c r="J2060">
        <v>73</v>
      </c>
      <c r="K2060">
        <v>1000</v>
      </c>
      <c r="L2060">
        <v>0</v>
      </c>
      <c r="M2060" t="b">
        <f>TRUE()</f>
        <v>1</v>
      </c>
      <c r="N2060">
        <v>43</v>
      </c>
      <c r="O2060">
        <v>72.23</v>
      </c>
      <c r="P2060">
        <v>7954</v>
      </c>
      <c r="Q2060" t="s">
        <v>223</v>
      </c>
      <c r="S2060" t="s">
        <v>232</v>
      </c>
    </row>
    <row r="2061" spans="1:19" x14ac:dyDescent="0.35">
      <c r="A2061" t="s">
        <v>101</v>
      </c>
      <c r="B2061" t="s">
        <v>143</v>
      </c>
      <c r="C2061" t="s">
        <v>170</v>
      </c>
      <c r="D2061" t="s">
        <v>171</v>
      </c>
      <c r="E2061" t="s">
        <v>146</v>
      </c>
      <c r="F2061" t="s">
        <v>156</v>
      </c>
      <c r="G2061" t="s">
        <v>222</v>
      </c>
      <c r="H2061" t="s">
        <v>226</v>
      </c>
      <c r="I2061">
        <v>68</v>
      </c>
      <c r="J2061">
        <v>72</v>
      </c>
      <c r="K2061">
        <v>1000</v>
      </c>
      <c r="L2061">
        <v>0</v>
      </c>
      <c r="M2061" t="b">
        <f>FALSE()</f>
        <v>0</v>
      </c>
      <c r="R2061" t="s">
        <v>227</v>
      </c>
      <c r="S2061" t="s">
        <v>230</v>
      </c>
    </row>
    <row r="2062" spans="1:19" x14ac:dyDescent="0.35">
      <c r="A2062" t="s">
        <v>101</v>
      </c>
      <c r="B2062" t="s">
        <v>143</v>
      </c>
      <c r="C2062" t="s">
        <v>173</v>
      </c>
      <c r="D2062" t="s">
        <v>174</v>
      </c>
      <c r="E2062" t="s">
        <v>175</v>
      </c>
      <c r="F2062" t="s">
        <v>147</v>
      </c>
      <c r="G2062" t="s">
        <v>222</v>
      </c>
      <c r="H2062" t="s">
        <v>149</v>
      </c>
      <c r="I2062">
        <v>26</v>
      </c>
      <c r="J2062">
        <v>32</v>
      </c>
      <c r="K2062">
        <v>1000</v>
      </c>
      <c r="L2062">
        <v>1</v>
      </c>
      <c r="M2062" t="b">
        <f>FALSE()</f>
        <v>0</v>
      </c>
      <c r="R2062" t="s">
        <v>227</v>
      </c>
      <c r="S2062" t="s">
        <v>224</v>
      </c>
    </row>
    <row r="2063" spans="1:19" x14ac:dyDescent="0.35">
      <c r="A2063" t="s">
        <v>101</v>
      </c>
      <c r="B2063" t="s">
        <v>143</v>
      </c>
      <c r="C2063" t="s">
        <v>173</v>
      </c>
      <c r="D2063" t="s">
        <v>174</v>
      </c>
      <c r="E2063" t="s">
        <v>175</v>
      </c>
      <c r="F2063" t="s">
        <v>147</v>
      </c>
      <c r="G2063" t="s">
        <v>225</v>
      </c>
      <c r="H2063" t="s">
        <v>226</v>
      </c>
      <c r="I2063">
        <v>29</v>
      </c>
      <c r="J2063">
        <v>34</v>
      </c>
      <c r="K2063">
        <v>1000</v>
      </c>
      <c r="L2063">
        <v>1</v>
      </c>
      <c r="M2063" t="b">
        <f>FALSE()</f>
        <v>0</v>
      </c>
      <c r="R2063" t="s">
        <v>227</v>
      </c>
      <c r="S2063" t="s">
        <v>228</v>
      </c>
    </row>
    <row r="2064" spans="1:19" x14ac:dyDescent="0.35">
      <c r="A2064" t="s">
        <v>101</v>
      </c>
      <c r="B2064" t="s">
        <v>143</v>
      </c>
      <c r="C2064" t="s">
        <v>176</v>
      </c>
      <c r="D2064" t="s">
        <v>177</v>
      </c>
      <c r="E2064" t="s">
        <v>175</v>
      </c>
      <c r="F2064" t="s">
        <v>147</v>
      </c>
      <c r="G2064" t="s">
        <v>225</v>
      </c>
      <c r="H2064" t="s">
        <v>149</v>
      </c>
      <c r="I2064">
        <v>33</v>
      </c>
      <c r="J2064">
        <v>38</v>
      </c>
      <c r="K2064">
        <v>1000</v>
      </c>
      <c r="L2064">
        <v>1</v>
      </c>
      <c r="M2064" t="b">
        <f>TRUE()</f>
        <v>1</v>
      </c>
      <c r="N2064">
        <v>34</v>
      </c>
      <c r="O2064">
        <v>36.89</v>
      </c>
      <c r="P2064">
        <v>10005</v>
      </c>
      <c r="Q2064" t="s">
        <v>223</v>
      </c>
      <c r="S2064" t="s">
        <v>228</v>
      </c>
    </row>
    <row r="2065" spans="1:19" x14ac:dyDescent="0.35">
      <c r="A2065" t="s">
        <v>101</v>
      </c>
      <c r="B2065" t="s">
        <v>143</v>
      </c>
      <c r="C2065" t="s">
        <v>176</v>
      </c>
      <c r="D2065" t="s">
        <v>177</v>
      </c>
      <c r="E2065" t="s">
        <v>175</v>
      </c>
      <c r="F2065" t="s">
        <v>147</v>
      </c>
      <c r="G2065" t="s">
        <v>222</v>
      </c>
      <c r="H2065" t="s">
        <v>226</v>
      </c>
      <c r="I2065">
        <v>32</v>
      </c>
      <c r="J2065">
        <v>36</v>
      </c>
      <c r="K2065">
        <v>1000</v>
      </c>
      <c r="L2065">
        <v>1</v>
      </c>
      <c r="M2065" t="b">
        <f>TRUE()</f>
        <v>1</v>
      </c>
      <c r="N2065">
        <v>3</v>
      </c>
      <c r="O2065">
        <v>32.4</v>
      </c>
      <c r="P2065">
        <v>6331</v>
      </c>
      <c r="Q2065" t="s">
        <v>223</v>
      </c>
      <c r="S2065" t="s">
        <v>224</v>
      </c>
    </row>
    <row r="2066" spans="1:19" x14ac:dyDescent="0.35">
      <c r="A2066" t="s">
        <v>101</v>
      </c>
      <c r="B2066" t="s">
        <v>143</v>
      </c>
      <c r="C2066" t="s">
        <v>178</v>
      </c>
      <c r="D2066" t="s">
        <v>179</v>
      </c>
      <c r="E2066" t="s">
        <v>175</v>
      </c>
      <c r="F2066" t="s">
        <v>147</v>
      </c>
      <c r="G2066" t="s">
        <v>229</v>
      </c>
      <c r="H2066" t="s">
        <v>149</v>
      </c>
      <c r="I2066">
        <v>36</v>
      </c>
      <c r="J2066">
        <v>41</v>
      </c>
      <c r="K2066">
        <v>1000</v>
      </c>
      <c r="L2066">
        <v>1</v>
      </c>
      <c r="M2066" t="b">
        <f>TRUE()</f>
        <v>1</v>
      </c>
      <c r="N2066">
        <v>34</v>
      </c>
      <c r="O2066">
        <v>39.75</v>
      </c>
      <c r="P2066">
        <v>5367</v>
      </c>
      <c r="Q2066" t="s">
        <v>223</v>
      </c>
      <c r="S2066" t="s">
        <v>230</v>
      </c>
    </row>
    <row r="2067" spans="1:19" x14ac:dyDescent="0.35">
      <c r="A2067" t="s">
        <v>101</v>
      </c>
      <c r="B2067" t="s">
        <v>143</v>
      </c>
      <c r="C2067" t="s">
        <v>178</v>
      </c>
      <c r="D2067" t="s">
        <v>179</v>
      </c>
      <c r="E2067" t="s">
        <v>175</v>
      </c>
      <c r="F2067" t="s">
        <v>147</v>
      </c>
      <c r="G2067" t="s">
        <v>231</v>
      </c>
      <c r="H2067" t="s">
        <v>226</v>
      </c>
      <c r="I2067">
        <v>38</v>
      </c>
      <c r="J2067">
        <v>43</v>
      </c>
      <c r="K2067">
        <v>1000</v>
      </c>
      <c r="L2067">
        <v>1</v>
      </c>
      <c r="M2067" t="b">
        <f>FALSE()</f>
        <v>0</v>
      </c>
      <c r="R2067" t="s">
        <v>227</v>
      </c>
      <c r="S2067" t="s">
        <v>232</v>
      </c>
    </row>
    <row r="2068" spans="1:19" x14ac:dyDescent="0.35">
      <c r="A2068" t="s">
        <v>101</v>
      </c>
      <c r="B2068" t="s">
        <v>143</v>
      </c>
      <c r="C2068" t="s">
        <v>180</v>
      </c>
      <c r="D2068" t="s">
        <v>181</v>
      </c>
      <c r="E2068" t="s">
        <v>175</v>
      </c>
      <c r="F2068" t="s">
        <v>147</v>
      </c>
      <c r="G2068" t="s">
        <v>225</v>
      </c>
      <c r="H2068" t="s">
        <v>149</v>
      </c>
      <c r="I2068">
        <v>41</v>
      </c>
      <c r="J2068">
        <v>46</v>
      </c>
      <c r="K2068">
        <v>1000</v>
      </c>
      <c r="L2068">
        <v>1</v>
      </c>
      <c r="M2068" t="b">
        <f>TRUE()</f>
        <v>1</v>
      </c>
      <c r="N2068">
        <v>40</v>
      </c>
      <c r="O2068">
        <v>45.36</v>
      </c>
      <c r="P2068">
        <v>10621</v>
      </c>
      <c r="Q2068" t="s">
        <v>223</v>
      </c>
      <c r="S2068" t="s">
        <v>228</v>
      </c>
    </row>
    <row r="2069" spans="1:19" x14ac:dyDescent="0.35">
      <c r="A2069" t="s">
        <v>101</v>
      </c>
      <c r="B2069" t="s">
        <v>143</v>
      </c>
      <c r="C2069" t="s">
        <v>180</v>
      </c>
      <c r="D2069" t="s">
        <v>181</v>
      </c>
      <c r="E2069" t="s">
        <v>175</v>
      </c>
      <c r="F2069" t="s">
        <v>147</v>
      </c>
      <c r="G2069" t="s">
        <v>222</v>
      </c>
      <c r="H2069" t="s">
        <v>226</v>
      </c>
      <c r="I2069">
        <v>39</v>
      </c>
      <c r="J2069">
        <v>45</v>
      </c>
      <c r="K2069">
        <v>1000</v>
      </c>
      <c r="L2069">
        <v>1</v>
      </c>
      <c r="M2069" t="b">
        <f>FALSE()</f>
        <v>0</v>
      </c>
      <c r="R2069" t="s">
        <v>227</v>
      </c>
      <c r="S2069" t="s">
        <v>224</v>
      </c>
    </row>
    <row r="2070" spans="1:19" x14ac:dyDescent="0.35">
      <c r="A2070" t="s">
        <v>101</v>
      </c>
      <c r="B2070" t="s">
        <v>143</v>
      </c>
      <c r="C2070" t="s">
        <v>182</v>
      </c>
      <c r="D2070" t="s">
        <v>183</v>
      </c>
      <c r="E2070" t="s">
        <v>175</v>
      </c>
      <c r="F2070" t="s">
        <v>156</v>
      </c>
      <c r="G2070" t="s">
        <v>231</v>
      </c>
      <c r="H2070" t="s">
        <v>149</v>
      </c>
      <c r="I2070">
        <v>45</v>
      </c>
      <c r="J2070">
        <v>49</v>
      </c>
      <c r="K2070">
        <v>1000</v>
      </c>
      <c r="L2070">
        <v>0</v>
      </c>
      <c r="M2070" t="b">
        <f>TRUE()</f>
        <v>1</v>
      </c>
      <c r="N2070">
        <v>22</v>
      </c>
      <c r="O2070">
        <v>47.37</v>
      </c>
      <c r="P2070">
        <v>16311</v>
      </c>
      <c r="Q2070" t="s">
        <v>223</v>
      </c>
      <c r="S2070" t="s">
        <v>228</v>
      </c>
    </row>
    <row r="2071" spans="1:19" x14ac:dyDescent="0.35">
      <c r="A2071" t="s">
        <v>101</v>
      </c>
      <c r="B2071" t="s">
        <v>143</v>
      </c>
      <c r="C2071" t="s">
        <v>182</v>
      </c>
      <c r="D2071" t="s">
        <v>183</v>
      </c>
      <c r="E2071" t="s">
        <v>175</v>
      </c>
      <c r="F2071" t="s">
        <v>156</v>
      </c>
      <c r="G2071" t="s">
        <v>222</v>
      </c>
      <c r="H2071" t="s">
        <v>226</v>
      </c>
      <c r="I2071">
        <v>46</v>
      </c>
      <c r="J2071">
        <v>49</v>
      </c>
      <c r="K2071">
        <v>1000</v>
      </c>
      <c r="L2071">
        <v>0</v>
      </c>
      <c r="M2071" t="b">
        <f>FALSE()</f>
        <v>0</v>
      </c>
      <c r="R2071" t="s">
        <v>227</v>
      </c>
      <c r="S2071" t="s">
        <v>230</v>
      </c>
    </row>
    <row r="2072" spans="1:19" x14ac:dyDescent="0.35">
      <c r="A2072" t="s">
        <v>101</v>
      </c>
      <c r="B2072" t="s">
        <v>143</v>
      </c>
      <c r="C2072" t="s">
        <v>184</v>
      </c>
      <c r="D2072" t="s">
        <v>185</v>
      </c>
      <c r="E2072" t="s">
        <v>175</v>
      </c>
      <c r="F2072" t="s">
        <v>156</v>
      </c>
      <c r="G2072" t="s">
        <v>222</v>
      </c>
      <c r="H2072" t="s">
        <v>149</v>
      </c>
      <c r="I2072">
        <v>50</v>
      </c>
      <c r="J2072">
        <v>55</v>
      </c>
      <c r="K2072">
        <v>1000</v>
      </c>
      <c r="L2072">
        <v>0</v>
      </c>
      <c r="M2072" t="b">
        <f>TRUE()</f>
        <v>1</v>
      </c>
      <c r="N2072">
        <v>38</v>
      </c>
      <c r="O2072">
        <v>54.01</v>
      </c>
      <c r="P2072">
        <v>11878</v>
      </c>
      <c r="Q2072" t="s">
        <v>223</v>
      </c>
      <c r="S2072" t="s">
        <v>230</v>
      </c>
    </row>
    <row r="2073" spans="1:19" x14ac:dyDescent="0.35">
      <c r="A2073" t="s">
        <v>101</v>
      </c>
      <c r="B2073" t="s">
        <v>143</v>
      </c>
      <c r="C2073" t="s">
        <v>184</v>
      </c>
      <c r="D2073" t="s">
        <v>185</v>
      </c>
      <c r="E2073" t="s">
        <v>175</v>
      </c>
      <c r="F2073" t="s">
        <v>156</v>
      </c>
      <c r="G2073" t="s">
        <v>225</v>
      </c>
      <c r="H2073" t="s">
        <v>226</v>
      </c>
      <c r="I2073">
        <v>52</v>
      </c>
      <c r="J2073">
        <v>57</v>
      </c>
      <c r="K2073">
        <v>1000</v>
      </c>
      <c r="L2073">
        <v>0</v>
      </c>
      <c r="M2073" t="b">
        <f>FALSE()</f>
        <v>0</v>
      </c>
      <c r="R2073" t="s">
        <v>227</v>
      </c>
      <c r="S2073" t="s">
        <v>232</v>
      </c>
    </row>
    <row r="2074" spans="1:19" x14ac:dyDescent="0.35">
      <c r="A2074" t="s">
        <v>101</v>
      </c>
      <c r="B2074" t="s">
        <v>143</v>
      </c>
      <c r="C2074" t="s">
        <v>186</v>
      </c>
      <c r="D2074" t="s">
        <v>187</v>
      </c>
      <c r="E2074" t="s">
        <v>175</v>
      </c>
      <c r="F2074" t="s">
        <v>156</v>
      </c>
      <c r="G2074" t="s">
        <v>222</v>
      </c>
      <c r="H2074" t="s">
        <v>149</v>
      </c>
      <c r="I2074">
        <v>66</v>
      </c>
      <c r="J2074">
        <v>73</v>
      </c>
      <c r="K2074">
        <v>1000</v>
      </c>
      <c r="L2074">
        <v>0</v>
      </c>
      <c r="M2074" t="b">
        <f>TRUE()</f>
        <v>1</v>
      </c>
      <c r="N2074">
        <v>52</v>
      </c>
      <c r="O2074">
        <v>71.12</v>
      </c>
      <c r="P2074">
        <v>7194</v>
      </c>
      <c r="Q2074" t="s">
        <v>223</v>
      </c>
      <c r="S2074" t="s">
        <v>230</v>
      </c>
    </row>
    <row r="2075" spans="1:19" x14ac:dyDescent="0.35">
      <c r="A2075" t="s">
        <v>101</v>
      </c>
      <c r="B2075" t="s">
        <v>143</v>
      </c>
      <c r="C2075" t="s">
        <v>186</v>
      </c>
      <c r="D2075" t="s">
        <v>187</v>
      </c>
      <c r="E2075" t="s">
        <v>175</v>
      </c>
      <c r="F2075" t="s">
        <v>156</v>
      </c>
      <c r="G2075" t="s">
        <v>225</v>
      </c>
      <c r="H2075" t="s">
        <v>226</v>
      </c>
      <c r="I2075">
        <v>70</v>
      </c>
      <c r="J2075">
        <v>75</v>
      </c>
      <c r="K2075">
        <v>1000</v>
      </c>
      <c r="L2075">
        <v>0</v>
      </c>
      <c r="M2075" t="b">
        <f>FALSE()</f>
        <v>0</v>
      </c>
      <c r="R2075" t="s">
        <v>227</v>
      </c>
      <c r="S2075" t="s">
        <v>232</v>
      </c>
    </row>
    <row r="2076" spans="1:19" x14ac:dyDescent="0.35">
      <c r="A2076" t="s">
        <v>103</v>
      </c>
      <c r="B2076" t="s">
        <v>143</v>
      </c>
      <c r="C2076" t="s">
        <v>144</v>
      </c>
      <c r="D2076" t="s">
        <v>145</v>
      </c>
      <c r="E2076" t="s">
        <v>146</v>
      </c>
      <c r="F2076" t="s">
        <v>147</v>
      </c>
      <c r="G2076" t="s">
        <v>222</v>
      </c>
      <c r="H2076" t="s">
        <v>149</v>
      </c>
      <c r="I2076">
        <v>25</v>
      </c>
      <c r="J2076">
        <v>35</v>
      </c>
      <c r="K2076">
        <v>1000</v>
      </c>
      <c r="L2076">
        <v>1</v>
      </c>
      <c r="M2076" t="b">
        <f>FALSE()</f>
        <v>0</v>
      </c>
      <c r="R2076" t="s">
        <v>227</v>
      </c>
      <c r="S2076" t="s">
        <v>224</v>
      </c>
    </row>
    <row r="2077" spans="1:19" x14ac:dyDescent="0.35">
      <c r="A2077" t="s">
        <v>103</v>
      </c>
      <c r="B2077" t="s">
        <v>143</v>
      </c>
      <c r="C2077" t="s">
        <v>144</v>
      </c>
      <c r="D2077" t="s">
        <v>145</v>
      </c>
      <c r="E2077" t="s">
        <v>146</v>
      </c>
      <c r="F2077" t="s">
        <v>147</v>
      </c>
      <c r="G2077" t="s">
        <v>225</v>
      </c>
      <c r="H2077" t="s">
        <v>226</v>
      </c>
      <c r="I2077">
        <v>27</v>
      </c>
      <c r="J2077">
        <v>36</v>
      </c>
      <c r="K2077">
        <v>1000</v>
      </c>
      <c r="L2077">
        <v>1</v>
      </c>
      <c r="M2077" t="b">
        <f>FALSE()</f>
        <v>0</v>
      </c>
      <c r="R2077" t="s">
        <v>227</v>
      </c>
      <c r="S2077" t="s">
        <v>228</v>
      </c>
    </row>
    <row r="2078" spans="1:19" x14ac:dyDescent="0.35">
      <c r="A2078" t="s">
        <v>103</v>
      </c>
      <c r="B2078" t="s">
        <v>143</v>
      </c>
      <c r="C2078" t="s">
        <v>150</v>
      </c>
      <c r="D2078" t="s">
        <v>151</v>
      </c>
      <c r="E2078" t="s">
        <v>146</v>
      </c>
      <c r="F2078" t="s">
        <v>147</v>
      </c>
      <c r="G2078" t="s">
        <v>229</v>
      </c>
      <c r="H2078" t="s">
        <v>149</v>
      </c>
      <c r="I2078">
        <v>28</v>
      </c>
      <c r="J2078">
        <v>38</v>
      </c>
      <c r="K2078">
        <v>1000</v>
      </c>
      <c r="L2078">
        <v>1</v>
      </c>
      <c r="M2078" t="b">
        <f>FALSE()</f>
        <v>0</v>
      </c>
      <c r="R2078" t="s">
        <v>227</v>
      </c>
      <c r="S2078" t="s">
        <v>230</v>
      </c>
    </row>
    <row r="2079" spans="1:19" x14ac:dyDescent="0.35">
      <c r="A2079" t="s">
        <v>103</v>
      </c>
      <c r="B2079" t="s">
        <v>143</v>
      </c>
      <c r="C2079" t="s">
        <v>150</v>
      </c>
      <c r="D2079" t="s">
        <v>151</v>
      </c>
      <c r="E2079" t="s">
        <v>146</v>
      </c>
      <c r="F2079" t="s">
        <v>147</v>
      </c>
      <c r="G2079" t="s">
        <v>231</v>
      </c>
      <c r="H2079" t="s">
        <v>226</v>
      </c>
      <c r="I2079">
        <v>31</v>
      </c>
      <c r="J2079">
        <v>37</v>
      </c>
      <c r="K2079">
        <v>1000</v>
      </c>
      <c r="L2079">
        <v>1</v>
      </c>
      <c r="M2079" t="b">
        <f>FALSE()</f>
        <v>0</v>
      </c>
      <c r="R2079" t="s">
        <v>227</v>
      </c>
      <c r="S2079" t="s">
        <v>232</v>
      </c>
    </row>
    <row r="2080" spans="1:19" x14ac:dyDescent="0.35">
      <c r="A2080" t="s">
        <v>103</v>
      </c>
      <c r="B2080" t="s">
        <v>143</v>
      </c>
      <c r="C2080" t="s">
        <v>154</v>
      </c>
      <c r="D2080" t="s">
        <v>155</v>
      </c>
      <c r="E2080" t="s">
        <v>146</v>
      </c>
      <c r="F2080" t="s">
        <v>156</v>
      </c>
      <c r="G2080" t="s">
        <v>231</v>
      </c>
      <c r="H2080" t="s">
        <v>149</v>
      </c>
      <c r="I2080">
        <v>37</v>
      </c>
      <c r="J2080">
        <v>44</v>
      </c>
      <c r="K2080">
        <v>1000</v>
      </c>
      <c r="L2080">
        <v>0</v>
      </c>
      <c r="M2080" t="b">
        <f>FALSE()</f>
        <v>0</v>
      </c>
      <c r="R2080" t="s">
        <v>227</v>
      </c>
      <c r="S2080" t="s">
        <v>228</v>
      </c>
    </row>
    <row r="2081" spans="1:19" x14ac:dyDescent="0.35">
      <c r="A2081" t="s">
        <v>103</v>
      </c>
      <c r="B2081" t="s">
        <v>143</v>
      </c>
      <c r="C2081" t="s">
        <v>154</v>
      </c>
      <c r="D2081" t="s">
        <v>155</v>
      </c>
      <c r="E2081" t="s">
        <v>146</v>
      </c>
      <c r="F2081" t="s">
        <v>156</v>
      </c>
      <c r="G2081" t="s">
        <v>225</v>
      </c>
      <c r="H2081" t="s">
        <v>226</v>
      </c>
      <c r="I2081">
        <v>39</v>
      </c>
      <c r="J2081">
        <v>45</v>
      </c>
      <c r="K2081">
        <v>1000</v>
      </c>
      <c r="L2081">
        <v>0</v>
      </c>
      <c r="M2081" t="b">
        <f>FALSE()</f>
        <v>0</v>
      </c>
      <c r="R2081" t="s">
        <v>227</v>
      </c>
      <c r="S2081" t="s">
        <v>232</v>
      </c>
    </row>
    <row r="2082" spans="1:19" x14ac:dyDescent="0.35">
      <c r="A2082" t="s">
        <v>103</v>
      </c>
      <c r="B2082" t="s">
        <v>143</v>
      </c>
      <c r="C2082" t="s">
        <v>157</v>
      </c>
      <c r="D2082" t="s">
        <v>158</v>
      </c>
      <c r="E2082" t="s">
        <v>146</v>
      </c>
      <c r="F2082" t="s">
        <v>147</v>
      </c>
      <c r="G2082" t="s">
        <v>222</v>
      </c>
      <c r="H2082" t="s">
        <v>149</v>
      </c>
      <c r="I2082">
        <v>41</v>
      </c>
      <c r="J2082">
        <v>45</v>
      </c>
      <c r="K2082">
        <v>1000</v>
      </c>
      <c r="L2082">
        <v>1</v>
      </c>
      <c r="M2082" t="b">
        <f>TRUE()</f>
        <v>1</v>
      </c>
      <c r="N2082">
        <v>21</v>
      </c>
      <c r="O2082">
        <v>43.31</v>
      </c>
      <c r="P2082">
        <v>3625</v>
      </c>
      <c r="Q2082" t="s">
        <v>223</v>
      </c>
      <c r="S2082" t="s">
        <v>224</v>
      </c>
    </row>
    <row r="2083" spans="1:19" x14ac:dyDescent="0.35">
      <c r="A2083" t="s">
        <v>103</v>
      </c>
      <c r="B2083" t="s">
        <v>143</v>
      </c>
      <c r="C2083" t="s">
        <v>157</v>
      </c>
      <c r="D2083" t="s">
        <v>158</v>
      </c>
      <c r="E2083" t="s">
        <v>146</v>
      </c>
      <c r="F2083" t="s">
        <v>147</v>
      </c>
      <c r="G2083" t="s">
        <v>229</v>
      </c>
      <c r="H2083" t="s">
        <v>226</v>
      </c>
      <c r="I2083">
        <v>42</v>
      </c>
      <c r="J2083">
        <v>49</v>
      </c>
      <c r="K2083">
        <v>1000</v>
      </c>
      <c r="L2083">
        <v>1</v>
      </c>
      <c r="M2083" t="b">
        <f>FALSE()</f>
        <v>0</v>
      </c>
      <c r="R2083" t="s">
        <v>227</v>
      </c>
      <c r="S2083" t="s">
        <v>230</v>
      </c>
    </row>
    <row r="2084" spans="1:19" x14ac:dyDescent="0.35">
      <c r="A2084" t="s">
        <v>103</v>
      </c>
      <c r="B2084" t="s">
        <v>143</v>
      </c>
      <c r="C2084" t="s">
        <v>159</v>
      </c>
      <c r="D2084" t="s">
        <v>160</v>
      </c>
      <c r="E2084" t="s">
        <v>146</v>
      </c>
      <c r="F2084" t="s">
        <v>147</v>
      </c>
      <c r="G2084" t="s">
        <v>222</v>
      </c>
      <c r="H2084" t="s">
        <v>149</v>
      </c>
      <c r="I2084">
        <v>45</v>
      </c>
      <c r="J2084">
        <v>50</v>
      </c>
      <c r="K2084">
        <v>1000</v>
      </c>
      <c r="L2084">
        <v>1</v>
      </c>
      <c r="M2084" t="b">
        <f>FALSE()</f>
        <v>0</v>
      </c>
      <c r="R2084" t="s">
        <v>227</v>
      </c>
      <c r="S2084" t="s">
        <v>224</v>
      </c>
    </row>
    <row r="2085" spans="1:19" x14ac:dyDescent="0.35">
      <c r="A2085" t="s">
        <v>103</v>
      </c>
      <c r="B2085" t="s">
        <v>143</v>
      </c>
      <c r="C2085" t="s">
        <v>159</v>
      </c>
      <c r="D2085" t="s">
        <v>160</v>
      </c>
      <c r="E2085" t="s">
        <v>146</v>
      </c>
      <c r="F2085" t="s">
        <v>147</v>
      </c>
      <c r="G2085" t="s">
        <v>225</v>
      </c>
      <c r="H2085" t="s">
        <v>226</v>
      </c>
      <c r="I2085">
        <v>47</v>
      </c>
      <c r="J2085">
        <v>50</v>
      </c>
      <c r="K2085">
        <v>1000</v>
      </c>
      <c r="L2085">
        <v>1</v>
      </c>
      <c r="M2085" t="b">
        <f>FALSE()</f>
        <v>0</v>
      </c>
      <c r="R2085" t="s">
        <v>227</v>
      </c>
      <c r="S2085" t="s">
        <v>228</v>
      </c>
    </row>
    <row r="2086" spans="1:19" x14ac:dyDescent="0.35">
      <c r="A2086" t="s">
        <v>103</v>
      </c>
      <c r="B2086" t="s">
        <v>143</v>
      </c>
      <c r="C2086" t="s">
        <v>161</v>
      </c>
      <c r="D2086" t="s">
        <v>162</v>
      </c>
      <c r="E2086" t="s">
        <v>146</v>
      </c>
      <c r="F2086" t="s">
        <v>156</v>
      </c>
      <c r="G2086" t="s">
        <v>222</v>
      </c>
      <c r="H2086" t="s">
        <v>149</v>
      </c>
      <c r="I2086">
        <v>50</v>
      </c>
      <c r="J2086">
        <v>53</v>
      </c>
      <c r="K2086">
        <v>1000</v>
      </c>
      <c r="L2086">
        <v>0</v>
      </c>
      <c r="M2086" t="b">
        <f>TRUE()</f>
        <v>1</v>
      </c>
      <c r="N2086">
        <v>25</v>
      </c>
      <c r="O2086">
        <v>52.62</v>
      </c>
      <c r="P2086">
        <v>1964</v>
      </c>
      <c r="Q2086" t="s">
        <v>223</v>
      </c>
      <c r="S2086" t="s">
        <v>230</v>
      </c>
    </row>
    <row r="2087" spans="1:19" x14ac:dyDescent="0.35">
      <c r="A2087" t="s">
        <v>103</v>
      </c>
      <c r="B2087" t="s">
        <v>143</v>
      </c>
      <c r="C2087" t="s">
        <v>161</v>
      </c>
      <c r="D2087" t="s">
        <v>162</v>
      </c>
      <c r="E2087" t="s">
        <v>146</v>
      </c>
      <c r="F2087" t="s">
        <v>156</v>
      </c>
      <c r="G2087" t="s">
        <v>225</v>
      </c>
      <c r="H2087" t="s">
        <v>226</v>
      </c>
      <c r="I2087">
        <v>50</v>
      </c>
      <c r="J2087">
        <v>55</v>
      </c>
      <c r="K2087">
        <v>1000</v>
      </c>
      <c r="L2087">
        <v>0</v>
      </c>
      <c r="M2087" t="b">
        <f>FALSE()</f>
        <v>0</v>
      </c>
      <c r="R2087" t="s">
        <v>227</v>
      </c>
      <c r="S2087" t="s">
        <v>232</v>
      </c>
    </row>
    <row r="2088" spans="1:19" x14ac:dyDescent="0.35">
      <c r="A2088" t="s">
        <v>103</v>
      </c>
      <c r="B2088" t="s">
        <v>143</v>
      </c>
      <c r="C2088" t="s">
        <v>163</v>
      </c>
      <c r="D2088" t="s">
        <v>164</v>
      </c>
      <c r="E2088" t="s">
        <v>146</v>
      </c>
      <c r="F2088" t="s">
        <v>147</v>
      </c>
      <c r="G2088" t="s">
        <v>222</v>
      </c>
      <c r="H2088" t="s">
        <v>149</v>
      </c>
      <c r="I2088">
        <v>53</v>
      </c>
      <c r="J2088">
        <v>57</v>
      </c>
      <c r="K2088">
        <v>1000</v>
      </c>
      <c r="L2088">
        <v>1</v>
      </c>
      <c r="M2088" t="b">
        <f>TRUE()</f>
        <v>1</v>
      </c>
      <c r="N2088">
        <v>20</v>
      </c>
      <c r="O2088">
        <v>55.07</v>
      </c>
      <c r="P2088">
        <v>1998</v>
      </c>
      <c r="Q2088" t="s">
        <v>223</v>
      </c>
      <c r="S2088" t="s">
        <v>224</v>
      </c>
    </row>
    <row r="2089" spans="1:19" x14ac:dyDescent="0.35">
      <c r="A2089" t="s">
        <v>103</v>
      </c>
      <c r="B2089" t="s">
        <v>143</v>
      </c>
      <c r="C2089" t="s">
        <v>163</v>
      </c>
      <c r="D2089" t="s">
        <v>164</v>
      </c>
      <c r="E2089" t="s">
        <v>146</v>
      </c>
      <c r="F2089" t="s">
        <v>147</v>
      </c>
      <c r="G2089" t="s">
        <v>231</v>
      </c>
      <c r="H2089" t="s">
        <v>226</v>
      </c>
      <c r="I2089">
        <v>55</v>
      </c>
      <c r="J2089">
        <v>59</v>
      </c>
      <c r="K2089">
        <v>1000</v>
      </c>
      <c r="L2089">
        <v>1</v>
      </c>
      <c r="M2089" t="b">
        <f>FALSE()</f>
        <v>0</v>
      </c>
      <c r="R2089" t="s">
        <v>227</v>
      </c>
      <c r="S2089" t="s">
        <v>232</v>
      </c>
    </row>
    <row r="2090" spans="1:19" x14ac:dyDescent="0.35">
      <c r="A2090" t="s">
        <v>103</v>
      </c>
      <c r="B2090" t="s">
        <v>143</v>
      </c>
      <c r="C2090" t="s">
        <v>165</v>
      </c>
      <c r="D2090" t="s">
        <v>166</v>
      </c>
      <c r="E2090" t="s">
        <v>146</v>
      </c>
      <c r="F2090" t="s">
        <v>156</v>
      </c>
      <c r="G2090" t="s">
        <v>229</v>
      </c>
      <c r="H2090" t="s">
        <v>149</v>
      </c>
      <c r="I2090">
        <v>57</v>
      </c>
      <c r="J2090">
        <v>62</v>
      </c>
      <c r="K2090">
        <v>1000</v>
      </c>
      <c r="L2090">
        <v>0</v>
      </c>
      <c r="M2090" t="b">
        <f>TRUE()</f>
        <v>1</v>
      </c>
      <c r="N2090">
        <v>32</v>
      </c>
      <c r="O2090">
        <v>60.3</v>
      </c>
      <c r="P2090">
        <v>2085</v>
      </c>
      <c r="Q2090" t="s">
        <v>223</v>
      </c>
      <c r="S2090" t="s">
        <v>224</v>
      </c>
    </row>
    <row r="2091" spans="1:19" x14ac:dyDescent="0.35">
      <c r="A2091" t="s">
        <v>103</v>
      </c>
      <c r="B2091" t="s">
        <v>143</v>
      </c>
      <c r="C2091" t="s">
        <v>165</v>
      </c>
      <c r="D2091" t="s">
        <v>166</v>
      </c>
      <c r="E2091" t="s">
        <v>146</v>
      </c>
      <c r="F2091" t="s">
        <v>156</v>
      </c>
      <c r="G2091" t="s">
        <v>231</v>
      </c>
      <c r="H2091" t="s">
        <v>226</v>
      </c>
      <c r="I2091">
        <v>59</v>
      </c>
      <c r="J2091">
        <v>63</v>
      </c>
      <c r="K2091">
        <v>1000</v>
      </c>
      <c r="L2091">
        <v>0</v>
      </c>
      <c r="M2091" t="b">
        <f>FALSE()</f>
        <v>0</v>
      </c>
      <c r="R2091" t="s">
        <v>227</v>
      </c>
      <c r="S2091" t="s">
        <v>228</v>
      </c>
    </row>
    <row r="2092" spans="1:19" x14ac:dyDescent="0.35">
      <c r="A2092" t="s">
        <v>103</v>
      </c>
      <c r="B2092" t="s">
        <v>143</v>
      </c>
      <c r="C2092" t="s">
        <v>168</v>
      </c>
      <c r="D2092" t="s">
        <v>169</v>
      </c>
      <c r="E2092" t="s">
        <v>146</v>
      </c>
      <c r="F2092" t="s">
        <v>156</v>
      </c>
      <c r="G2092" t="s">
        <v>222</v>
      </c>
      <c r="H2092" t="s">
        <v>149</v>
      </c>
      <c r="I2092">
        <v>63</v>
      </c>
      <c r="J2092">
        <v>68</v>
      </c>
      <c r="K2092">
        <v>1000</v>
      </c>
      <c r="L2092">
        <v>0</v>
      </c>
      <c r="M2092" t="b">
        <f>TRUE()</f>
        <v>1</v>
      </c>
      <c r="N2092">
        <v>37</v>
      </c>
      <c r="O2092">
        <v>66.709999999999994</v>
      </c>
      <c r="P2092">
        <v>1864</v>
      </c>
      <c r="Q2092" t="s">
        <v>223</v>
      </c>
      <c r="S2092" t="s">
        <v>230</v>
      </c>
    </row>
    <row r="2093" spans="1:19" x14ac:dyDescent="0.35">
      <c r="A2093" t="s">
        <v>103</v>
      </c>
      <c r="B2093" t="s">
        <v>143</v>
      </c>
      <c r="C2093" t="s">
        <v>168</v>
      </c>
      <c r="D2093" t="s">
        <v>169</v>
      </c>
      <c r="E2093" t="s">
        <v>146</v>
      </c>
      <c r="F2093" t="s">
        <v>156</v>
      </c>
      <c r="G2093" t="s">
        <v>225</v>
      </c>
      <c r="H2093" t="s">
        <v>226</v>
      </c>
      <c r="I2093">
        <v>65</v>
      </c>
      <c r="J2093">
        <v>68</v>
      </c>
      <c r="K2093">
        <v>1000</v>
      </c>
      <c r="L2093">
        <v>0</v>
      </c>
      <c r="M2093" t="b">
        <f>FALSE()</f>
        <v>0</v>
      </c>
      <c r="R2093" t="s">
        <v>227</v>
      </c>
      <c r="S2093" t="s">
        <v>232</v>
      </c>
    </row>
    <row r="2094" spans="1:19" x14ac:dyDescent="0.35">
      <c r="A2094" t="s">
        <v>103</v>
      </c>
      <c r="B2094" t="s">
        <v>143</v>
      </c>
      <c r="C2094" t="s">
        <v>170</v>
      </c>
      <c r="D2094" t="s">
        <v>171</v>
      </c>
      <c r="E2094" t="s">
        <v>146</v>
      </c>
      <c r="F2094" t="s">
        <v>156</v>
      </c>
      <c r="G2094" t="s">
        <v>225</v>
      </c>
      <c r="H2094" t="s">
        <v>149</v>
      </c>
      <c r="I2094">
        <v>68</v>
      </c>
      <c r="J2094">
        <v>73</v>
      </c>
      <c r="K2094">
        <v>1000</v>
      </c>
      <c r="L2094">
        <v>0</v>
      </c>
      <c r="M2094" t="b">
        <f>FALSE()</f>
        <v>0</v>
      </c>
      <c r="R2094" t="s">
        <v>227</v>
      </c>
      <c r="S2094" t="s">
        <v>232</v>
      </c>
    </row>
    <row r="2095" spans="1:19" x14ac:dyDescent="0.35">
      <c r="A2095" t="s">
        <v>103</v>
      </c>
      <c r="B2095" t="s">
        <v>143</v>
      </c>
      <c r="C2095" t="s">
        <v>170</v>
      </c>
      <c r="D2095" t="s">
        <v>171</v>
      </c>
      <c r="E2095" t="s">
        <v>146</v>
      </c>
      <c r="F2095" t="s">
        <v>156</v>
      </c>
      <c r="G2095" t="s">
        <v>222</v>
      </c>
      <c r="H2095" t="s">
        <v>226</v>
      </c>
      <c r="I2095">
        <v>68</v>
      </c>
      <c r="J2095">
        <v>72</v>
      </c>
      <c r="K2095">
        <v>1000</v>
      </c>
      <c r="L2095">
        <v>0</v>
      </c>
      <c r="M2095" t="b">
        <f>FALSE()</f>
        <v>0</v>
      </c>
      <c r="R2095" t="s">
        <v>227</v>
      </c>
      <c r="S2095" t="s">
        <v>230</v>
      </c>
    </row>
    <row r="2096" spans="1:19" x14ac:dyDescent="0.35">
      <c r="A2096" t="s">
        <v>103</v>
      </c>
      <c r="B2096" t="s">
        <v>143</v>
      </c>
      <c r="C2096" t="s">
        <v>173</v>
      </c>
      <c r="D2096" t="s">
        <v>174</v>
      </c>
      <c r="E2096" t="s">
        <v>175</v>
      </c>
      <c r="F2096" t="s">
        <v>147</v>
      </c>
      <c r="G2096" t="s">
        <v>222</v>
      </c>
      <c r="H2096" t="s">
        <v>149</v>
      </c>
      <c r="I2096">
        <v>26</v>
      </c>
      <c r="J2096">
        <v>32</v>
      </c>
      <c r="K2096">
        <v>1000</v>
      </c>
      <c r="L2096">
        <v>1</v>
      </c>
      <c r="M2096" t="b">
        <f>FALSE()</f>
        <v>0</v>
      </c>
      <c r="R2096" t="s">
        <v>227</v>
      </c>
      <c r="S2096" t="s">
        <v>224</v>
      </c>
    </row>
    <row r="2097" spans="1:19" x14ac:dyDescent="0.35">
      <c r="A2097" t="s">
        <v>103</v>
      </c>
      <c r="B2097" t="s">
        <v>143</v>
      </c>
      <c r="C2097" t="s">
        <v>173</v>
      </c>
      <c r="D2097" t="s">
        <v>174</v>
      </c>
      <c r="E2097" t="s">
        <v>175</v>
      </c>
      <c r="F2097" t="s">
        <v>147</v>
      </c>
      <c r="G2097" t="s">
        <v>225</v>
      </c>
      <c r="H2097" t="s">
        <v>226</v>
      </c>
      <c r="I2097">
        <v>29</v>
      </c>
      <c r="J2097">
        <v>34</v>
      </c>
      <c r="K2097">
        <v>1000</v>
      </c>
      <c r="L2097">
        <v>1</v>
      </c>
      <c r="M2097" t="b">
        <f>FALSE()</f>
        <v>0</v>
      </c>
      <c r="R2097" t="s">
        <v>227</v>
      </c>
      <c r="S2097" t="s">
        <v>228</v>
      </c>
    </row>
    <row r="2098" spans="1:19" x14ac:dyDescent="0.35">
      <c r="A2098" t="s">
        <v>103</v>
      </c>
      <c r="B2098" t="s">
        <v>143</v>
      </c>
      <c r="C2098" t="s">
        <v>176</v>
      </c>
      <c r="D2098" t="s">
        <v>177</v>
      </c>
      <c r="E2098" t="s">
        <v>175</v>
      </c>
      <c r="F2098" t="s">
        <v>147</v>
      </c>
      <c r="G2098" t="s">
        <v>225</v>
      </c>
      <c r="H2098" t="s">
        <v>149</v>
      </c>
      <c r="I2098">
        <v>33</v>
      </c>
      <c r="J2098">
        <v>38</v>
      </c>
      <c r="K2098">
        <v>1000</v>
      </c>
      <c r="L2098">
        <v>1</v>
      </c>
      <c r="M2098" t="b">
        <f>TRUE()</f>
        <v>1</v>
      </c>
      <c r="N2098">
        <v>34</v>
      </c>
      <c r="O2098">
        <v>36.81</v>
      </c>
      <c r="P2098">
        <v>1363</v>
      </c>
      <c r="Q2098" t="s">
        <v>223</v>
      </c>
      <c r="S2098" t="s">
        <v>228</v>
      </c>
    </row>
    <row r="2099" spans="1:19" x14ac:dyDescent="0.35">
      <c r="A2099" t="s">
        <v>103</v>
      </c>
      <c r="B2099" t="s">
        <v>143</v>
      </c>
      <c r="C2099" t="s">
        <v>176</v>
      </c>
      <c r="D2099" t="s">
        <v>177</v>
      </c>
      <c r="E2099" t="s">
        <v>175</v>
      </c>
      <c r="F2099" t="s">
        <v>147</v>
      </c>
      <c r="G2099" t="s">
        <v>222</v>
      </c>
      <c r="H2099" t="s">
        <v>226</v>
      </c>
      <c r="I2099">
        <v>32</v>
      </c>
      <c r="J2099">
        <v>36</v>
      </c>
      <c r="K2099">
        <v>1000</v>
      </c>
      <c r="L2099">
        <v>1</v>
      </c>
      <c r="M2099" t="b">
        <f>FALSE()</f>
        <v>0</v>
      </c>
      <c r="R2099" t="s">
        <v>227</v>
      </c>
      <c r="S2099" t="s">
        <v>224</v>
      </c>
    </row>
    <row r="2100" spans="1:19" x14ac:dyDescent="0.35">
      <c r="A2100" t="s">
        <v>103</v>
      </c>
      <c r="B2100" t="s">
        <v>143</v>
      </c>
      <c r="C2100" t="s">
        <v>178</v>
      </c>
      <c r="D2100" t="s">
        <v>179</v>
      </c>
      <c r="E2100" t="s">
        <v>175</v>
      </c>
      <c r="F2100" t="s">
        <v>147</v>
      </c>
      <c r="G2100" t="s">
        <v>229</v>
      </c>
      <c r="H2100" t="s">
        <v>149</v>
      </c>
      <c r="I2100">
        <v>36</v>
      </c>
      <c r="J2100">
        <v>41</v>
      </c>
      <c r="K2100">
        <v>1000</v>
      </c>
      <c r="L2100">
        <v>1</v>
      </c>
      <c r="M2100" t="b">
        <f>TRUE()</f>
        <v>1</v>
      </c>
      <c r="N2100">
        <v>33</v>
      </c>
      <c r="O2100">
        <v>39.67</v>
      </c>
      <c r="P2100">
        <v>1832</v>
      </c>
      <c r="Q2100" t="s">
        <v>223</v>
      </c>
      <c r="S2100" t="s">
        <v>230</v>
      </c>
    </row>
    <row r="2101" spans="1:19" x14ac:dyDescent="0.35">
      <c r="A2101" t="s">
        <v>103</v>
      </c>
      <c r="B2101" t="s">
        <v>143</v>
      </c>
      <c r="C2101" t="s">
        <v>178</v>
      </c>
      <c r="D2101" t="s">
        <v>179</v>
      </c>
      <c r="E2101" t="s">
        <v>175</v>
      </c>
      <c r="F2101" t="s">
        <v>147</v>
      </c>
      <c r="G2101" t="s">
        <v>231</v>
      </c>
      <c r="H2101" t="s">
        <v>226</v>
      </c>
      <c r="I2101">
        <v>38</v>
      </c>
      <c r="J2101">
        <v>43</v>
      </c>
      <c r="K2101">
        <v>1000</v>
      </c>
      <c r="L2101">
        <v>1</v>
      </c>
      <c r="M2101" t="b">
        <f>FALSE()</f>
        <v>0</v>
      </c>
      <c r="R2101" t="s">
        <v>227</v>
      </c>
      <c r="S2101" t="s">
        <v>232</v>
      </c>
    </row>
    <row r="2102" spans="1:19" x14ac:dyDescent="0.35">
      <c r="A2102" t="s">
        <v>103</v>
      </c>
      <c r="B2102" t="s">
        <v>143</v>
      </c>
      <c r="C2102" t="s">
        <v>180</v>
      </c>
      <c r="D2102" t="s">
        <v>181</v>
      </c>
      <c r="E2102" t="s">
        <v>175</v>
      </c>
      <c r="F2102" t="s">
        <v>147</v>
      </c>
      <c r="G2102" t="s">
        <v>225</v>
      </c>
      <c r="H2102" t="s">
        <v>149</v>
      </c>
      <c r="I2102">
        <v>41</v>
      </c>
      <c r="J2102">
        <v>46</v>
      </c>
      <c r="K2102">
        <v>1000</v>
      </c>
      <c r="L2102">
        <v>1</v>
      </c>
      <c r="M2102" t="b">
        <f>TRUE()</f>
        <v>1</v>
      </c>
      <c r="N2102">
        <v>39</v>
      </c>
      <c r="O2102">
        <v>45.28</v>
      </c>
      <c r="P2102">
        <v>2374</v>
      </c>
      <c r="Q2102" t="s">
        <v>223</v>
      </c>
      <c r="S2102" t="s">
        <v>228</v>
      </c>
    </row>
    <row r="2103" spans="1:19" x14ac:dyDescent="0.35">
      <c r="A2103" t="s">
        <v>103</v>
      </c>
      <c r="B2103" t="s">
        <v>143</v>
      </c>
      <c r="C2103" t="s">
        <v>180</v>
      </c>
      <c r="D2103" t="s">
        <v>181</v>
      </c>
      <c r="E2103" t="s">
        <v>175</v>
      </c>
      <c r="F2103" t="s">
        <v>147</v>
      </c>
      <c r="G2103" t="s">
        <v>222</v>
      </c>
      <c r="H2103" t="s">
        <v>226</v>
      </c>
      <c r="I2103">
        <v>39</v>
      </c>
      <c r="J2103">
        <v>45</v>
      </c>
      <c r="K2103">
        <v>1000</v>
      </c>
      <c r="L2103">
        <v>1</v>
      </c>
      <c r="M2103" t="b">
        <f>FALSE()</f>
        <v>0</v>
      </c>
      <c r="R2103" t="s">
        <v>227</v>
      </c>
      <c r="S2103" t="s">
        <v>224</v>
      </c>
    </row>
    <row r="2104" spans="1:19" x14ac:dyDescent="0.35">
      <c r="A2104" t="s">
        <v>103</v>
      </c>
      <c r="B2104" t="s">
        <v>143</v>
      </c>
      <c r="C2104" t="s">
        <v>182</v>
      </c>
      <c r="D2104" t="s">
        <v>183</v>
      </c>
      <c r="E2104" t="s">
        <v>175</v>
      </c>
      <c r="F2104" t="s">
        <v>156</v>
      </c>
      <c r="G2104" t="s">
        <v>231</v>
      </c>
      <c r="H2104" t="s">
        <v>149</v>
      </c>
      <c r="I2104">
        <v>45</v>
      </c>
      <c r="J2104">
        <v>49</v>
      </c>
      <c r="K2104">
        <v>1000</v>
      </c>
      <c r="L2104">
        <v>0</v>
      </c>
      <c r="M2104" t="b">
        <f>TRUE()</f>
        <v>1</v>
      </c>
      <c r="N2104">
        <v>21</v>
      </c>
      <c r="O2104">
        <v>47.29</v>
      </c>
      <c r="P2104">
        <v>4514</v>
      </c>
      <c r="Q2104" t="s">
        <v>223</v>
      </c>
      <c r="S2104" t="s">
        <v>228</v>
      </c>
    </row>
    <row r="2105" spans="1:19" x14ac:dyDescent="0.35">
      <c r="A2105" t="s">
        <v>103</v>
      </c>
      <c r="B2105" t="s">
        <v>143</v>
      </c>
      <c r="C2105" t="s">
        <v>182</v>
      </c>
      <c r="D2105" t="s">
        <v>183</v>
      </c>
      <c r="E2105" t="s">
        <v>175</v>
      </c>
      <c r="F2105" t="s">
        <v>156</v>
      </c>
      <c r="G2105" t="s">
        <v>222</v>
      </c>
      <c r="H2105" t="s">
        <v>226</v>
      </c>
      <c r="I2105">
        <v>46</v>
      </c>
      <c r="J2105">
        <v>49</v>
      </c>
      <c r="K2105">
        <v>1000</v>
      </c>
      <c r="L2105">
        <v>0</v>
      </c>
      <c r="M2105" t="b">
        <f>FALSE()</f>
        <v>0</v>
      </c>
      <c r="R2105" t="s">
        <v>227</v>
      </c>
      <c r="S2105" t="s">
        <v>230</v>
      </c>
    </row>
    <row r="2106" spans="1:19" x14ac:dyDescent="0.35">
      <c r="A2106" t="s">
        <v>103</v>
      </c>
      <c r="B2106" t="s">
        <v>143</v>
      </c>
      <c r="C2106" t="s">
        <v>184</v>
      </c>
      <c r="D2106" t="s">
        <v>185</v>
      </c>
      <c r="E2106" t="s">
        <v>175</v>
      </c>
      <c r="F2106" t="s">
        <v>156</v>
      </c>
      <c r="G2106" t="s">
        <v>222</v>
      </c>
      <c r="H2106" t="s">
        <v>149</v>
      </c>
      <c r="I2106">
        <v>50</v>
      </c>
      <c r="J2106">
        <v>55</v>
      </c>
      <c r="K2106">
        <v>1000</v>
      </c>
      <c r="L2106">
        <v>0</v>
      </c>
      <c r="M2106" t="b">
        <f>TRUE()</f>
        <v>1</v>
      </c>
      <c r="N2106">
        <v>39</v>
      </c>
      <c r="O2106">
        <v>54.06</v>
      </c>
      <c r="P2106">
        <v>4309</v>
      </c>
      <c r="Q2106" t="s">
        <v>223</v>
      </c>
      <c r="S2106" t="s">
        <v>230</v>
      </c>
    </row>
    <row r="2107" spans="1:19" x14ac:dyDescent="0.35">
      <c r="A2107" t="s">
        <v>103</v>
      </c>
      <c r="B2107" t="s">
        <v>143</v>
      </c>
      <c r="C2107" t="s">
        <v>184</v>
      </c>
      <c r="D2107" t="s">
        <v>185</v>
      </c>
      <c r="E2107" t="s">
        <v>175</v>
      </c>
      <c r="F2107" t="s">
        <v>156</v>
      </c>
      <c r="G2107" t="s">
        <v>225</v>
      </c>
      <c r="H2107" t="s">
        <v>226</v>
      </c>
      <c r="I2107">
        <v>52</v>
      </c>
      <c r="J2107">
        <v>57</v>
      </c>
      <c r="K2107">
        <v>1000</v>
      </c>
      <c r="L2107">
        <v>0</v>
      </c>
      <c r="M2107" t="b">
        <f>FALSE()</f>
        <v>0</v>
      </c>
      <c r="R2107" t="s">
        <v>227</v>
      </c>
      <c r="S2107" t="s">
        <v>232</v>
      </c>
    </row>
    <row r="2108" spans="1:19" x14ac:dyDescent="0.35">
      <c r="A2108" t="s">
        <v>103</v>
      </c>
      <c r="B2108" t="s">
        <v>143</v>
      </c>
      <c r="C2108" t="s">
        <v>186</v>
      </c>
      <c r="D2108" t="s">
        <v>187</v>
      </c>
      <c r="E2108" t="s">
        <v>175</v>
      </c>
      <c r="F2108" t="s">
        <v>156</v>
      </c>
      <c r="G2108" t="s">
        <v>222</v>
      </c>
      <c r="H2108" t="s">
        <v>149</v>
      </c>
      <c r="I2108">
        <v>66</v>
      </c>
      <c r="J2108">
        <v>73</v>
      </c>
      <c r="K2108">
        <v>1000</v>
      </c>
      <c r="L2108">
        <v>0</v>
      </c>
      <c r="M2108" t="b">
        <f>TRUE()</f>
        <v>1</v>
      </c>
      <c r="N2108">
        <v>52</v>
      </c>
      <c r="O2108">
        <v>71.11</v>
      </c>
      <c r="P2108">
        <v>2157</v>
      </c>
      <c r="Q2108" t="s">
        <v>223</v>
      </c>
      <c r="S2108" t="s">
        <v>230</v>
      </c>
    </row>
    <row r="2109" spans="1:19" x14ac:dyDescent="0.35">
      <c r="A2109" t="s">
        <v>103</v>
      </c>
      <c r="B2109" t="s">
        <v>143</v>
      </c>
      <c r="C2109" t="s">
        <v>186</v>
      </c>
      <c r="D2109" t="s">
        <v>187</v>
      </c>
      <c r="E2109" t="s">
        <v>175</v>
      </c>
      <c r="F2109" t="s">
        <v>156</v>
      </c>
      <c r="G2109" t="s">
        <v>225</v>
      </c>
      <c r="H2109" t="s">
        <v>226</v>
      </c>
      <c r="I2109">
        <v>70</v>
      </c>
      <c r="J2109">
        <v>75</v>
      </c>
      <c r="K2109">
        <v>1000</v>
      </c>
      <c r="L2109">
        <v>0</v>
      </c>
      <c r="M2109" t="b">
        <f>FALSE()</f>
        <v>0</v>
      </c>
      <c r="R2109" t="s">
        <v>227</v>
      </c>
      <c r="S2109" t="s">
        <v>232</v>
      </c>
    </row>
    <row r="2110" spans="1:19" x14ac:dyDescent="0.35">
      <c r="A2110" t="s">
        <v>104</v>
      </c>
      <c r="B2110" t="s">
        <v>143</v>
      </c>
      <c r="C2110" t="s">
        <v>144</v>
      </c>
      <c r="D2110" t="s">
        <v>145</v>
      </c>
      <c r="E2110" t="s">
        <v>146</v>
      </c>
      <c r="F2110" t="s">
        <v>147</v>
      </c>
      <c r="G2110" t="s">
        <v>222</v>
      </c>
      <c r="H2110" t="s">
        <v>149</v>
      </c>
      <c r="I2110">
        <v>25</v>
      </c>
      <c r="J2110">
        <v>35</v>
      </c>
      <c r="K2110">
        <v>1000</v>
      </c>
      <c r="L2110">
        <v>1</v>
      </c>
      <c r="M2110" t="b">
        <f>TRUE()</f>
        <v>1</v>
      </c>
      <c r="N2110">
        <v>49</v>
      </c>
      <c r="O2110">
        <v>30.74</v>
      </c>
      <c r="P2110">
        <v>1166</v>
      </c>
      <c r="Q2110" t="s">
        <v>223</v>
      </c>
      <c r="S2110" t="s">
        <v>224</v>
      </c>
    </row>
    <row r="2111" spans="1:19" x14ac:dyDescent="0.35">
      <c r="A2111" t="s">
        <v>104</v>
      </c>
      <c r="B2111" t="s">
        <v>143</v>
      </c>
      <c r="C2111" t="s">
        <v>144</v>
      </c>
      <c r="D2111" t="s">
        <v>145</v>
      </c>
      <c r="E2111" t="s">
        <v>146</v>
      </c>
      <c r="F2111" t="s">
        <v>147</v>
      </c>
      <c r="G2111" t="s">
        <v>225</v>
      </c>
      <c r="H2111" t="s">
        <v>226</v>
      </c>
      <c r="I2111">
        <v>27</v>
      </c>
      <c r="J2111">
        <v>36</v>
      </c>
      <c r="K2111">
        <v>1000</v>
      </c>
      <c r="L2111">
        <v>1</v>
      </c>
      <c r="M2111" t="b">
        <f>FALSE()</f>
        <v>0</v>
      </c>
      <c r="R2111" t="s">
        <v>227</v>
      </c>
      <c r="S2111" t="s">
        <v>228</v>
      </c>
    </row>
    <row r="2112" spans="1:19" x14ac:dyDescent="0.35">
      <c r="A2112" t="s">
        <v>104</v>
      </c>
      <c r="B2112" t="s">
        <v>143</v>
      </c>
      <c r="C2112" t="s">
        <v>150</v>
      </c>
      <c r="D2112" t="s">
        <v>151</v>
      </c>
      <c r="E2112" t="s">
        <v>146</v>
      </c>
      <c r="F2112" t="s">
        <v>147</v>
      </c>
      <c r="G2112" t="s">
        <v>229</v>
      </c>
      <c r="H2112" t="s">
        <v>149</v>
      </c>
      <c r="I2112">
        <v>28</v>
      </c>
      <c r="J2112">
        <v>38</v>
      </c>
      <c r="K2112">
        <v>1000</v>
      </c>
      <c r="L2112">
        <v>1</v>
      </c>
      <c r="M2112" t="b">
        <f>FALSE()</f>
        <v>0</v>
      </c>
      <c r="R2112" t="s">
        <v>227</v>
      </c>
      <c r="S2112" t="s">
        <v>230</v>
      </c>
    </row>
    <row r="2113" spans="1:19" x14ac:dyDescent="0.35">
      <c r="A2113" t="s">
        <v>104</v>
      </c>
      <c r="B2113" t="s">
        <v>143</v>
      </c>
      <c r="C2113" t="s">
        <v>150</v>
      </c>
      <c r="D2113" t="s">
        <v>151</v>
      </c>
      <c r="E2113" t="s">
        <v>146</v>
      </c>
      <c r="F2113" t="s">
        <v>147</v>
      </c>
      <c r="G2113" t="s">
        <v>231</v>
      </c>
      <c r="H2113" t="s">
        <v>226</v>
      </c>
      <c r="I2113">
        <v>31</v>
      </c>
      <c r="J2113">
        <v>37</v>
      </c>
      <c r="K2113">
        <v>1000</v>
      </c>
      <c r="L2113">
        <v>1</v>
      </c>
      <c r="M2113" t="b">
        <f>FALSE()</f>
        <v>0</v>
      </c>
      <c r="R2113" t="s">
        <v>227</v>
      </c>
      <c r="S2113" t="s">
        <v>232</v>
      </c>
    </row>
    <row r="2114" spans="1:19" x14ac:dyDescent="0.35">
      <c r="A2114" t="s">
        <v>104</v>
      </c>
      <c r="B2114" t="s">
        <v>143</v>
      </c>
      <c r="C2114" t="s">
        <v>154</v>
      </c>
      <c r="D2114" t="s">
        <v>155</v>
      </c>
      <c r="E2114" t="s">
        <v>146</v>
      </c>
      <c r="F2114" t="s">
        <v>156</v>
      </c>
      <c r="G2114" t="s">
        <v>231</v>
      </c>
      <c r="H2114" t="s">
        <v>149</v>
      </c>
      <c r="I2114">
        <v>37</v>
      </c>
      <c r="J2114">
        <v>44</v>
      </c>
      <c r="K2114">
        <v>1000</v>
      </c>
      <c r="L2114">
        <v>0</v>
      </c>
      <c r="M2114" t="b">
        <f>TRUE()</f>
        <v>1</v>
      </c>
      <c r="N2114">
        <v>27</v>
      </c>
      <c r="O2114">
        <v>39.99</v>
      </c>
      <c r="P2114">
        <v>1278</v>
      </c>
      <c r="Q2114" t="s">
        <v>223</v>
      </c>
      <c r="S2114" t="s">
        <v>228</v>
      </c>
    </row>
    <row r="2115" spans="1:19" x14ac:dyDescent="0.35">
      <c r="A2115" t="s">
        <v>104</v>
      </c>
      <c r="B2115" t="s">
        <v>143</v>
      </c>
      <c r="C2115" t="s">
        <v>154</v>
      </c>
      <c r="D2115" t="s">
        <v>155</v>
      </c>
      <c r="E2115" t="s">
        <v>146</v>
      </c>
      <c r="F2115" t="s">
        <v>156</v>
      </c>
      <c r="G2115" t="s">
        <v>225</v>
      </c>
      <c r="H2115" t="s">
        <v>226</v>
      </c>
      <c r="I2115">
        <v>39</v>
      </c>
      <c r="J2115">
        <v>45</v>
      </c>
      <c r="K2115">
        <v>1000</v>
      </c>
      <c r="L2115">
        <v>0</v>
      </c>
      <c r="M2115" t="b">
        <f>FALSE()</f>
        <v>0</v>
      </c>
      <c r="R2115" t="s">
        <v>227</v>
      </c>
      <c r="S2115" t="s">
        <v>232</v>
      </c>
    </row>
    <row r="2116" spans="1:19" x14ac:dyDescent="0.35">
      <c r="A2116" t="s">
        <v>104</v>
      </c>
      <c r="B2116" t="s">
        <v>143</v>
      </c>
      <c r="C2116" t="s">
        <v>157</v>
      </c>
      <c r="D2116" t="s">
        <v>158</v>
      </c>
      <c r="E2116" t="s">
        <v>146</v>
      </c>
      <c r="F2116" t="s">
        <v>147</v>
      </c>
      <c r="G2116" t="s">
        <v>222</v>
      </c>
      <c r="H2116" t="s">
        <v>149</v>
      </c>
      <c r="I2116">
        <v>41</v>
      </c>
      <c r="J2116">
        <v>45</v>
      </c>
      <c r="K2116">
        <v>1000</v>
      </c>
      <c r="L2116">
        <v>1</v>
      </c>
      <c r="M2116" t="b">
        <f>TRUE()</f>
        <v>1</v>
      </c>
      <c r="N2116">
        <v>21</v>
      </c>
      <c r="O2116">
        <v>43.35</v>
      </c>
      <c r="P2116">
        <v>3969</v>
      </c>
      <c r="Q2116" t="s">
        <v>223</v>
      </c>
      <c r="S2116" t="s">
        <v>224</v>
      </c>
    </row>
    <row r="2117" spans="1:19" x14ac:dyDescent="0.35">
      <c r="A2117" t="s">
        <v>104</v>
      </c>
      <c r="B2117" t="s">
        <v>143</v>
      </c>
      <c r="C2117" t="s">
        <v>157</v>
      </c>
      <c r="D2117" t="s">
        <v>158</v>
      </c>
      <c r="E2117" t="s">
        <v>146</v>
      </c>
      <c r="F2117" t="s">
        <v>147</v>
      </c>
      <c r="G2117" t="s">
        <v>229</v>
      </c>
      <c r="H2117" t="s">
        <v>226</v>
      </c>
      <c r="I2117">
        <v>42</v>
      </c>
      <c r="J2117">
        <v>49</v>
      </c>
      <c r="K2117">
        <v>1000</v>
      </c>
      <c r="L2117">
        <v>1</v>
      </c>
      <c r="M2117" t="b">
        <f>FALSE()</f>
        <v>0</v>
      </c>
      <c r="R2117" t="s">
        <v>227</v>
      </c>
      <c r="S2117" t="s">
        <v>230</v>
      </c>
    </row>
    <row r="2118" spans="1:19" x14ac:dyDescent="0.35">
      <c r="A2118" t="s">
        <v>104</v>
      </c>
      <c r="B2118" t="s">
        <v>143</v>
      </c>
      <c r="C2118" t="s">
        <v>159</v>
      </c>
      <c r="D2118" t="s">
        <v>160</v>
      </c>
      <c r="E2118" t="s">
        <v>146</v>
      </c>
      <c r="F2118" t="s">
        <v>147</v>
      </c>
      <c r="G2118" t="s">
        <v>222</v>
      </c>
      <c r="H2118" t="s">
        <v>149</v>
      </c>
      <c r="I2118">
        <v>45</v>
      </c>
      <c r="J2118">
        <v>50</v>
      </c>
      <c r="K2118">
        <v>1000</v>
      </c>
      <c r="L2118">
        <v>1</v>
      </c>
      <c r="M2118" t="b">
        <f>FALSE()</f>
        <v>0</v>
      </c>
      <c r="R2118" t="s">
        <v>227</v>
      </c>
      <c r="S2118" t="s">
        <v>224</v>
      </c>
    </row>
    <row r="2119" spans="1:19" x14ac:dyDescent="0.35">
      <c r="A2119" t="s">
        <v>104</v>
      </c>
      <c r="B2119" t="s">
        <v>143</v>
      </c>
      <c r="C2119" t="s">
        <v>159</v>
      </c>
      <c r="D2119" t="s">
        <v>160</v>
      </c>
      <c r="E2119" t="s">
        <v>146</v>
      </c>
      <c r="F2119" t="s">
        <v>147</v>
      </c>
      <c r="G2119" t="s">
        <v>225</v>
      </c>
      <c r="H2119" t="s">
        <v>226</v>
      </c>
      <c r="I2119">
        <v>47</v>
      </c>
      <c r="J2119">
        <v>50</v>
      </c>
      <c r="K2119">
        <v>1000</v>
      </c>
      <c r="L2119">
        <v>1</v>
      </c>
      <c r="M2119" t="b">
        <f>FALSE()</f>
        <v>0</v>
      </c>
      <c r="R2119" t="s">
        <v>227</v>
      </c>
      <c r="S2119" t="s">
        <v>228</v>
      </c>
    </row>
    <row r="2120" spans="1:19" x14ac:dyDescent="0.35">
      <c r="A2120" t="s">
        <v>104</v>
      </c>
      <c r="B2120" t="s">
        <v>143</v>
      </c>
      <c r="C2120" t="s">
        <v>161</v>
      </c>
      <c r="D2120" t="s">
        <v>162</v>
      </c>
      <c r="E2120" t="s">
        <v>146</v>
      </c>
      <c r="F2120" t="s">
        <v>156</v>
      </c>
      <c r="G2120" t="s">
        <v>222</v>
      </c>
      <c r="H2120" t="s">
        <v>149</v>
      </c>
      <c r="I2120">
        <v>50</v>
      </c>
      <c r="J2120">
        <v>53</v>
      </c>
      <c r="K2120">
        <v>1000</v>
      </c>
      <c r="L2120">
        <v>0</v>
      </c>
      <c r="M2120" t="b">
        <f>TRUE()</f>
        <v>1</v>
      </c>
      <c r="N2120">
        <v>25</v>
      </c>
      <c r="O2120">
        <v>52.62</v>
      </c>
      <c r="P2120">
        <v>2344</v>
      </c>
      <c r="Q2120" t="s">
        <v>223</v>
      </c>
      <c r="S2120" t="s">
        <v>230</v>
      </c>
    </row>
    <row r="2121" spans="1:19" x14ac:dyDescent="0.35">
      <c r="A2121" t="s">
        <v>104</v>
      </c>
      <c r="B2121" t="s">
        <v>143</v>
      </c>
      <c r="C2121" t="s">
        <v>161</v>
      </c>
      <c r="D2121" t="s">
        <v>162</v>
      </c>
      <c r="E2121" t="s">
        <v>146</v>
      </c>
      <c r="F2121" t="s">
        <v>156</v>
      </c>
      <c r="G2121" t="s">
        <v>225</v>
      </c>
      <c r="H2121" t="s">
        <v>226</v>
      </c>
      <c r="I2121">
        <v>50</v>
      </c>
      <c r="J2121">
        <v>55</v>
      </c>
      <c r="K2121">
        <v>1000</v>
      </c>
      <c r="L2121">
        <v>0</v>
      </c>
      <c r="M2121" t="b">
        <f>FALSE()</f>
        <v>0</v>
      </c>
      <c r="R2121" t="s">
        <v>227</v>
      </c>
      <c r="S2121" t="s">
        <v>232</v>
      </c>
    </row>
    <row r="2122" spans="1:19" x14ac:dyDescent="0.35">
      <c r="A2122" t="s">
        <v>104</v>
      </c>
      <c r="B2122" t="s">
        <v>143</v>
      </c>
      <c r="C2122" t="s">
        <v>163</v>
      </c>
      <c r="D2122" t="s">
        <v>164</v>
      </c>
      <c r="E2122" t="s">
        <v>146</v>
      </c>
      <c r="F2122" t="s">
        <v>147</v>
      </c>
      <c r="G2122" t="s">
        <v>222</v>
      </c>
      <c r="H2122" t="s">
        <v>149</v>
      </c>
      <c r="I2122">
        <v>53</v>
      </c>
      <c r="J2122">
        <v>57</v>
      </c>
      <c r="K2122">
        <v>1000</v>
      </c>
      <c r="L2122">
        <v>1</v>
      </c>
      <c r="M2122" t="b">
        <f>TRUE()</f>
        <v>1</v>
      </c>
      <c r="N2122">
        <v>21</v>
      </c>
      <c r="O2122">
        <v>55.19</v>
      </c>
      <c r="P2122">
        <v>2145</v>
      </c>
      <c r="Q2122" t="s">
        <v>223</v>
      </c>
      <c r="S2122" t="s">
        <v>224</v>
      </c>
    </row>
    <row r="2123" spans="1:19" x14ac:dyDescent="0.35">
      <c r="A2123" t="s">
        <v>104</v>
      </c>
      <c r="B2123" t="s">
        <v>143</v>
      </c>
      <c r="C2123" t="s">
        <v>163</v>
      </c>
      <c r="D2123" t="s">
        <v>164</v>
      </c>
      <c r="E2123" t="s">
        <v>146</v>
      </c>
      <c r="F2123" t="s">
        <v>147</v>
      </c>
      <c r="G2123" t="s">
        <v>231</v>
      </c>
      <c r="H2123" t="s">
        <v>226</v>
      </c>
      <c r="I2123">
        <v>55</v>
      </c>
      <c r="J2123">
        <v>59</v>
      </c>
      <c r="K2123">
        <v>1000</v>
      </c>
      <c r="L2123">
        <v>1</v>
      </c>
      <c r="M2123" t="b">
        <f>FALSE()</f>
        <v>0</v>
      </c>
      <c r="R2123" t="s">
        <v>227</v>
      </c>
      <c r="S2123" t="s">
        <v>232</v>
      </c>
    </row>
    <row r="2124" spans="1:19" x14ac:dyDescent="0.35">
      <c r="A2124" t="s">
        <v>104</v>
      </c>
      <c r="B2124" t="s">
        <v>143</v>
      </c>
      <c r="C2124" t="s">
        <v>165</v>
      </c>
      <c r="D2124" t="s">
        <v>166</v>
      </c>
      <c r="E2124" t="s">
        <v>146</v>
      </c>
      <c r="F2124" t="s">
        <v>156</v>
      </c>
      <c r="G2124" t="s">
        <v>229</v>
      </c>
      <c r="H2124" t="s">
        <v>149</v>
      </c>
      <c r="I2124">
        <v>57</v>
      </c>
      <c r="J2124">
        <v>62</v>
      </c>
      <c r="K2124">
        <v>1000</v>
      </c>
      <c r="L2124">
        <v>0</v>
      </c>
      <c r="M2124" t="b">
        <f>TRUE()</f>
        <v>1</v>
      </c>
      <c r="N2124">
        <v>33</v>
      </c>
      <c r="O2124">
        <v>60.35</v>
      </c>
      <c r="P2124">
        <v>2408</v>
      </c>
      <c r="Q2124" t="s">
        <v>223</v>
      </c>
      <c r="S2124" t="s">
        <v>224</v>
      </c>
    </row>
    <row r="2125" spans="1:19" x14ac:dyDescent="0.35">
      <c r="A2125" t="s">
        <v>104</v>
      </c>
      <c r="B2125" t="s">
        <v>143</v>
      </c>
      <c r="C2125" t="s">
        <v>165</v>
      </c>
      <c r="D2125" t="s">
        <v>166</v>
      </c>
      <c r="E2125" t="s">
        <v>146</v>
      </c>
      <c r="F2125" t="s">
        <v>156</v>
      </c>
      <c r="G2125" t="s">
        <v>231</v>
      </c>
      <c r="H2125" t="s">
        <v>226</v>
      </c>
      <c r="I2125">
        <v>59</v>
      </c>
      <c r="J2125">
        <v>63</v>
      </c>
      <c r="K2125">
        <v>1000</v>
      </c>
      <c r="L2125">
        <v>0</v>
      </c>
      <c r="M2125" t="b">
        <f>FALSE()</f>
        <v>0</v>
      </c>
      <c r="R2125" t="s">
        <v>227</v>
      </c>
      <c r="S2125" t="s">
        <v>228</v>
      </c>
    </row>
    <row r="2126" spans="1:19" x14ac:dyDescent="0.35">
      <c r="A2126" t="s">
        <v>104</v>
      </c>
      <c r="B2126" t="s">
        <v>143</v>
      </c>
      <c r="C2126" t="s">
        <v>168</v>
      </c>
      <c r="D2126" t="s">
        <v>169</v>
      </c>
      <c r="E2126" t="s">
        <v>146</v>
      </c>
      <c r="F2126" t="s">
        <v>156</v>
      </c>
      <c r="G2126" t="s">
        <v>222</v>
      </c>
      <c r="H2126" t="s">
        <v>149</v>
      </c>
      <c r="I2126">
        <v>63</v>
      </c>
      <c r="J2126">
        <v>68</v>
      </c>
      <c r="K2126">
        <v>1000</v>
      </c>
      <c r="L2126">
        <v>0</v>
      </c>
      <c r="M2126" t="b">
        <f>TRUE()</f>
        <v>1</v>
      </c>
      <c r="N2126">
        <v>38</v>
      </c>
      <c r="O2126">
        <v>66.81</v>
      </c>
      <c r="P2126">
        <v>2605</v>
      </c>
      <c r="Q2126" t="s">
        <v>223</v>
      </c>
      <c r="S2126" t="s">
        <v>230</v>
      </c>
    </row>
    <row r="2127" spans="1:19" x14ac:dyDescent="0.35">
      <c r="A2127" t="s">
        <v>104</v>
      </c>
      <c r="B2127" t="s">
        <v>143</v>
      </c>
      <c r="C2127" t="s">
        <v>168</v>
      </c>
      <c r="D2127" t="s">
        <v>169</v>
      </c>
      <c r="E2127" t="s">
        <v>146</v>
      </c>
      <c r="F2127" t="s">
        <v>156</v>
      </c>
      <c r="G2127" t="s">
        <v>225</v>
      </c>
      <c r="H2127" t="s">
        <v>226</v>
      </c>
      <c r="I2127">
        <v>65</v>
      </c>
      <c r="J2127">
        <v>68</v>
      </c>
      <c r="K2127">
        <v>1000</v>
      </c>
      <c r="L2127">
        <v>0</v>
      </c>
      <c r="M2127" t="b">
        <f>FALSE()</f>
        <v>0</v>
      </c>
      <c r="R2127" t="s">
        <v>227</v>
      </c>
      <c r="S2127" t="s">
        <v>232</v>
      </c>
    </row>
    <row r="2128" spans="1:19" x14ac:dyDescent="0.35">
      <c r="A2128" t="s">
        <v>104</v>
      </c>
      <c r="B2128" t="s">
        <v>143</v>
      </c>
      <c r="C2128" t="s">
        <v>170</v>
      </c>
      <c r="D2128" t="s">
        <v>171</v>
      </c>
      <c r="E2128" t="s">
        <v>146</v>
      </c>
      <c r="F2128" t="s">
        <v>156</v>
      </c>
      <c r="G2128" t="s">
        <v>225</v>
      </c>
      <c r="H2128" t="s">
        <v>149</v>
      </c>
      <c r="I2128">
        <v>68</v>
      </c>
      <c r="J2128">
        <v>73</v>
      </c>
      <c r="K2128">
        <v>1000</v>
      </c>
      <c r="L2128">
        <v>0</v>
      </c>
      <c r="M2128" t="b">
        <f>TRUE()</f>
        <v>1</v>
      </c>
      <c r="N2128">
        <v>44</v>
      </c>
      <c r="O2128">
        <v>72.37</v>
      </c>
      <c r="P2128">
        <v>1312</v>
      </c>
      <c r="Q2128" t="s">
        <v>223</v>
      </c>
      <c r="S2128" t="s">
        <v>232</v>
      </c>
    </row>
    <row r="2129" spans="1:19" x14ac:dyDescent="0.35">
      <c r="A2129" t="s">
        <v>104</v>
      </c>
      <c r="B2129" t="s">
        <v>143</v>
      </c>
      <c r="C2129" t="s">
        <v>170</v>
      </c>
      <c r="D2129" t="s">
        <v>171</v>
      </c>
      <c r="E2129" t="s">
        <v>146</v>
      </c>
      <c r="F2129" t="s">
        <v>156</v>
      </c>
      <c r="G2129" t="s">
        <v>222</v>
      </c>
      <c r="H2129" t="s">
        <v>226</v>
      </c>
      <c r="I2129">
        <v>68</v>
      </c>
      <c r="J2129">
        <v>72</v>
      </c>
      <c r="K2129">
        <v>1000</v>
      </c>
      <c r="L2129">
        <v>0</v>
      </c>
      <c r="M2129" t="b">
        <f>FALSE()</f>
        <v>0</v>
      </c>
      <c r="R2129" t="s">
        <v>227</v>
      </c>
      <c r="S2129" t="s">
        <v>230</v>
      </c>
    </row>
    <row r="2130" spans="1:19" x14ac:dyDescent="0.35">
      <c r="A2130" t="s">
        <v>104</v>
      </c>
      <c r="B2130" t="s">
        <v>143</v>
      </c>
      <c r="C2130" t="s">
        <v>173</v>
      </c>
      <c r="D2130" t="s">
        <v>174</v>
      </c>
      <c r="E2130" t="s">
        <v>175</v>
      </c>
      <c r="F2130" t="s">
        <v>147</v>
      </c>
      <c r="G2130" t="s">
        <v>222</v>
      </c>
      <c r="H2130" t="s">
        <v>149</v>
      </c>
      <c r="I2130">
        <v>26</v>
      </c>
      <c r="J2130">
        <v>32</v>
      </c>
      <c r="K2130">
        <v>1000</v>
      </c>
      <c r="L2130">
        <v>1</v>
      </c>
      <c r="M2130" t="b">
        <f>FALSE()</f>
        <v>0</v>
      </c>
      <c r="R2130" t="s">
        <v>227</v>
      </c>
      <c r="S2130" t="s">
        <v>224</v>
      </c>
    </row>
    <row r="2131" spans="1:19" x14ac:dyDescent="0.35">
      <c r="A2131" t="s">
        <v>104</v>
      </c>
      <c r="B2131" t="s">
        <v>143</v>
      </c>
      <c r="C2131" t="s">
        <v>173</v>
      </c>
      <c r="D2131" t="s">
        <v>174</v>
      </c>
      <c r="E2131" t="s">
        <v>175</v>
      </c>
      <c r="F2131" t="s">
        <v>147</v>
      </c>
      <c r="G2131" t="s">
        <v>225</v>
      </c>
      <c r="H2131" t="s">
        <v>226</v>
      </c>
      <c r="I2131">
        <v>29</v>
      </c>
      <c r="J2131">
        <v>34</v>
      </c>
      <c r="K2131">
        <v>1000</v>
      </c>
      <c r="L2131">
        <v>1</v>
      </c>
      <c r="M2131" t="b">
        <f>FALSE()</f>
        <v>0</v>
      </c>
      <c r="R2131" t="s">
        <v>227</v>
      </c>
      <c r="S2131" t="s">
        <v>228</v>
      </c>
    </row>
    <row r="2132" spans="1:19" x14ac:dyDescent="0.35">
      <c r="A2132" t="s">
        <v>104</v>
      </c>
      <c r="B2132" t="s">
        <v>143</v>
      </c>
      <c r="C2132" t="s">
        <v>176</v>
      </c>
      <c r="D2132" t="s">
        <v>177</v>
      </c>
      <c r="E2132" t="s">
        <v>175</v>
      </c>
      <c r="F2132" t="s">
        <v>147</v>
      </c>
      <c r="G2132" t="s">
        <v>225</v>
      </c>
      <c r="H2132" t="s">
        <v>149</v>
      </c>
      <c r="I2132">
        <v>33</v>
      </c>
      <c r="J2132">
        <v>38</v>
      </c>
      <c r="K2132">
        <v>1000</v>
      </c>
      <c r="L2132">
        <v>1</v>
      </c>
      <c r="M2132" t="b">
        <f>TRUE()</f>
        <v>1</v>
      </c>
      <c r="N2132">
        <v>34</v>
      </c>
      <c r="O2132">
        <v>36.81</v>
      </c>
      <c r="P2132">
        <v>1947</v>
      </c>
      <c r="Q2132" t="s">
        <v>223</v>
      </c>
      <c r="S2132" t="s">
        <v>228</v>
      </c>
    </row>
    <row r="2133" spans="1:19" x14ac:dyDescent="0.35">
      <c r="A2133" t="s">
        <v>104</v>
      </c>
      <c r="B2133" t="s">
        <v>143</v>
      </c>
      <c r="C2133" t="s">
        <v>176</v>
      </c>
      <c r="D2133" t="s">
        <v>177</v>
      </c>
      <c r="E2133" t="s">
        <v>175</v>
      </c>
      <c r="F2133" t="s">
        <v>147</v>
      </c>
      <c r="G2133" t="s">
        <v>222</v>
      </c>
      <c r="H2133" t="s">
        <v>226</v>
      </c>
      <c r="I2133">
        <v>32</v>
      </c>
      <c r="J2133">
        <v>36</v>
      </c>
      <c r="K2133">
        <v>1000</v>
      </c>
      <c r="L2133">
        <v>1</v>
      </c>
      <c r="M2133" t="b">
        <f>TRUE()</f>
        <v>1</v>
      </c>
      <c r="N2133">
        <v>2</v>
      </c>
      <c r="O2133">
        <v>32.32</v>
      </c>
      <c r="P2133">
        <v>1688</v>
      </c>
      <c r="Q2133" t="s">
        <v>223</v>
      </c>
      <c r="S2133" t="s">
        <v>224</v>
      </c>
    </row>
    <row r="2134" spans="1:19" x14ac:dyDescent="0.35">
      <c r="A2134" t="s">
        <v>104</v>
      </c>
      <c r="B2134" t="s">
        <v>143</v>
      </c>
      <c r="C2134" t="s">
        <v>178</v>
      </c>
      <c r="D2134" t="s">
        <v>179</v>
      </c>
      <c r="E2134" t="s">
        <v>175</v>
      </c>
      <c r="F2134" t="s">
        <v>147</v>
      </c>
      <c r="G2134" t="s">
        <v>229</v>
      </c>
      <c r="H2134" t="s">
        <v>149</v>
      </c>
      <c r="I2134">
        <v>36</v>
      </c>
      <c r="J2134">
        <v>41</v>
      </c>
      <c r="K2134">
        <v>1000</v>
      </c>
      <c r="L2134">
        <v>1</v>
      </c>
      <c r="M2134" t="b">
        <f>TRUE()</f>
        <v>1</v>
      </c>
      <c r="N2134">
        <v>33</v>
      </c>
      <c r="O2134">
        <v>39.68</v>
      </c>
      <c r="P2134">
        <v>2977</v>
      </c>
      <c r="Q2134" t="s">
        <v>223</v>
      </c>
      <c r="S2134" t="s">
        <v>230</v>
      </c>
    </row>
    <row r="2135" spans="1:19" x14ac:dyDescent="0.35">
      <c r="A2135" t="s">
        <v>104</v>
      </c>
      <c r="B2135" t="s">
        <v>143</v>
      </c>
      <c r="C2135" t="s">
        <v>178</v>
      </c>
      <c r="D2135" t="s">
        <v>179</v>
      </c>
      <c r="E2135" t="s">
        <v>175</v>
      </c>
      <c r="F2135" t="s">
        <v>147</v>
      </c>
      <c r="G2135" t="s">
        <v>231</v>
      </c>
      <c r="H2135" t="s">
        <v>226</v>
      </c>
      <c r="I2135">
        <v>38</v>
      </c>
      <c r="J2135">
        <v>43</v>
      </c>
      <c r="K2135">
        <v>1000</v>
      </c>
      <c r="L2135">
        <v>1</v>
      </c>
      <c r="M2135" t="b">
        <f>FALSE()</f>
        <v>0</v>
      </c>
      <c r="R2135" t="s">
        <v>227</v>
      </c>
      <c r="S2135" t="s">
        <v>232</v>
      </c>
    </row>
    <row r="2136" spans="1:19" x14ac:dyDescent="0.35">
      <c r="A2136" t="s">
        <v>104</v>
      </c>
      <c r="B2136" t="s">
        <v>143</v>
      </c>
      <c r="C2136" t="s">
        <v>180</v>
      </c>
      <c r="D2136" t="s">
        <v>181</v>
      </c>
      <c r="E2136" t="s">
        <v>175</v>
      </c>
      <c r="F2136" t="s">
        <v>147</v>
      </c>
      <c r="G2136" t="s">
        <v>225</v>
      </c>
      <c r="H2136" t="s">
        <v>149</v>
      </c>
      <c r="I2136">
        <v>41</v>
      </c>
      <c r="J2136">
        <v>46</v>
      </c>
      <c r="K2136">
        <v>1000</v>
      </c>
      <c r="L2136">
        <v>1</v>
      </c>
      <c r="M2136" t="b">
        <f>TRUE()</f>
        <v>1</v>
      </c>
      <c r="N2136">
        <v>39</v>
      </c>
      <c r="O2136">
        <v>45.3</v>
      </c>
      <c r="P2136">
        <v>3318</v>
      </c>
      <c r="Q2136" t="s">
        <v>223</v>
      </c>
      <c r="S2136" t="s">
        <v>228</v>
      </c>
    </row>
    <row r="2137" spans="1:19" x14ac:dyDescent="0.35">
      <c r="A2137" t="s">
        <v>104</v>
      </c>
      <c r="B2137" t="s">
        <v>143</v>
      </c>
      <c r="C2137" t="s">
        <v>180</v>
      </c>
      <c r="D2137" t="s">
        <v>181</v>
      </c>
      <c r="E2137" t="s">
        <v>175</v>
      </c>
      <c r="F2137" t="s">
        <v>147</v>
      </c>
      <c r="G2137" t="s">
        <v>222</v>
      </c>
      <c r="H2137" t="s">
        <v>226</v>
      </c>
      <c r="I2137">
        <v>39</v>
      </c>
      <c r="J2137">
        <v>45</v>
      </c>
      <c r="K2137">
        <v>1000</v>
      </c>
      <c r="L2137">
        <v>1</v>
      </c>
      <c r="M2137" t="b">
        <f>FALSE()</f>
        <v>0</v>
      </c>
      <c r="R2137" t="s">
        <v>227</v>
      </c>
      <c r="S2137" t="s">
        <v>224</v>
      </c>
    </row>
    <row r="2138" spans="1:19" x14ac:dyDescent="0.35">
      <c r="A2138" t="s">
        <v>104</v>
      </c>
      <c r="B2138" t="s">
        <v>143</v>
      </c>
      <c r="C2138" t="s">
        <v>182</v>
      </c>
      <c r="D2138" t="s">
        <v>183</v>
      </c>
      <c r="E2138" t="s">
        <v>175</v>
      </c>
      <c r="F2138" t="s">
        <v>156</v>
      </c>
      <c r="G2138" t="s">
        <v>231</v>
      </c>
      <c r="H2138" t="s">
        <v>149</v>
      </c>
      <c r="I2138">
        <v>45</v>
      </c>
      <c r="J2138">
        <v>49</v>
      </c>
      <c r="K2138">
        <v>1000</v>
      </c>
      <c r="L2138">
        <v>0</v>
      </c>
      <c r="M2138" t="b">
        <f>TRUE()</f>
        <v>1</v>
      </c>
      <c r="N2138">
        <v>21</v>
      </c>
      <c r="O2138">
        <v>47.32</v>
      </c>
      <c r="P2138">
        <v>7417</v>
      </c>
      <c r="Q2138" t="s">
        <v>223</v>
      </c>
      <c r="S2138" t="s">
        <v>228</v>
      </c>
    </row>
    <row r="2139" spans="1:19" x14ac:dyDescent="0.35">
      <c r="A2139" t="s">
        <v>104</v>
      </c>
      <c r="B2139" t="s">
        <v>143</v>
      </c>
      <c r="C2139" t="s">
        <v>182</v>
      </c>
      <c r="D2139" t="s">
        <v>183</v>
      </c>
      <c r="E2139" t="s">
        <v>175</v>
      </c>
      <c r="F2139" t="s">
        <v>156</v>
      </c>
      <c r="G2139" t="s">
        <v>222</v>
      </c>
      <c r="H2139" t="s">
        <v>226</v>
      </c>
      <c r="I2139">
        <v>46</v>
      </c>
      <c r="J2139">
        <v>49</v>
      </c>
      <c r="K2139">
        <v>1000</v>
      </c>
      <c r="L2139">
        <v>0</v>
      </c>
      <c r="M2139" t="b">
        <f>FALSE()</f>
        <v>0</v>
      </c>
      <c r="R2139" t="s">
        <v>227</v>
      </c>
      <c r="S2139" t="s">
        <v>230</v>
      </c>
    </row>
    <row r="2140" spans="1:19" x14ac:dyDescent="0.35">
      <c r="A2140" t="s">
        <v>104</v>
      </c>
      <c r="B2140" t="s">
        <v>143</v>
      </c>
      <c r="C2140" t="s">
        <v>184</v>
      </c>
      <c r="D2140" t="s">
        <v>185</v>
      </c>
      <c r="E2140" t="s">
        <v>175</v>
      </c>
      <c r="F2140" t="s">
        <v>156</v>
      </c>
      <c r="G2140" t="s">
        <v>222</v>
      </c>
      <c r="H2140" t="s">
        <v>149</v>
      </c>
      <c r="I2140">
        <v>50</v>
      </c>
      <c r="J2140">
        <v>55</v>
      </c>
      <c r="K2140">
        <v>1000</v>
      </c>
      <c r="L2140">
        <v>0</v>
      </c>
      <c r="M2140" t="b">
        <f>TRUE()</f>
        <v>1</v>
      </c>
      <c r="N2140">
        <v>38</v>
      </c>
      <c r="O2140">
        <v>54.01</v>
      </c>
      <c r="P2140">
        <v>5874</v>
      </c>
      <c r="Q2140" t="s">
        <v>223</v>
      </c>
      <c r="S2140" t="s">
        <v>230</v>
      </c>
    </row>
    <row r="2141" spans="1:19" x14ac:dyDescent="0.35">
      <c r="A2141" t="s">
        <v>104</v>
      </c>
      <c r="B2141" t="s">
        <v>143</v>
      </c>
      <c r="C2141" t="s">
        <v>184</v>
      </c>
      <c r="D2141" t="s">
        <v>185</v>
      </c>
      <c r="E2141" t="s">
        <v>175</v>
      </c>
      <c r="F2141" t="s">
        <v>156</v>
      </c>
      <c r="G2141" t="s">
        <v>225</v>
      </c>
      <c r="H2141" t="s">
        <v>226</v>
      </c>
      <c r="I2141">
        <v>52</v>
      </c>
      <c r="J2141">
        <v>57</v>
      </c>
      <c r="K2141">
        <v>1000</v>
      </c>
      <c r="L2141">
        <v>0</v>
      </c>
      <c r="M2141" t="b">
        <f>FALSE()</f>
        <v>0</v>
      </c>
      <c r="R2141" t="s">
        <v>227</v>
      </c>
      <c r="S2141" t="s">
        <v>232</v>
      </c>
    </row>
    <row r="2142" spans="1:19" x14ac:dyDescent="0.35">
      <c r="A2142" t="s">
        <v>104</v>
      </c>
      <c r="B2142" t="s">
        <v>143</v>
      </c>
      <c r="C2142" t="s">
        <v>186</v>
      </c>
      <c r="D2142" t="s">
        <v>187</v>
      </c>
      <c r="E2142" t="s">
        <v>175</v>
      </c>
      <c r="F2142" t="s">
        <v>156</v>
      </c>
      <c r="G2142" t="s">
        <v>222</v>
      </c>
      <c r="H2142" t="s">
        <v>149</v>
      </c>
      <c r="I2142">
        <v>66</v>
      </c>
      <c r="J2142">
        <v>73</v>
      </c>
      <c r="K2142">
        <v>1000</v>
      </c>
      <c r="L2142">
        <v>0</v>
      </c>
      <c r="M2142" t="b">
        <f>TRUE()</f>
        <v>1</v>
      </c>
      <c r="N2142">
        <v>52</v>
      </c>
      <c r="O2142">
        <v>71.11</v>
      </c>
      <c r="P2142">
        <v>3092</v>
      </c>
      <c r="Q2142" t="s">
        <v>223</v>
      </c>
      <c r="S2142" t="s">
        <v>230</v>
      </c>
    </row>
    <row r="2143" spans="1:19" x14ac:dyDescent="0.35">
      <c r="A2143" t="s">
        <v>104</v>
      </c>
      <c r="B2143" t="s">
        <v>143</v>
      </c>
      <c r="C2143" t="s">
        <v>186</v>
      </c>
      <c r="D2143" t="s">
        <v>187</v>
      </c>
      <c r="E2143" t="s">
        <v>175</v>
      </c>
      <c r="F2143" t="s">
        <v>156</v>
      </c>
      <c r="G2143" t="s">
        <v>225</v>
      </c>
      <c r="H2143" t="s">
        <v>226</v>
      </c>
      <c r="I2143">
        <v>70</v>
      </c>
      <c r="J2143">
        <v>75</v>
      </c>
      <c r="K2143">
        <v>1000</v>
      </c>
      <c r="L2143">
        <v>0</v>
      </c>
      <c r="M2143" t="b">
        <f>FALSE()</f>
        <v>0</v>
      </c>
      <c r="R2143" t="s">
        <v>227</v>
      </c>
      <c r="S2143" t="s">
        <v>232</v>
      </c>
    </row>
    <row r="2144" spans="1:19" x14ac:dyDescent="0.35">
      <c r="A2144" t="s">
        <v>105</v>
      </c>
      <c r="B2144" t="s">
        <v>143</v>
      </c>
      <c r="C2144" t="s">
        <v>144</v>
      </c>
      <c r="D2144" t="s">
        <v>145</v>
      </c>
      <c r="E2144" t="s">
        <v>146</v>
      </c>
      <c r="F2144" t="s">
        <v>147</v>
      </c>
      <c r="G2144" t="s">
        <v>222</v>
      </c>
      <c r="H2144" t="s">
        <v>149</v>
      </c>
      <c r="I2144">
        <v>25</v>
      </c>
      <c r="J2144">
        <v>35</v>
      </c>
      <c r="K2144">
        <v>1000</v>
      </c>
      <c r="L2144">
        <v>1</v>
      </c>
      <c r="M2144" t="b">
        <f>TRUE()</f>
        <v>1</v>
      </c>
      <c r="N2144">
        <v>48</v>
      </c>
      <c r="O2144">
        <v>30.58</v>
      </c>
      <c r="P2144">
        <v>1041</v>
      </c>
      <c r="Q2144" t="s">
        <v>223</v>
      </c>
      <c r="S2144" t="s">
        <v>224</v>
      </c>
    </row>
    <row r="2145" spans="1:19" x14ac:dyDescent="0.35">
      <c r="A2145" t="s">
        <v>105</v>
      </c>
      <c r="B2145" t="s">
        <v>143</v>
      </c>
      <c r="C2145" t="s">
        <v>144</v>
      </c>
      <c r="D2145" t="s">
        <v>145</v>
      </c>
      <c r="E2145" t="s">
        <v>146</v>
      </c>
      <c r="F2145" t="s">
        <v>147</v>
      </c>
      <c r="G2145" t="s">
        <v>225</v>
      </c>
      <c r="H2145" t="s">
        <v>226</v>
      </c>
      <c r="I2145">
        <v>27</v>
      </c>
      <c r="J2145">
        <v>36</v>
      </c>
      <c r="K2145">
        <v>1000</v>
      </c>
      <c r="L2145">
        <v>1</v>
      </c>
      <c r="M2145" t="b">
        <f>FALSE()</f>
        <v>0</v>
      </c>
      <c r="R2145" t="s">
        <v>227</v>
      </c>
      <c r="S2145" t="s">
        <v>228</v>
      </c>
    </row>
    <row r="2146" spans="1:19" x14ac:dyDescent="0.35">
      <c r="A2146" t="s">
        <v>105</v>
      </c>
      <c r="B2146" t="s">
        <v>143</v>
      </c>
      <c r="C2146" t="s">
        <v>150</v>
      </c>
      <c r="D2146" t="s">
        <v>151</v>
      </c>
      <c r="E2146" t="s">
        <v>146</v>
      </c>
      <c r="F2146" t="s">
        <v>147</v>
      </c>
      <c r="G2146" t="s">
        <v>229</v>
      </c>
      <c r="H2146" t="s">
        <v>149</v>
      </c>
      <c r="I2146">
        <v>28</v>
      </c>
      <c r="J2146">
        <v>38</v>
      </c>
      <c r="K2146">
        <v>1000</v>
      </c>
      <c r="L2146">
        <v>1</v>
      </c>
      <c r="M2146" t="b">
        <f>TRUE()</f>
        <v>1</v>
      </c>
      <c r="N2146">
        <v>53</v>
      </c>
      <c r="O2146">
        <v>34.049999999999997</v>
      </c>
      <c r="P2146">
        <v>2586</v>
      </c>
      <c r="Q2146" t="s">
        <v>223</v>
      </c>
      <c r="S2146" t="s">
        <v>230</v>
      </c>
    </row>
    <row r="2147" spans="1:19" x14ac:dyDescent="0.35">
      <c r="A2147" t="s">
        <v>105</v>
      </c>
      <c r="B2147" t="s">
        <v>143</v>
      </c>
      <c r="C2147" t="s">
        <v>150</v>
      </c>
      <c r="D2147" t="s">
        <v>151</v>
      </c>
      <c r="E2147" t="s">
        <v>146</v>
      </c>
      <c r="F2147" t="s">
        <v>147</v>
      </c>
      <c r="G2147" t="s">
        <v>231</v>
      </c>
      <c r="H2147" t="s">
        <v>226</v>
      </c>
      <c r="I2147">
        <v>31</v>
      </c>
      <c r="J2147">
        <v>37</v>
      </c>
      <c r="K2147">
        <v>1000</v>
      </c>
      <c r="L2147">
        <v>1</v>
      </c>
      <c r="M2147" t="b">
        <f>FALSE()</f>
        <v>0</v>
      </c>
      <c r="R2147" t="s">
        <v>227</v>
      </c>
      <c r="S2147" t="s">
        <v>232</v>
      </c>
    </row>
    <row r="2148" spans="1:19" x14ac:dyDescent="0.35">
      <c r="A2148" t="s">
        <v>105</v>
      </c>
      <c r="B2148" t="s">
        <v>143</v>
      </c>
      <c r="C2148" t="s">
        <v>154</v>
      </c>
      <c r="D2148" t="s">
        <v>155</v>
      </c>
      <c r="E2148" t="s">
        <v>146</v>
      </c>
      <c r="F2148" t="s">
        <v>156</v>
      </c>
      <c r="G2148" t="s">
        <v>231</v>
      </c>
      <c r="H2148" t="s">
        <v>149</v>
      </c>
      <c r="I2148">
        <v>37</v>
      </c>
      <c r="J2148">
        <v>44</v>
      </c>
      <c r="K2148">
        <v>1000</v>
      </c>
      <c r="L2148">
        <v>0</v>
      </c>
      <c r="M2148" t="b">
        <f>FALSE()</f>
        <v>0</v>
      </c>
      <c r="R2148" t="s">
        <v>227</v>
      </c>
      <c r="S2148" t="s">
        <v>228</v>
      </c>
    </row>
    <row r="2149" spans="1:19" x14ac:dyDescent="0.35">
      <c r="A2149" t="s">
        <v>105</v>
      </c>
      <c r="B2149" t="s">
        <v>143</v>
      </c>
      <c r="C2149" t="s">
        <v>154</v>
      </c>
      <c r="D2149" t="s">
        <v>155</v>
      </c>
      <c r="E2149" t="s">
        <v>146</v>
      </c>
      <c r="F2149" t="s">
        <v>156</v>
      </c>
      <c r="G2149" t="s">
        <v>225</v>
      </c>
      <c r="H2149" t="s">
        <v>226</v>
      </c>
      <c r="I2149">
        <v>39</v>
      </c>
      <c r="J2149">
        <v>45</v>
      </c>
      <c r="K2149">
        <v>1000</v>
      </c>
      <c r="L2149">
        <v>0</v>
      </c>
      <c r="M2149" t="b">
        <f>FALSE()</f>
        <v>0</v>
      </c>
      <c r="R2149" t="s">
        <v>227</v>
      </c>
      <c r="S2149" t="s">
        <v>232</v>
      </c>
    </row>
    <row r="2150" spans="1:19" x14ac:dyDescent="0.35">
      <c r="A2150" t="s">
        <v>105</v>
      </c>
      <c r="B2150" t="s">
        <v>143</v>
      </c>
      <c r="C2150" t="s">
        <v>157</v>
      </c>
      <c r="D2150" t="s">
        <v>158</v>
      </c>
      <c r="E2150" t="s">
        <v>146</v>
      </c>
      <c r="F2150" t="s">
        <v>147</v>
      </c>
      <c r="G2150" t="s">
        <v>222</v>
      </c>
      <c r="H2150" t="s">
        <v>149</v>
      </c>
      <c r="I2150">
        <v>41</v>
      </c>
      <c r="J2150">
        <v>45</v>
      </c>
      <c r="K2150">
        <v>1000</v>
      </c>
      <c r="L2150">
        <v>1</v>
      </c>
      <c r="M2150" t="b">
        <f>TRUE()</f>
        <v>1</v>
      </c>
      <c r="N2150">
        <v>21</v>
      </c>
      <c r="O2150">
        <v>43.3</v>
      </c>
      <c r="P2150">
        <v>5129</v>
      </c>
      <c r="Q2150" t="s">
        <v>223</v>
      </c>
      <c r="S2150" t="s">
        <v>224</v>
      </c>
    </row>
    <row r="2151" spans="1:19" x14ac:dyDescent="0.35">
      <c r="A2151" t="s">
        <v>105</v>
      </c>
      <c r="B2151" t="s">
        <v>143</v>
      </c>
      <c r="C2151" t="s">
        <v>157</v>
      </c>
      <c r="D2151" t="s">
        <v>158</v>
      </c>
      <c r="E2151" t="s">
        <v>146</v>
      </c>
      <c r="F2151" t="s">
        <v>147</v>
      </c>
      <c r="G2151" t="s">
        <v>229</v>
      </c>
      <c r="H2151" t="s">
        <v>226</v>
      </c>
      <c r="I2151">
        <v>42</v>
      </c>
      <c r="J2151">
        <v>49</v>
      </c>
      <c r="K2151">
        <v>1000</v>
      </c>
      <c r="L2151">
        <v>1</v>
      </c>
      <c r="M2151" t="b">
        <f>FALSE()</f>
        <v>0</v>
      </c>
      <c r="R2151" t="s">
        <v>227</v>
      </c>
      <c r="S2151" t="s">
        <v>230</v>
      </c>
    </row>
    <row r="2152" spans="1:19" x14ac:dyDescent="0.35">
      <c r="A2152" t="s">
        <v>105</v>
      </c>
      <c r="B2152" t="s">
        <v>143</v>
      </c>
      <c r="C2152" t="s">
        <v>159</v>
      </c>
      <c r="D2152" t="s">
        <v>160</v>
      </c>
      <c r="E2152" t="s">
        <v>146</v>
      </c>
      <c r="F2152" t="s">
        <v>147</v>
      </c>
      <c r="G2152" t="s">
        <v>222</v>
      </c>
      <c r="H2152" t="s">
        <v>149</v>
      </c>
      <c r="I2152">
        <v>45</v>
      </c>
      <c r="J2152">
        <v>50</v>
      </c>
      <c r="K2152">
        <v>1000</v>
      </c>
      <c r="L2152">
        <v>1</v>
      </c>
      <c r="M2152" t="b">
        <f>TRUE()</f>
        <v>1</v>
      </c>
      <c r="N2152">
        <v>24</v>
      </c>
      <c r="O2152">
        <v>47.52</v>
      </c>
      <c r="P2152">
        <v>1113</v>
      </c>
      <c r="Q2152" t="s">
        <v>223</v>
      </c>
      <c r="S2152" t="s">
        <v>224</v>
      </c>
    </row>
    <row r="2153" spans="1:19" x14ac:dyDescent="0.35">
      <c r="A2153" t="s">
        <v>105</v>
      </c>
      <c r="B2153" t="s">
        <v>143</v>
      </c>
      <c r="C2153" t="s">
        <v>159</v>
      </c>
      <c r="D2153" t="s">
        <v>160</v>
      </c>
      <c r="E2153" t="s">
        <v>146</v>
      </c>
      <c r="F2153" t="s">
        <v>147</v>
      </c>
      <c r="G2153" t="s">
        <v>225</v>
      </c>
      <c r="H2153" t="s">
        <v>226</v>
      </c>
      <c r="I2153">
        <v>47</v>
      </c>
      <c r="J2153">
        <v>50</v>
      </c>
      <c r="K2153">
        <v>1000</v>
      </c>
      <c r="L2153">
        <v>1</v>
      </c>
      <c r="M2153" t="b">
        <f>FALSE()</f>
        <v>0</v>
      </c>
      <c r="R2153" t="s">
        <v>227</v>
      </c>
      <c r="S2153" t="s">
        <v>228</v>
      </c>
    </row>
    <row r="2154" spans="1:19" x14ac:dyDescent="0.35">
      <c r="A2154" t="s">
        <v>105</v>
      </c>
      <c r="B2154" t="s">
        <v>143</v>
      </c>
      <c r="C2154" t="s">
        <v>161</v>
      </c>
      <c r="D2154" t="s">
        <v>162</v>
      </c>
      <c r="E2154" t="s">
        <v>146</v>
      </c>
      <c r="F2154" t="s">
        <v>156</v>
      </c>
      <c r="G2154" t="s">
        <v>222</v>
      </c>
      <c r="H2154" t="s">
        <v>149</v>
      </c>
      <c r="I2154">
        <v>50</v>
      </c>
      <c r="J2154">
        <v>53</v>
      </c>
      <c r="K2154">
        <v>1000</v>
      </c>
      <c r="L2154">
        <v>0</v>
      </c>
      <c r="M2154" t="b">
        <f>TRUE()</f>
        <v>1</v>
      </c>
      <c r="N2154">
        <v>24</v>
      </c>
      <c r="O2154">
        <v>52.5</v>
      </c>
      <c r="P2154">
        <v>2958</v>
      </c>
      <c r="Q2154" t="s">
        <v>223</v>
      </c>
      <c r="S2154" t="s">
        <v>230</v>
      </c>
    </row>
    <row r="2155" spans="1:19" x14ac:dyDescent="0.35">
      <c r="A2155" t="s">
        <v>105</v>
      </c>
      <c r="B2155" t="s">
        <v>143</v>
      </c>
      <c r="C2155" t="s">
        <v>161</v>
      </c>
      <c r="D2155" t="s">
        <v>162</v>
      </c>
      <c r="E2155" t="s">
        <v>146</v>
      </c>
      <c r="F2155" t="s">
        <v>156</v>
      </c>
      <c r="G2155" t="s">
        <v>225</v>
      </c>
      <c r="H2155" t="s">
        <v>226</v>
      </c>
      <c r="I2155">
        <v>50</v>
      </c>
      <c r="J2155">
        <v>55</v>
      </c>
      <c r="K2155">
        <v>1000</v>
      </c>
      <c r="L2155">
        <v>0</v>
      </c>
      <c r="M2155" t="b">
        <f>FALSE()</f>
        <v>0</v>
      </c>
      <c r="R2155" t="s">
        <v>227</v>
      </c>
      <c r="S2155" t="s">
        <v>232</v>
      </c>
    </row>
    <row r="2156" spans="1:19" x14ac:dyDescent="0.35">
      <c r="A2156" t="s">
        <v>105</v>
      </c>
      <c r="B2156" t="s">
        <v>143</v>
      </c>
      <c r="C2156" t="s">
        <v>163</v>
      </c>
      <c r="D2156" t="s">
        <v>164</v>
      </c>
      <c r="E2156" t="s">
        <v>146</v>
      </c>
      <c r="F2156" t="s">
        <v>147</v>
      </c>
      <c r="G2156" t="s">
        <v>222</v>
      </c>
      <c r="H2156" t="s">
        <v>149</v>
      </c>
      <c r="I2156">
        <v>53</v>
      </c>
      <c r="J2156">
        <v>57</v>
      </c>
      <c r="K2156">
        <v>1000</v>
      </c>
      <c r="L2156">
        <v>1</v>
      </c>
      <c r="M2156" t="b">
        <f>TRUE()</f>
        <v>1</v>
      </c>
      <c r="N2156">
        <v>20</v>
      </c>
      <c r="O2156">
        <v>55.05</v>
      </c>
      <c r="P2156">
        <v>2730</v>
      </c>
      <c r="Q2156" t="s">
        <v>223</v>
      </c>
      <c r="S2156" t="s">
        <v>224</v>
      </c>
    </row>
    <row r="2157" spans="1:19" x14ac:dyDescent="0.35">
      <c r="A2157" t="s">
        <v>105</v>
      </c>
      <c r="B2157" t="s">
        <v>143</v>
      </c>
      <c r="C2157" t="s">
        <v>163</v>
      </c>
      <c r="D2157" t="s">
        <v>164</v>
      </c>
      <c r="E2157" t="s">
        <v>146</v>
      </c>
      <c r="F2157" t="s">
        <v>147</v>
      </c>
      <c r="G2157" t="s">
        <v>231</v>
      </c>
      <c r="H2157" t="s">
        <v>226</v>
      </c>
      <c r="I2157">
        <v>55</v>
      </c>
      <c r="J2157">
        <v>59</v>
      </c>
      <c r="K2157">
        <v>1000</v>
      </c>
      <c r="L2157">
        <v>1</v>
      </c>
      <c r="M2157" t="b">
        <f>FALSE()</f>
        <v>0</v>
      </c>
      <c r="R2157" t="s">
        <v>227</v>
      </c>
      <c r="S2157" t="s">
        <v>232</v>
      </c>
    </row>
    <row r="2158" spans="1:19" x14ac:dyDescent="0.35">
      <c r="A2158" t="s">
        <v>105</v>
      </c>
      <c r="B2158" t="s">
        <v>143</v>
      </c>
      <c r="C2158" t="s">
        <v>165</v>
      </c>
      <c r="D2158" t="s">
        <v>166</v>
      </c>
      <c r="E2158" t="s">
        <v>146</v>
      </c>
      <c r="F2158" t="s">
        <v>156</v>
      </c>
      <c r="G2158" t="s">
        <v>229</v>
      </c>
      <c r="H2158" t="s">
        <v>149</v>
      </c>
      <c r="I2158">
        <v>57</v>
      </c>
      <c r="J2158">
        <v>62</v>
      </c>
      <c r="K2158">
        <v>1000</v>
      </c>
      <c r="L2158">
        <v>0</v>
      </c>
      <c r="M2158" t="b">
        <f>TRUE()</f>
        <v>1</v>
      </c>
      <c r="N2158">
        <v>31</v>
      </c>
      <c r="O2158">
        <v>60.18</v>
      </c>
      <c r="P2158">
        <v>1593</v>
      </c>
      <c r="Q2158" t="s">
        <v>223</v>
      </c>
      <c r="S2158" t="s">
        <v>224</v>
      </c>
    </row>
    <row r="2159" spans="1:19" x14ac:dyDescent="0.35">
      <c r="A2159" t="s">
        <v>105</v>
      </c>
      <c r="B2159" t="s">
        <v>143</v>
      </c>
      <c r="C2159" t="s">
        <v>165</v>
      </c>
      <c r="D2159" t="s">
        <v>166</v>
      </c>
      <c r="E2159" t="s">
        <v>146</v>
      </c>
      <c r="F2159" t="s">
        <v>156</v>
      </c>
      <c r="G2159" t="s">
        <v>231</v>
      </c>
      <c r="H2159" t="s">
        <v>226</v>
      </c>
      <c r="I2159">
        <v>59</v>
      </c>
      <c r="J2159">
        <v>63</v>
      </c>
      <c r="K2159">
        <v>1000</v>
      </c>
      <c r="L2159">
        <v>0</v>
      </c>
      <c r="M2159" t="b">
        <f>TRUE()</f>
        <v>1</v>
      </c>
      <c r="N2159">
        <v>21</v>
      </c>
      <c r="O2159">
        <v>61.17</v>
      </c>
      <c r="P2159">
        <v>2743</v>
      </c>
      <c r="Q2159" t="s">
        <v>223</v>
      </c>
      <c r="S2159" t="s">
        <v>228</v>
      </c>
    </row>
    <row r="2160" spans="1:19" x14ac:dyDescent="0.35">
      <c r="A2160" t="s">
        <v>105</v>
      </c>
      <c r="B2160" t="s">
        <v>143</v>
      </c>
      <c r="C2160" t="s">
        <v>168</v>
      </c>
      <c r="D2160" t="s">
        <v>169</v>
      </c>
      <c r="E2160" t="s">
        <v>146</v>
      </c>
      <c r="F2160" t="s">
        <v>156</v>
      </c>
      <c r="G2160" t="s">
        <v>222</v>
      </c>
      <c r="H2160" t="s">
        <v>149</v>
      </c>
      <c r="I2160">
        <v>63</v>
      </c>
      <c r="J2160">
        <v>68</v>
      </c>
      <c r="K2160">
        <v>1000</v>
      </c>
      <c r="L2160">
        <v>0</v>
      </c>
      <c r="M2160" t="b">
        <f>TRUE()</f>
        <v>1</v>
      </c>
      <c r="N2160">
        <v>37</v>
      </c>
      <c r="O2160">
        <v>66.69</v>
      </c>
      <c r="P2160">
        <v>2025</v>
      </c>
      <c r="Q2160" t="s">
        <v>223</v>
      </c>
      <c r="S2160" t="s">
        <v>230</v>
      </c>
    </row>
    <row r="2161" spans="1:19" x14ac:dyDescent="0.35">
      <c r="A2161" t="s">
        <v>105</v>
      </c>
      <c r="B2161" t="s">
        <v>143</v>
      </c>
      <c r="C2161" t="s">
        <v>168</v>
      </c>
      <c r="D2161" t="s">
        <v>169</v>
      </c>
      <c r="E2161" t="s">
        <v>146</v>
      </c>
      <c r="F2161" t="s">
        <v>156</v>
      </c>
      <c r="G2161" t="s">
        <v>225</v>
      </c>
      <c r="H2161" t="s">
        <v>226</v>
      </c>
      <c r="I2161">
        <v>65</v>
      </c>
      <c r="J2161">
        <v>68</v>
      </c>
      <c r="K2161">
        <v>1000</v>
      </c>
      <c r="L2161">
        <v>0</v>
      </c>
      <c r="M2161" t="b">
        <f>FALSE()</f>
        <v>0</v>
      </c>
      <c r="R2161" t="s">
        <v>227</v>
      </c>
      <c r="S2161" t="s">
        <v>232</v>
      </c>
    </row>
    <row r="2162" spans="1:19" x14ac:dyDescent="0.35">
      <c r="A2162" t="s">
        <v>105</v>
      </c>
      <c r="B2162" t="s">
        <v>143</v>
      </c>
      <c r="C2162" t="s">
        <v>170</v>
      </c>
      <c r="D2162" t="s">
        <v>171</v>
      </c>
      <c r="E2162" t="s">
        <v>146</v>
      </c>
      <c r="F2162" t="s">
        <v>156</v>
      </c>
      <c r="G2162" t="s">
        <v>225</v>
      </c>
      <c r="H2162" t="s">
        <v>149</v>
      </c>
      <c r="I2162">
        <v>68</v>
      </c>
      <c r="J2162">
        <v>73</v>
      </c>
      <c r="K2162">
        <v>1000</v>
      </c>
      <c r="L2162">
        <v>0</v>
      </c>
      <c r="M2162" t="b">
        <f>TRUE()</f>
        <v>1</v>
      </c>
      <c r="N2162">
        <v>43</v>
      </c>
      <c r="O2162">
        <v>72.22</v>
      </c>
      <c r="P2162">
        <v>1616</v>
      </c>
      <c r="Q2162" t="s">
        <v>223</v>
      </c>
      <c r="S2162" t="s">
        <v>232</v>
      </c>
    </row>
    <row r="2163" spans="1:19" x14ac:dyDescent="0.35">
      <c r="A2163" t="s">
        <v>105</v>
      </c>
      <c r="B2163" t="s">
        <v>143</v>
      </c>
      <c r="C2163" t="s">
        <v>170</v>
      </c>
      <c r="D2163" t="s">
        <v>171</v>
      </c>
      <c r="E2163" t="s">
        <v>146</v>
      </c>
      <c r="F2163" t="s">
        <v>156</v>
      </c>
      <c r="G2163" t="s">
        <v>222</v>
      </c>
      <c r="H2163" t="s">
        <v>226</v>
      </c>
      <c r="I2163">
        <v>68</v>
      </c>
      <c r="J2163">
        <v>72</v>
      </c>
      <c r="K2163">
        <v>1000</v>
      </c>
      <c r="L2163">
        <v>0</v>
      </c>
      <c r="M2163" t="b">
        <f>FALSE()</f>
        <v>0</v>
      </c>
      <c r="R2163" t="s">
        <v>227</v>
      </c>
      <c r="S2163" t="s">
        <v>230</v>
      </c>
    </row>
    <row r="2164" spans="1:19" x14ac:dyDescent="0.35">
      <c r="A2164" t="s">
        <v>105</v>
      </c>
      <c r="B2164" t="s">
        <v>143</v>
      </c>
      <c r="C2164" t="s">
        <v>173</v>
      </c>
      <c r="D2164" t="s">
        <v>174</v>
      </c>
      <c r="E2164" t="s">
        <v>175</v>
      </c>
      <c r="F2164" t="s">
        <v>147</v>
      </c>
      <c r="G2164" t="s">
        <v>222</v>
      </c>
      <c r="H2164" t="s">
        <v>149</v>
      </c>
      <c r="I2164">
        <v>26</v>
      </c>
      <c r="J2164">
        <v>32</v>
      </c>
      <c r="K2164">
        <v>1000</v>
      </c>
      <c r="L2164">
        <v>1</v>
      </c>
      <c r="M2164" t="b">
        <f>FALSE()</f>
        <v>0</v>
      </c>
      <c r="R2164" t="s">
        <v>227</v>
      </c>
      <c r="S2164" t="s">
        <v>224</v>
      </c>
    </row>
    <row r="2165" spans="1:19" x14ac:dyDescent="0.35">
      <c r="A2165" t="s">
        <v>105</v>
      </c>
      <c r="B2165" t="s">
        <v>143</v>
      </c>
      <c r="C2165" t="s">
        <v>173</v>
      </c>
      <c r="D2165" t="s">
        <v>174</v>
      </c>
      <c r="E2165" t="s">
        <v>175</v>
      </c>
      <c r="F2165" t="s">
        <v>147</v>
      </c>
      <c r="G2165" t="s">
        <v>225</v>
      </c>
      <c r="H2165" t="s">
        <v>226</v>
      </c>
      <c r="I2165">
        <v>29</v>
      </c>
      <c r="J2165">
        <v>34</v>
      </c>
      <c r="K2165">
        <v>1000</v>
      </c>
      <c r="L2165">
        <v>1</v>
      </c>
      <c r="M2165" t="b">
        <f>FALSE()</f>
        <v>0</v>
      </c>
      <c r="R2165" t="s">
        <v>227</v>
      </c>
      <c r="S2165" t="s">
        <v>228</v>
      </c>
    </row>
    <row r="2166" spans="1:19" x14ac:dyDescent="0.35">
      <c r="A2166" t="s">
        <v>105</v>
      </c>
      <c r="B2166" t="s">
        <v>143</v>
      </c>
      <c r="C2166" t="s">
        <v>176</v>
      </c>
      <c r="D2166" t="s">
        <v>177</v>
      </c>
      <c r="E2166" t="s">
        <v>175</v>
      </c>
      <c r="F2166" t="s">
        <v>147</v>
      </c>
      <c r="G2166" t="s">
        <v>225</v>
      </c>
      <c r="H2166" t="s">
        <v>149</v>
      </c>
      <c r="I2166">
        <v>33</v>
      </c>
      <c r="J2166">
        <v>38</v>
      </c>
      <c r="K2166">
        <v>1000</v>
      </c>
      <c r="L2166">
        <v>1</v>
      </c>
      <c r="M2166" t="b">
        <f>TRUE()</f>
        <v>1</v>
      </c>
      <c r="N2166">
        <v>34</v>
      </c>
      <c r="O2166">
        <v>36.85</v>
      </c>
      <c r="P2166">
        <v>1879</v>
      </c>
      <c r="Q2166" t="s">
        <v>223</v>
      </c>
      <c r="S2166" t="s">
        <v>228</v>
      </c>
    </row>
    <row r="2167" spans="1:19" x14ac:dyDescent="0.35">
      <c r="A2167" t="s">
        <v>105</v>
      </c>
      <c r="B2167" t="s">
        <v>143</v>
      </c>
      <c r="C2167" t="s">
        <v>176</v>
      </c>
      <c r="D2167" t="s">
        <v>177</v>
      </c>
      <c r="E2167" t="s">
        <v>175</v>
      </c>
      <c r="F2167" t="s">
        <v>147</v>
      </c>
      <c r="G2167" t="s">
        <v>222</v>
      </c>
      <c r="H2167" t="s">
        <v>226</v>
      </c>
      <c r="I2167">
        <v>32</v>
      </c>
      <c r="J2167">
        <v>36</v>
      </c>
      <c r="K2167">
        <v>1000</v>
      </c>
      <c r="L2167">
        <v>1</v>
      </c>
      <c r="M2167" t="b">
        <f>TRUE()</f>
        <v>1</v>
      </c>
      <c r="N2167">
        <v>2</v>
      </c>
      <c r="O2167">
        <v>32.26</v>
      </c>
      <c r="P2167">
        <v>1082</v>
      </c>
      <c r="Q2167" t="s">
        <v>223</v>
      </c>
      <c r="S2167" t="s">
        <v>224</v>
      </c>
    </row>
    <row r="2168" spans="1:19" x14ac:dyDescent="0.35">
      <c r="A2168" t="s">
        <v>105</v>
      </c>
      <c r="B2168" t="s">
        <v>143</v>
      </c>
      <c r="C2168" t="s">
        <v>178</v>
      </c>
      <c r="D2168" t="s">
        <v>179</v>
      </c>
      <c r="E2168" t="s">
        <v>175</v>
      </c>
      <c r="F2168" t="s">
        <v>147</v>
      </c>
      <c r="G2168" t="s">
        <v>229</v>
      </c>
      <c r="H2168" t="s">
        <v>149</v>
      </c>
      <c r="I2168">
        <v>36</v>
      </c>
      <c r="J2168">
        <v>41</v>
      </c>
      <c r="K2168">
        <v>1000</v>
      </c>
      <c r="L2168">
        <v>1</v>
      </c>
      <c r="M2168" t="b">
        <f>TRUE()</f>
        <v>1</v>
      </c>
      <c r="N2168">
        <v>33</v>
      </c>
      <c r="O2168">
        <v>39.700000000000003</v>
      </c>
      <c r="P2168">
        <v>1793</v>
      </c>
      <c r="Q2168" t="s">
        <v>223</v>
      </c>
      <c r="S2168" t="s">
        <v>230</v>
      </c>
    </row>
    <row r="2169" spans="1:19" x14ac:dyDescent="0.35">
      <c r="A2169" t="s">
        <v>105</v>
      </c>
      <c r="B2169" t="s">
        <v>143</v>
      </c>
      <c r="C2169" t="s">
        <v>178</v>
      </c>
      <c r="D2169" t="s">
        <v>179</v>
      </c>
      <c r="E2169" t="s">
        <v>175</v>
      </c>
      <c r="F2169" t="s">
        <v>147</v>
      </c>
      <c r="G2169" t="s">
        <v>231</v>
      </c>
      <c r="H2169" t="s">
        <v>226</v>
      </c>
      <c r="I2169">
        <v>38</v>
      </c>
      <c r="J2169">
        <v>43</v>
      </c>
      <c r="K2169">
        <v>1000</v>
      </c>
      <c r="L2169">
        <v>1</v>
      </c>
      <c r="M2169" t="b">
        <f>FALSE()</f>
        <v>0</v>
      </c>
      <c r="R2169" t="s">
        <v>227</v>
      </c>
      <c r="S2169" t="s">
        <v>232</v>
      </c>
    </row>
    <row r="2170" spans="1:19" x14ac:dyDescent="0.35">
      <c r="A2170" t="s">
        <v>105</v>
      </c>
      <c r="B2170" t="s">
        <v>143</v>
      </c>
      <c r="C2170" t="s">
        <v>180</v>
      </c>
      <c r="D2170" t="s">
        <v>181</v>
      </c>
      <c r="E2170" t="s">
        <v>175</v>
      </c>
      <c r="F2170" t="s">
        <v>147</v>
      </c>
      <c r="G2170" t="s">
        <v>225</v>
      </c>
      <c r="H2170" t="s">
        <v>149</v>
      </c>
      <c r="I2170">
        <v>41</v>
      </c>
      <c r="J2170">
        <v>46</v>
      </c>
      <c r="K2170">
        <v>1000</v>
      </c>
      <c r="L2170">
        <v>1</v>
      </c>
      <c r="M2170" t="b">
        <f>TRUE()</f>
        <v>1</v>
      </c>
      <c r="N2170">
        <v>40</v>
      </c>
      <c r="O2170">
        <v>45.3</v>
      </c>
      <c r="P2170">
        <v>3288</v>
      </c>
      <c r="Q2170" t="s">
        <v>223</v>
      </c>
      <c r="S2170" t="s">
        <v>228</v>
      </c>
    </row>
    <row r="2171" spans="1:19" x14ac:dyDescent="0.35">
      <c r="A2171" t="s">
        <v>105</v>
      </c>
      <c r="B2171" t="s">
        <v>143</v>
      </c>
      <c r="C2171" t="s">
        <v>180</v>
      </c>
      <c r="D2171" t="s">
        <v>181</v>
      </c>
      <c r="E2171" t="s">
        <v>175</v>
      </c>
      <c r="F2171" t="s">
        <v>147</v>
      </c>
      <c r="G2171" t="s">
        <v>222</v>
      </c>
      <c r="H2171" t="s">
        <v>226</v>
      </c>
      <c r="I2171">
        <v>39</v>
      </c>
      <c r="J2171">
        <v>45</v>
      </c>
      <c r="K2171">
        <v>1000</v>
      </c>
      <c r="L2171">
        <v>1</v>
      </c>
      <c r="M2171" t="b">
        <f>FALSE()</f>
        <v>0</v>
      </c>
      <c r="R2171" t="s">
        <v>227</v>
      </c>
      <c r="S2171" t="s">
        <v>224</v>
      </c>
    </row>
    <row r="2172" spans="1:19" x14ac:dyDescent="0.35">
      <c r="A2172" t="s">
        <v>105</v>
      </c>
      <c r="B2172" t="s">
        <v>143</v>
      </c>
      <c r="C2172" t="s">
        <v>182</v>
      </c>
      <c r="D2172" t="s">
        <v>183</v>
      </c>
      <c r="E2172" t="s">
        <v>175</v>
      </c>
      <c r="F2172" t="s">
        <v>156</v>
      </c>
      <c r="G2172" t="s">
        <v>231</v>
      </c>
      <c r="H2172" t="s">
        <v>149</v>
      </c>
      <c r="I2172">
        <v>45</v>
      </c>
      <c r="J2172">
        <v>49</v>
      </c>
      <c r="K2172">
        <v>1000</v>
      </c>
      <c r="L2172">
        <v>0</v>
      </c>
      <c r="M2172" t="b">
        <f>TRUE()</f>
        <v>1</v>
      </c>
      <c r="N2172">
        <v>21</v>
      </c>
      <c r="O2172">
        <v>47.32</v>
      </c>
      <c r="P2172">
        <v>4659</v>
      </c>
      <c r="Q2172" t="s">
        <v>223</v>
      </c>
      <c r="S2172" t="s">
        <v>228</v>
      </c>
    </row>
    <row r="2173" spans="1:19" x14ac:dyDescent="0.35">
      <c r="A2173" t="s">
        <v>105</v>
      </c>
      <c r="B2173" t="s">
        <v>143</v>
      </c>
      <c r="C2173" t="s">
        <v>182</v>
      </c>
      <c r="D2173" t="s">
        <v>183</v>
      </c>
      <c r="E2173" t="s">
        <v>175</v>
      </c>
      <c r="F2173" t="s">
        <v>156</v>
      </c>
      <c r="G2173" t="s">
        <v>222</v>
      </c>
      <c r="H2173" t="s">
        <v>226</v>
      </c>
      <c r="I2173">
        <v>46</v>
      </c>
      <c r="J2173">
        <v>49</v>
      </c>
      <c r="K2173">
        <v>1000</v>
      </c>
      <c r="L2173">
        <v>0</v>
      </c>
      <c r="M2173" t="b">
        <f>FALSE()</f>
        <v>0</v>
      </c>
      <c r="R2173" t="s">
        <v>227</v>
      </c>
      <c r="S2173" t="s">
        <v>230</v>
      </c>
    </row>
    <row r="2174" spans="1:19" x14ac:dyDescent="0.35">
      <c r="A2174" t="s">
        <v>105</v>
      </c>
      <c r="B2174" t="s">
        <v>143</v>
      </c>
      <c r="C2174" t="s">
        <v>184</v>
      </c>
      <c r="D2174" t="s">
        <v>185</v>
      </c>
      <c r="E2174" t="s">
        <v>175</v>
      </c>
      <c r="F2174" t="s">
        <v>156</v>
      </c>
      <c r="G2174" t="s">
        <v>222</v>
      </c>
      <c r="H2174" t="s">
        <v>149</v>
      </c>
      <c r="I2174">
        <v>50</v>
      </c>
      <c r="J2174">
        <v>55</v>
      </c>
      <c r="K2174">
        <v>1000</v>
      </c>
      <c r="L2174">
        <v>0</v>
      </c>
      <c r="M2174" t="b">
        <f>TRUE()</f>
        <v>1</v>
      </c>
      <c r="N2174">
        <v>38</v>
      </c>
      <c r="O2174">
        <v>53.97</v>
      </c>
      <c r="P2174">
        <v>5809</v>
      </c>
      <c r="Q2174" t="s">
        <v>223</v>
      </c>
      <c r="S2174" t="s">
        <v>230</v>
      </c>
    </row>
    <row r="2175" spans="1:19" x14ac:dyDescent="0.35">
      <c r="A2175" t="s">
        <v>105</v>
      </c>
      <c r="B2175" t="s">
        <v>143</v>
      </c>
      <c r="C2175" t="s">
        <v>184</v>
      </c>
      <c r="D2175" t="s">
        <v>185</v>
      </c>
      <c r="E2175" t="s">
        <v>175</v>
      </c>
      <c r="F2175" t="s">
        <v>156</v>
      </c>
      <c r="G2175" t="s">
        <v>225</v>
      </c>
      <c r="H2175" t="s">
        <v>226</v>
      </c>
      <c r="I2175">
        <v>52</v>
      </c>
      <c r="J2175">
        <v>57</v>
      </c>
      <c r="K2175">
        <v>1000</v>
      </c>
      <c r="L2175">
        <v>0</v>
      </c>
      <c r="M2175" t="b">
        <f>FALSE()</f>
        <v>0</v>
      </c>
      <c r="R2175" t="s">
        <v>227</v>
      </c>
      <c r="S2175" t="s">
        <v>232</v>
      </c>
    </row>
    <row r="2176" spans="1:19" x14ac:dyDescent="0.35">
      <c r="A2176" t="s">
        <v>105</v>
      </c>
      <c r="B2176" t="s">
        <v>143</v>
      </c>
      <c r="C2176" t="s">
        <v>186</v>
      </c>
      <c r="D2176" t="s">
        <v>187</v>
      </c>
      <c r="E2176" t="s">
        <v>175</v>
      </c>
      <c r="F2176" t="s">
        <v>156</v>
      </c>
      <c r="G2176" t="s">
        <v>222</v>
      </c>
      <c r="H2176" t="s">
        <v>149</v>
      </c>
      <c r="I2176">
        <v>66</v>
      </c>
      <c r="J2176">
        <v>73</v>
      </c>
      <c r="K2176">
        <v>1000</v>
      </c>
      <c r="L2176">
        <v>0</v>
      </c>
      <c r="M2176" t="b">
        <f>TRUE()</f>
        <v>1</v>
      </c>
      <c r="N2176">
        <v>52</v>
      </c>
      <c r="O2176">
        <v>71.16</v>
      </c>
      <c r="P2176">
        <v>2211</v>
      </c>
      <c r="Q2176" t="s">
        <v>223</v>
      </c>
      <c r="S2176" t="s">
        <v>230</v>
      </c>
    </row>
    <row r="2177" spans="1:19" x14ac:dyDescent="0.35">
      <c r="A2177" t="s">
        <v>105</v>
      </c>
      <c r="B2177" t="s">
        <v>143</v>
      </c>
      <c r="C2177" t="s">
        <v>186</v>
      </c>
      <c r="D2177" t="s">
        <v>187</v>
      </c>
      <c r="E2177" t="s">
        <v>175</v>
      </c>
      <c r="F2177" t="s">
        <v>156</v>
      </c>
      <c r="G2177" t="s">
        <v>225</v>
      </c>
      <c r="H2177" t="s">
        <v>226</v>
      </c>
      <c r="I2177">
        <v>70</v>
      </c>
      <c r="J2177">
        <v>75</v>
      </c>
      <c r="K2177">
        <v>1000</v>
      </c>
      <c r="L2177">
        <v>0</v>
      </c>
      <c r="M2177" t="b">
        <f>FALSE()</f>
        <v>0</v>
      </c>
      <c r="R2177" t="s">
        <v>227</v>
      </c>
      <c r="S2177" t="s">
        <v>232</v>
      </c>
    </row>
    <row r="2178" spans="1:19" x14ac:dyDescent="0.35">
      <c r="A2178" t="s">
        <v>106</v>
      </c>
      <c r="B2178" t="s">
        <v>143</v>
      </c>
      <c r="C2178" t="s">
        <v>144</v>
      </c>
      <c r="D2178" t="s">
        <v>145</v>
      </c>
      <c r="E2178" t="s">
        <v>146</v>
      </c>
      <c r="F2178" t="s">
        <v>147</v>
      </c>
      <c r="G2178" t="s">
        <v>222</v>
      </c>
      <c r="H2178" t="s">
        <v>149</v>
      </c>
      <c r="I2178">
        <v>25</v>
      </c>
      <c r="J2178">
        <v>35</v>
      </c>
      <c r="K2178">
        <v>1000</v>
      </c>
      <c r="L2178">
        <v>1</v>
      </c>
      <c r="M2178" t="b">
        <f>TRUE()</f>
        <v>1</v>
      </c>
      <c r="N2178">
        <v>26</v>
      </c>
      <c r="O2178">
        <v>27.98</v>
      </c>
      <c r="P2178">
        <v>1883</v>
      </c>
      <c r="Q2178" t="s">
        <v>223</v>
      </c>
      <c r="S2178" t="s">
        <v>224</v>
      </c>
    </row>
    <row r="2179" spans="1:19" x14ac:dyDescent="0.35">
      <c r="A2179" t="s">
        <v>106</v>
      </c>
      <c r="B2179" t="s">
        <v>143</v>
      </c>
      <c r="C2179" t="s">
        <v>144</v>
      </c>
      <c r="D2179" t="s">
        <v>145</v>
      </c>
      <c r="E2179" t="s">
        <v>146</v>
      </c>
      <c r="F2179" t="s">
        <v>147</v>
      </c>
      <c r="G2179" t="s">
        <v>225</v>
      </c>
      <c r="H2179" t="s">
        <v>226</v>
      </c>
      <c r="I2179">
        <v>27</v>
      </c>
      <c r="J2179">
        <v>36</v>
      </c>
      <c r="K2179">
        <v>1000</v>
      </c>
      <c r="L2179">
        <v>1</v>
      </c>
      <c r="M2179" t="b">
        <f>FALSE()</f>
        <v>0</v>
      </c>
      <c r="R2179" t="s">
        <v>227</v>
      </c>
      <c r="S2179" t="s">
        <v>228</v>
      </c>
    </row>
    <row r="2180" spans="1:19" x14ac:dyDescent="0.35">
      <c r="A2180" t="s">
        <v>106</v>
      </c>
      <c r="B2180" t="s">
        <v>143</v>
      </c>
      <c r="C2180" t="s">
        <v>150</v>
      </c>
      <c r="D2180" t="s">
        <v>151</v>
      </c>
      <c r="E2180" t="s">
        <v>146</v>
      </c>
      <c r="F2180" t="s">
        <v>147</v>
      </c>
      <c r="G2180" t="s">
        <v>229</v>
      </c>
      <c r="H2180" t="s">
        <v>149</v>
      </c>
      <c r="I2180">
        <v>28</v>
      </c>
      <c r="J2180">
        <v>38</v>
      </c>
      <c r="K2180">
        <v>1000</v>
      </c>
      <c r="L2180">
        <v>1</v>
      </c>
      <c r="M2180" t="b">
        <f>TRUE()</f>
        <v>1</v>
      </c>
      <c r="N2180">
        <v>30</v>
      </c>
      <c r="O2180">
        <v>31.41</v>
      </c>
      <c r="P2180">
        <v>3119</v>
      </c>
      <c r="Q2180" t="s">
        <v>223</v>
      </c>
      <c r="S2180" t="s">
        <v>230</v>
      </c>
    </row>
    <row r="2181" spans="1:19" x14ac:dyDescent="0.35">
      <c r="A2181" t="s">
        <v>106</v>
      </c>
      <c r="B2181" t="s">
        <v>143</v>
      </c>
      <c r="C2181" t="s">
        <v>150</v>
      </c>
      <c r="D2181" t="s">
        <v>151</v>
      </c>
      <c r="E2181" t="s">
        <v>146</v>
      </c>
      <c r="F2181" t="s">
        <v>147</v>
      </c>
      <c r="G2181" t="s">
        <v>231</v>
      </c>
      <c r="H2181" t="s">
        <v>226</v>
      </c>
      <c r="I2181">
        <v>31</v>
      </c>
      <c r="J2181">
        <v>37</v>
      </c>
      <c r="K2181">
        <v>1000</v>
      </c>
      <c r="L2181">
        <v>1</v>
      </c>
      <c r="M2181" t="b">
        <f>FALSE()</f>
        <v>0</v>
      </c>
      <c r="R2181" t="s">
        <v>227</v>
      </c>
      <c r="S2181" t="s">
        <v>232</v>
      </c>
    </row>
    <row r="2182" spans="1:19" x14ac:dyDescent="0.35">
      <c r="A2182" t="s">
        <v>106</v>
      </c>
      <c r="B2182" t="s">
        <v>143</v>
      </c>
      <c r="C2182" t="s">
        <v>154</v>
      </c>
      <c r="D2182" t="s">
        <v>155</v>
      </c>
      <c r="E2182" t="s">
        <v>146</v>
      </c>
      <c r="F2182" t="s">
        <v>156</v>
      </c>
      <c r="G2182" t="s">
        <v>231</v>
      </c>
      <c r="H2182" t="s">
        <v>149</v>
      </c>
      <c r="I2182">
        <v>37</v>
      </c>
      <c r="J2182">
        <v>44</v>
      </c>
      <c r="K2182">
        <v>1000</v>
      </c>
      <c r="L2182">
        <v>0</v>
      </c>
      <c r="M2182" t="b">
        <f>TRUE()</f>
        <v>1</v>
      </c>
      <c r="N2182">
        <v>10</v>
      </c>
      <c r="O2182">
        <v>38.11</v>
      </c>
      <c r="P2182">
        <v>2031</v>
      </c>
      <c r="Q2182" t="s">
        <v>223</v>
      </c>
      <c r="S2182" t="s">
        <v>228</v>
      </c>
    </row>
    <row r="2183" spans="1:19" x14ac:dyDescent="0.35">
      <c r="A2183" t="s">
        <v>106</v>
      </c>
      <c r="B2183" t="s">
        <v>143</v>
      </c>
      <c r="C2183" t="s">
        <v>154</v>
      </c>
      <c r="D2183" t="s">
        <v>155</v>
      </c>
      <c r="E2183" t="s">
        <v>146</v>
      </c>
      <c r="F2183" t="s">
        <v>156</v>
      </c>
      <c r="G2183" t="s">
        <v>225</v>
      </c>
      <c r="H2183" t="s">
        <v>226</v>
      </c>
      <c r="I2183">
        <v>39</v>
      </c>
      <c r="J2183">
        <v>45</v>
      </c>
      <c r="K2183">
        <v>1000</v>
      </c>
      <c r="L2183">
        <v>0</v>
      </c>
      <c r="M2183" t="b">
        <f>FALSE()</f>
        <v>0</v>
      </c>
      <c r="R2183" t="s">
        <v>227</v>
      </c>
      <c r="S2183" t="s">
        <v>232</v>
      </c>
    </row>
    <row r="2184" spans="1:19" x14ac:dyDescent="0.35">
      <c r="A2184" t="s">
        <v>106</v>
      </c>
      <c r="B2184" t="s">
        <v>143</v>
      </c>
      <c r="C2184" t="s">
        <v>157</v>
      </c>
      <c r="D2184" t="s">
        <v>158</v>
      </c>
      <c r="E2184" t="s">
        <v>146</v>
      </c>
      <c r="F2184" t="s">
        <v>147</v>
      </c>
      <c r="G2184" t="s">
        <v>222</v>
      </c>
      <c r="H2184" t="s">
        <v>149</v>
      </c>
      <c r="I2184">
        <v>41</v>
      </c>
      <c r="J2184">
        <v>45</v>
      </c>
      <c r="K2184">
        <v>1000</v>
      </c>
      <c r="L2184">
        <v>1</v>
      </c>
      <c r="M2184" t="b">
        <f>TRUE()</f>
        <v>1</v>
      </c>
      <c r="N2184">
        <v>10</v>
      </c>
      <c r="O2184">
        <v>42.12</v>
      </c>
      <c r="P2184">
        <v>5941</v>
      </c>
      <c r="Q2184" t="s">
        <v>223</v>
      </c>
      <c r="S2184" t="s">
        <v>224</v>
      </c>
    </row>
    <row r="2185" spans="1:19" x14ac:dyDescent="0.35">
      <c r="A2185" t="s">
        <v>106</v>
      </c>
      <c r="B2185" t="s">
        <v>143</v>
      </c>
      <c r="C2185" t="s">
        <v>157</v>
      </c>
      <c r="D2185" t="s">
        <v>158</v>
      </c>
      <c r="E2185" t="s">
        <v>146</v>
      </c>
      <c r="F2185" t="s">
        <v>147</v>
      </c>
      <c r="G2185" t="s">
        <v>229</v>
      </c>
      <c r="H2185" t="s">
        <v>226</v>
      </c>
      <c r="I2185">
        <v>42</v>
      </c>
      <c r="J2185">
        <v>49</v>
      </c>
      <c r="K2185">
        <v>1000</v>
      </c>
      <c r="L2185">
        <v>1</v>
      </c>
      <c r="M2185" t="b">
        <f>FALSE()</f>
        <v>0</v>
      </c>
      <c r="R2185" t="s">
        <v>227</v>
      </c>
      <c r="S2185" t="s">
        <v>230</v>
      </c>
    </row>
    <row r="2186" spans="1:19" x14ac:dyDescent="0.35">
      <c r="A2186" t="s">
        <v>106</v>
      </c>
      <c r="B2186" t="s">
        <v>143</v>
      </c>
      <c r="C2186" t="s">
        <v>159</v>
      </c>
      <c r="D2186" t="s">
        <v>160</v>
      </c>
      <c r="E2186" t="s">
        <v>146</v>
      </c>
      <c r="F2186" t="s">
        <v>147</v>
      </c>
      <c r="G2186" t="s">
        <v>222</v>
      </c>
      <c r="H2186" t="s">
        <v>149</v>
      </c>
      <c r="I2186">
        <v>45</v>
      </c>
      <c r="J2186">
        <v>50</v>
      </c>
      <c r="K2186">
        <v>1000</v>
      </c>
      <c r="L2186">
        <v>1</v>
      </c>
      <c r="M2186" t="b">
        <f>TRUE()</f>
        <v>1</v>
      </c>
      <c r="N2186">
        <v>12</v>
      </c>
      <c r="O2186">
        <v>46.28</v>
      </c>
      <c r="P2186">
        <v>2386</v>
      </c>
      <c r="Q2186" t="s">
        <v>223</v>
      </c>
      <c r="S2186" t="s">
        <v>224</v>
      </c>
    </row>
    <row r="2187" spans="1:19" x14ac:dyDescent="0.35">
      <c r="A2187" t="s">
        <v>106</v>
      </c>
      <c r="B2187" t="s">
        <v>143</v>
      </c>
      <c r="C2187" t="s">
        <v>159</v>
      </c>
      <c r="D2187" t="s">
        <v>160</v>
      </c>
      <c r="E2187" t="s">
        <v>146</v>
      </c>
      <c r="F2187" t="s">
        <v>147</v>
      </c>
      <c r="G2187" t="s">
        <v>225</v>
      </c>
      <c r="H2187" t="s">
        <v>226</v>
      </c>
      <c r="I2187">
        <v>47</v>
      </c>
      <c r="J2187">
        <v>50</v>
      </c>
      <c r="K2187">
        <v>1000</v>
      </c>
      <c r="L2187">
        <v>1</v>
      </c>
      <c r="M2187" t="b">
        <f>FALSE()</f>
        <v>0</v>
      </c>
      <c r="R2187" t="s">
        <v>227</v>
      </c>
      <c r="S2187" t="s">
        <v>228</v>
      </c>
    </row>
    <row r="2188" spans="1:19" x14ac:dyDescent="0.35">
      <c r="A2188" t="s">
        <v>106</v>
      </c>
      <c r="B2188" t="s">
        <v>143</v>
      </c>
      <c r="C2188" t="s">
        <v>161</v>
      </c>
      <c r="D2188" t="s">
        <v>162</v>
      </c>
      <c r="E2188" t="s">
        <v>146</v>
      </c>
      <c r="F2188" t="s">
        <v>156</v>
      </c>
      <c r="G2188" t="s">
        <v>222</v>
      </c>
      <c r="H2188" t="s">
        <v>149</v>
      </c>
      <c r="I2188">
        <v>50</v>
      </c>
      <c r="J2188">
        <v>53</v>
      </c>
      <c r="K2188">
        <v>1000</v>
      </c>
      <c r="L2188">
        <v>0</v>
      </c>
      <c r="M2188" t="b">
        <f>TRUE()</f>
        <v>1</v>
      </c>
      <c r="N2188">
        <v>13</v>
      </c>
      <c r="O2188">
        <v>51.39</v>
      </c>
      <c r="P2188">
        <v>4537</v>
      </c>
      <c r="Q2188" t="s">
        <v>223</v>
      </c>
      <c r="S2188" t="s">
        <v>230</v>
      </c>
    </row>
    <row r="2189" spans="1:19" x14ac:dyDescent="0.35">
      <c r="A2189" t="s">
        <v>106</v>
      </c>
      <c r="B2189" t="s">
        <v>143</v>
      </c>
      <c r="C2189" t="s">
        <v>161</v>
      </c>
      <c r="D2189" t="s">
        <v>162</v>
      </c>
      <c r="E2189" t="s">
        <v>146</v>
      </c>
      <c r="F2189" t="s">
        <v>156</v>
      </c>
      <c r="G2189" t="s">
        <v>225</v>
      </c>
      <c r="H2189" t="s">
        <v>226</v>
      </c>
      <c r="I2189">
        <v>50</v>
      </c>
      <c r="J2189">
        <v>55</v>
      </c>
      <c r="K2189">
        <v>1000</v>
      </c>
      <c r="L2189">
        <v>0</v>
      </c>
      <c r="M2189" t="b">
        <f>FALSE()</f>
        <v>0</v>
      </c>
      <c r="R2189" t="s">
        <v>227</v>
      </c>
      <c r="S2189" t="s">
        <v>232</v>
      </c>
    </row>
    <row r="2190" spans="1:19" x14ac:dyDescent="0.35">
      <c r="A2190" t="s">
        <v>106</v>
      </c>
      <c r="B2190" t="s">
        <v>143</v>
      </c>
      <c r="C2190" t="s">
        <v>163</v>
      </c>
      <c r="D2190" t="s">
        <v>164</v>
      </c>
      <c r="E2190" t="s">
        <v>146</v>
      </c>
      <c r="F2190" t="s">
        <v>147</v>
      </c>
      <c r="G2190" t="s">
        <v>222</v>
      </c>
      <c r="H2190" t="s">
        <v>149</v>
      </c>
      <c r="I2190">
        <v>53</v>
      </c>
      <c r="J2190">
        <v>57</v>
      </c>
      <c r="K2190">
        <v>1000</v>
      </c>
      <c r="L2190">
        <v>1</v>
      </c>
      <c r="M2190" t="b">
        <f>TRUE()</f>
        <v>1</v>
      </c>
      <c r="N2190">
        <v>12</v>
      </c>
      <c r="O2190">
        <v>54.2</v>
      </c>
      <c r="P2190">
        <v>3761</v>
      </c>
      <c r="Q2190" t="s">
        <v>223</v>
      </c>
      <c r="S2190" t="s">
        <v>224</v>
      </c>
    </row>
    <row r="2191" spans="1:19" x14ac:dyDescent="0.35">
      <c r="A2191" t="s">
        <v>106</v>
      </c>
      <c r="B2191" t="s">
        <v>143</v>
      </c>
      <c r="C2191" t="s">
        <v>163</v>
      </c>
      <c r="D2191" t="s">
        <v>164</v>
      </c>
      <c r="E2191" t="s">
        <v>146</v>
      </c>
      <c r="F2191" t="s">
        <v>147</v>
      </c>
      <c r="G2191" t="s">
        <v>231</v>
      </c>
      <c r="H2191" t="s">
        <v>226</v>
      </c>
      <c r="I2191">
        <v>55</v>
      </c>
      <c r="J2191">
        <v>59</v>
      </c>
      <c r="K2191">
        <v>1000</v>
      </c>
      <c r="L2191">
        <v>1</v>
      </c>
      <c r="M2191" t="b">
        <f>FALSE()</f>
        <v>0</v>
      </c>
      <c r="R2191" t="s">
        <v>227</v>
      </c>
      <c r="S2191" t="s">
        <v>232</v>
      </c>
    </row>
    <row r="2192" spans="1:19" x14ac:dyDescent="0.35">
      <c r="A2192" t="s">
        <v>106</v>
      </c>
      <c r="B2192" t="s">
        <v>143</v>
      </c>
      <c r="C2192" t="s">
        <v>165</v>
      </c>
      <c r="D2192" t="s">
        <v>166</v>
      </c>
      <c r="E2192" t="s">
        <v>146</v>
      </c>
      <c r="F2192" t="s">
        <v>156</v>
      </c>
      <c r="G2192" t="s">
        <v>229</v>
      </c>
      <c r="H2192" t="s">
        <v>149</v>
      </c>
      <c r="I2192">
        <v>57</v>
      </c>
      <c r="J2192">
        <v>62</v>
      </c>
      <c r="K2192">
        <v>1000</v>
      </c>
      <c r="L2192">
        <v>0</v>
      </c>
      <c r="M2192" t="b">
        <f>TRUE()</f>
        <v>1</v>
      </c>
      <c r="N2192">
        <v>25</v>
      </c>
      <c r="O2192">
        <v>59.47</v>
      </c>
      <c r="P2192">
        <v>4929</v>
      </c>
      <c r="Q2192" t="s">
        <v>223</v>
      </c>
      <c r="S2192" t="s">
        <v>224</v>
      </c>
    </row>
    <row r="2193" spans="1:19" x14ac:dyDescent="0.35">
      <c r="A2193" t="s">
        <v>106</v>
      </c>
      <c r="B2193" t="s">
        <v>143</v>
      </c>
      <c r="C2193" t="s">
        <v>165</v>
      </c>
      <c r="D2193" t="s">
        <v>166</v>
      </c>
      <c r="E2193" t="s">
        <v>146</v>
      </c>
      <c r="F2193" t="s">
        <v>156</v>
      </c>
      <c r="G2193" t="s">
        <v>231</v>
      </c>
      <c r="H2193" t="s">
        <v>226</v>
      </c>
      <c r="I2193">
        <v>59</v>
      </c>
      <c r="J2193">
        <v>63</v>
      </c>
      <c r="K2193">
        <v>1000</v>
      </c>
      <c r="L2193">
        <v>0</v>
      </c>
      <c r="M2193" t="b">
        <f>FALSE()</f>
        <v>0</v>
      </c>
      <c r="R2193" t="s">
        <v>227</v>
      </c>
      <c r="S2193" t="s">
        <v>228</v>
      </c>
    </row>
    <row r="2194" spans="1:19" x14ac:dyDescent="0.35">
      <c r="A2194" t="s">
        <v>106</v>
      </c>
      <c r="B2194" t="s">
        <v>143</v>
      </c>
      <c r="C2194" t="s">
        <v>168</v>
      </c>
      <c r="D2194" t="s">
        <v>169</v>
      </c>
      <c r="E2194" t="s">
        <v>146</v>
      </c>
      <c r="F2194" t="s">
        <v>156</v>
      </c>
      <c r="G2194" t="s">
        <v>222</v>
      </c>
      <c r="H2194" t="s">
        <v>149</v>
      </c>
      <c r="I2194">
        <v>63</v>
      </c>
      <c r="J2194">
        <v>68</v>
      </c>
      <c r="K2194">
        <v>1000</v>
      </c>
      <c r="L2194">
        <v>0</v>
      </c>
      <c r="M2194" t="b">
        <f>TRUE()</f>
        <v>1</v>
      </c>
      <c r="N2194">
        <v>28</v>
      </c>
      <c r="O2194">
        <v>65.8</v>
      </c>
      <c r="P2194">
        <v>3600</v>
      </c>
      <c r="Q2194" t="s">
        <v>223</v>
      </c>
      <c r="S2194" t="s">
        <v>230</v>
      </c>
    </row>
    <row r="2195" spans="1:19" x14ac:dyDescent="0.35">
      <c r="A2195" t="s">
        <v>106</v>
      </c>
      <c r="B2195" t="s">
        <v>143</v>
      </c>
      <c r="C2195" t="s">
        <v>168</v>
      </c>
      <c r="D2195" t="s">
        <v>169</v>
      </c>
      <c r="E2195" t="s">
        <v>146</v>
      </c>
      <c r="F2195" t="s">
        <v>156</v>
      </c>
      <c r="G2195" t="s">
        <v>225</v>
      </c>
      <c r="H2195" t="s">
        <v>226</v>
      </c>
      <c r="I2195">
        <v>65</v>
      </c>
      <c r="J2195">
        <v>68</v>
      </c>
      <c r="K2195">
        <v>1000</v>
      </c>
      <c r="L2195">
        <v>0</v>
      </c>
      <c r="M2195" t="b">
        <f>FALSE()</f>
        <v>0</v>
      </c>
      <c r="R2195" t="s">
        <v>227</v>
      </c>
      <c r="S2195" t="s">
        <v>232</v>
      </c>
    </row>
    <row r="2196" spans="1:19" x14ac:dyDescent="0.35">
      <c r="A2196" t="s">
        <v>106</v>
      </c>
      <c r="B2196" t="s">
        <v>143</v>
      </c>
      <c r="C2196" t="s">
        <v>170</v>
      </c>
      <c r="D2196" t="s">
        <v>171</v>
      </c>
      <c r="E2196" t="s">
        <v>146</v>
      </c>
      <c r="F2196" t="s">
        <v>156</v>
      </c>
      <c r="G2196" t="s">
        <v>225</v>
      </c>
      <c r="H2196" t="s">
        <v>149</v>
      </c>
      <c r="I2196">
        <v>68</v>
      </c>
      <c r="J2196">
        <v>73</v>
      </c>
      <c r="K2196">
        <v>1000</v>
      </c>
      <c r="L2196">
        <v>0</v>
      </c>
      <c r="M2196" t="b">
        <f>TRUE()</f>
        <v>1</v>
      </c>
      <c r="N2196">
        <v>36</v>
      </c>
      <c r="O2196">
        <v>71.45</v>
      </c>
      <c r="P2196">
        <v>3055</v>
      </c>
      <c r="Q2196" t="s">
        <v>223</v>
      </c>
      <c r="S2196" t="s">
        <v>232</v>
      </c>
    </row>
    <row r="2197" spans="1:19" x14ac:dyDescent="0.35">
      <c r="A2197" t="s">
        <v>106</v>
      </c>
      <c r="B2197" t="s">
        <v>143</v>
      </c>
      <c r="C2197" t="s">
        <v>170</v>
      </c>
      <c r="D2197" t="s">
        <v>171</v>
      </c>
      <c r="E2197" t="s">
        <v>146</v>
      </c>
      <c r="F2197" t="s">
        <v>156</v>
      </c>
      <c r="G2197" t="s">
        <v>222</v>
      </c>
      <c r="H2197" t="s">
        <v>226</v>
      </c>
      <c r="I2197">
        <v>68</v>
      </c>
      <c r="J2197">
        <v>72</v>
      </c>
      <c r="K2197">
        <v>1000</v>
      </c>
      <c r="L2197">
        <v>0</v>
      </c>
      <c r="M2197" t="b">
        <f>FALSE()</f>
        <v>0</v>
      </c>
      <c r="R2197" t="s">
        <v>227</v>
      </c>
      <c r="S2197" t="s">
        <v>230</v>
      </c>
    </row>
    <row r="2198" spans="1:19" x14ac:dyDescent="0.35">
      <c r="A2198" t="s">
        <v>106</v>
      </c>
      <c r="B2198" t="s">
        <v>143</v>
      </c>
      <c r="C2198" t="s">
        <v>173</v>
      </c>
      <c r="D2198" t="s">
        <v>174</v>
      </c>
      <c r="E2198" t="s">
        <v>175</v>
      </c>
      <c r="F2198" t="s">
        <v>147</v>
      </c>
      <c r="G2198" t="s">
        <v>222</v>
      </c>
      <c r="H2198" t="s">
        <v>149</v>
      </c>
      <c r="I2198">
        <v>26</v>
      </c>
      <c r="J2198">
        <v>32</v>
      </c>
      <c r="K2198">
        <v>1000</v>
      </c>
      <c r="L2198">
        <v>1</v>
      </c>
      <c r="M2198" t="b">
        <f>TRUE()</f>
        <v>1</v>
      </c>
      <c r="N2198">
        <v>29</v>
      </c>
      <c r="O2198">
        <v>29.33</v>
      </c>
      <c r="P2198">
        <v>2545</v>
      </c>
      <c r="Q2198" t="s">
        <v>223</v>
      </c>
      <c r="S2198" t="s">
        <v>224</v>
      </c>
    </row>
    <row r="2199" spans="1:19" x14ac:dyDescent="0.35">
      <c r="A2199" t="s">
        <v>106</v>
      </c>
      <c r="B2199" t="s">
        <v>143</v>
      </c>
      <c r="C2199" t="s">
        <v>173</v>
      </c>
      <c r="D2199" t="s">
        <v>174</v>
      </c>
      <c r="E2199" t="s">
        <v>175</v>
      </c>
      <c r="F2199" t="s">
        <v>147</v>
      </c>
      <c r="G2199" t="s">
        <v>225</v>
      </c>
      <c r="H2199" t="s">
        <v>226</v>
      </c>
      <c r="I2199">
        <v>29</v>
      </c>
      <c r="J2199">
        <v>34</v>
      </c>
      <c r="K2199">
        <v>1000</v>
      </c>
      <c r="L2199">
        <v>1</v>
      </c>
      <c r="M2199" t="b">
        <f>FALSE()</f>
        <v>0</v>
      </c>
      <c r="R2199" t="s">
        <v>227</v>
      </c>
      <c r="S2199" t="s">
        <v>228</v>
      </c>
    </row>
    <row r="2200" spans="1:19" x14ac:dyDescent="0.35">
      <c r="A2200" t="s">
        <v>106</v>
      </c>
      <c r="B2200" t="s">
        <v>143</v>
      </c>
      <c r="C2200" t="s">
        <v>176</v>
      </c>
      <c r="D2200" t="s">
        <v>177</v>
      </c>
      <c r="E2200" t="s">
        <v>175</v>
      </c>
      <c r="F2200" t="s">
        <v>147</v>
      </c>
      <c r="G2200" t="s">
        <v>225</v>
      </c>
      <c r="H2200" t="s">
        <v>149</v>
      </c>
      <c r="I2200">
        <v>33</v>
      </c>
      <c r="J2200">
        <v>38</v>
      </c>
      <c r="K2200">
        <v>1000</v>
      </c>
      <c r="L2200">
        <v>1</v>
      </c>
      <c r="M2200" t="b">
        <f>TRUE()</f>
        <v>1</v>
      </c>
      <c r="N2200">
        <v>18</v>
      </c>
      <c r="O2200">
        <v>35</v>
      </c>
      <c r="P2200">
        <v>3912</v>
      </c>
      <c r="Q2200" t="s">
        <v>223</v>
      </c>
      <c r="S2200" t="s">
        <v>228</v>
      </c>
    </row>
    <row r="2201" spans="1:19" x14ac:dyDescent="0.35">
      <c r="A2201" t="s">
        <v>106</v>
      </c>
      <c r="B2201" t="s">
        <v>143</v>
      </c>
      <c r="C2201" t="s">
        <v>176</v>
      </c>
      <c r="D2201" t="s">
        <v>177</v>
      </c>
      <c r="E2201" t="s">
        <v>175</v>
      </c>
      <c r="F2201" t="s">
        <v>147</v>
      </c>
      <c r="G2201" t="s">
        <v>222</v>
      </c>
      <c r="H2201" t="s">
        <v>226</v>
      </c>
      <c r="I2201">
        <v>32</v>
      </c>
      <c r="J2201">
        <v>36</v>
      </c>
      <c r="K2201">
        <v>1000</v>
      </c>
      <c r="L2201">
        <v>1</v>
      </c>
      <c r="M2201" t="b">
        <f>FALSE()</f>
        <v>0</v>
      </c>
      <c r="R2201" t="s">
        <v>227</v>
      </c>
      <c r="S2201" t="s">
        <v>224</v>
      </c>
    </row>
    <row r="2202" spans="1:19" x14ac:dyDescent="0.35">
      <c r="A2202" t="s">
        <v>106</v>
      </c>
      <c r="B2202" t="s">
        <v>143</v>
      </c>
      <c r="C2202" t="s">
        <v>178</v>
      </c>
      <c r="D2202" t="s">
        <v>179</v>
      </c>
      <c r="E2202" t="s">
        <v>175</v>
      </c>
      <c r="F2202" t="s">
        <v>147</v>
      </c>
      <c r="G2202" t="s">
        <v>229</v>
      </c>
      <c r="H2202" t="s">
        <v>149</v>
      </c>
      <c r="I2202">
        <v>36</v>
      </c>
      <c r="J2202">
        <v>41</v>
      </c>
      <c r="K2202">
        <v>1000</v>
      </c>
      <c r="L2202">
        <v>1</v>
      </c>
      <c r="M2202" t="b">
        <f>TRUE()</f>
        <v>1</v>
      </c>
      <c r="N2202">
        <v>18</v>
      </c>
      <c r="O2202">
        <v>38</v>
      </c>
      <c r="P2202">
        <v>1768</v>
      </c>
      <c r="Q2202" t="s">
        <v>223</v>
      </c>
      <c r="S2202" t="s">
        <v>230</v>
      </c>
    </row>
    <row r="2203" spans="1:19" x14ac:dyDescent="0.35">
      <c r="A2203" t="s">
        <v>106</v>
      </c>
      <c r="B2203" t="s">
        <v>143</v>
      </c>
      <c r="C2203" t="s">
        <v>178</v>
      </c>
      <c r="D2203" t="s">
        <v>179</v>
      </c>
      <c r="E2203" t="s">
        <v>175</v>
      </c>
      <c r="F2203" t="s">
        <v>147</v>
      </c>
      <c r="G2203" t="s">
        <v>231</v>
      </c>
      <c r="H2203" t="s">
        <v>226</v>
      </c>
      <c r="I2203">
        <v>38</v>
      </c>
      <c r="J2203">
        <v>43</v>
      </c>
      <c r="K2203">
        <v>1000</v>
      </c>
      <c r="L2203">
        <v>1</v>
      </c>
      <c r="M2203" t="b">
        <f>FALSE()</f>
        <v>0</v>
      </c>
      <c r="R2203" t="s">
        <v>227</v>
      </c>
      <c r="S2203" t="s">
        <v>232</v>
      </c>
    </row>
    <row r="2204" spans="1:19" x14ac:dyDescent="0.35">
      <c r="A2204" t="s">
        <v>106</v>
      </c>
      <c r="B2204" t="s">
        <v>143</v>
      </c>
      <c r="C2204" t="s">
        <v>180</v>
      </c>
      <c r="D2204" t="s">
        <v>181</v>
      </c>
      <c r="E2204" t="s">
        <v>175</v>
      </c>
      <c r="F2204" t="s">
        <v>147</v>
      </c>
      <c r="G2204" t="s">
        <v>225</v>
      </c>
      <c r="H2204" t="s">
        <v>149</v>
      </c>
      <c r="I2204">
        <v>41</v>
      </c>
      <c r="J2204">
        <v>46</v>
      </c>
      <c r="K2204">
        <v>1000</v>
      </c>
      <c r="L2204">
        <v>1</v>
      </c>
      <c r="M2204" t="b">
        <f>TRUE()</f>
        <v>1</v>
      </c>
      <c r="N2204">
        <v>24</v>
      </c>
      <c r="O2204">
        <v>43.58</v>
      </c>
      <c r="P2204">
        <v>4356</v>
      </c>
      <c r="Q2204" t="s">
        <v>223</v>
      </c>
      <c r="S2204" t="s">
        <v>228</v>
      </c>
    </row>
    <row r="2205" spans="1:19" x14ac:dyDescent="0.35">
      <c r="A2205" t="s">
        <v>106</v>
      </c>
      <c r="B2205" t="s">
        <v>143</v>
      </c>
      <c r="C2205" t="s">
        <v>180</v>
      </c>
      <c r="D2205" t="s">
        <v>181</v>
      </c>
      <c r="E2205" t="s">
        <v>175</v>
      </c>
      <c r="F2205" t="s">
        <v>147</v>
      </c>
      <c r="G2205" t="s">
        <v>222</v>
      </c>
      <c r="H2205" t="s">
        <v>226</v>
      </c>
      <c r="I2205">
        <v>39</v>
      </c>
      <c r="J2205">
        <v>45</v>
      </c>
      <c r="K2205">
        <v>1000</v>
      </c>
      <c r="L2205">
        <v>1</v>
      </c>
      <c r="M2205" t="b">
        <f>FALSE()</f>
        <v>0</v>
      </c>
      <c r="R2205" t="s">
        <v>227</v>
      </c>
      <c r="S2205" t="s">
        <v>224</v>
      </c>
    </row>
    <row r="2206" spans="1:19" x14ac:dyDescent="0.35">
      <c r="A2206" t="s">
        <v>106</v>
      </c>
      <c r="B2206" t="s">
        <v>143</v>
      </c>
      <c r="C2206" t="s">
        <v>182</v>
      </c>
      <c r="D2206" t="s">
        <v>183</v>
      </c>
      <c r="E2206" t="s">
        <v>175</v>
      </c>
      <c r="F2206" t="s">
        <v>156</v>
      </c>
      <c r="G2206" t="s">
        <v>231</v>
      </c>
      <c r="H2206" t="s">
        <v>149</v>
      </c>
      <c r="I2206">
        <v>45</v>
      </c>
      <c r="J2206">
        <v>49</v>
      </c>
      <c r="K2206">
        <v>1000</v>
      </c>
      <c r="L2206">
        <v>0</v>
      </c>
      <c r="M2206" t="b">
        <f>TRUE()</f>
        <v>1</v>
      </c>
      <c r="N2206">
        <v>10</v>
      </c>
      <c r="O2206">
        <v>46.07</v>
      </c>
      <c r="P2206">
        <v>6758</v>
      </c>
      <c r="Q2206" t="s">
        <v>223</v>
      </c>
      <c r="S2206" t="s">
        <v>228</v>
      </c>
    </row>
    <row r="2207" spans="1:19" x14ac:dyDescent="0.35">
      <c r="A2207" t="s">
        <v>106</v>
      </c>
      <c r="B2207" t="s">
        <v>143</v>
      </c>
      <c r="C2207" t="s">
        <v>182</v>
      </c>
      <c r="D2207" t="s">
        <v>183</v>
      </c>
      <c r="E2207" t="s">
        <v>175</v>
      </c>
      <c r="F2207" t="s">
        <v>156</v>
      </c>
      <c r="G2207" t="s">
        <v>222</v>
      </c>
      <c r="H2207" t="s">
        <v>226</v>
      </c>
      <c r="I2207">
        <v>46</v>
      </c>
      <c r="J2207">
        <v>49</v>
      </c>
      <c r="K2207">
        <v>1000</v>
      </c>
      <c r="L2207">
        <v>0</v>
      </c>
      <c r="M2207" t="b">
        <f>FALSE()</f>
        <v>0</v>
      </c>
      <c r="R2207" t="s">
        <v>227</v>
      </c>
      <c r="S2207" t="s">
        <v>230</v>
      </c>
    </row>
    <row r="2208" spans="1:19" x14ac:dyDescent="0.35">
      <c r="A2208" t="s">
        <v>106</v>
      </c>
      <c r="B2208" t="s">
        <v>143</v>
      </c>
      <c r="C2208" t="s">
        <v>184</v>
      </c>
      <c r="D2208" t="s">
        <v>185</v>
      </c>
      <c r="E2208" t="s">
        <v>175</v>
      </c>
      <c r="F2208" t="s">
        <v>156</v>
      </c>
      <c r="G2208" t="s">
        <v>222</v>
      </c>
      <c r="H2208" t="s">
        <v>149</v>
      </c>
      <c r="I2208">
        <v>50</v>
      </c>
      <c r="J2208">
        <v>55</v>
      </c>
      <c r="K2208">
        <v>1000</v>
      </c>
      <c r="L2208">
        <v>0</v>
      </c>
      <c r="M2208" t="b">
        <f>TRUE()</f>
        <v>1</v>
      </c>
      <c r="N2208">
        <v>28</v>
      </c>
      <c r="O2208">
        <v>52.91</v>
      </c>
      <c r="P2208">
        <v>5472</v>
      </c>
      <c r="Q2208" t="s">
        <v>223</v>
      </c>
      <c r="S2208" t="s">
        <v>230</v>
      </c>
    </row>
    <row r="2209" spans="1:19" x14ac:dyDescent="0.35">
      <c r="A2209" t="s">
        <v>106</v>
      </c>
      <c r="B2209" t="s">
        <v>143</v>
      </c>
      <c r="C2209" t="s">
        <v>184</v>
      </c>
      <c r="D2209" t="s">
        <v>185</v>
      </c>
      <c r="E2209" t="s">
        <v>175</v>
      </c>
      <c r="F2209" t="s">
        <v>156</v>
      </c>
      <c r="G2209" t="s">
        <v>225</v>
      </c>
      <c r="H2209" t="s">
        <v>226</v>
      </c>
      <c r="I2209">
        <v>52</v>
      </c>
      <c r="J2209">
        <v>57</v>
      </c>
      <c r="K2209">
        <v>1000</v>
      </c>
      <c r="L2209">
        <v>0</v>
      </c>
      <c r="M2209" t="b">
        <f>FALSE()</f>
        <v>0</v>
      </c>
      <c r="R2209" t="s">
        <v>227</v>
      </c>
      <c r="S2209" t="s">
        <v>232</v>
      </c>
    </row>
    <row r="2210" spans="1:19" x14ac:dyDescent="0.35">
      <c r="A2210" t="s">
        <v>106</v>
      </c>
      <c r="B2210" t="s">
        <v>143</v>
      </c>
      <c r="C2210" t="s">
        <v>186</v>
      </c>
      <c r="D2210" t="s">
        <v>187</v>
      </c>
      <c r="E2210" t="s">
        <v>175</v>
      </c>
      <c r="F2210" t="s">
        <v>156</v>
      </c>
      <c r="G2210" t="s">
        <v>222</v>
      </c>
      <c r="H2210" t="s">
        <v>149</v>
      </c>
      <c r="I2210">
        <v>66</v>
      </c>
      <c r="J2210">
        <v>73</v>
      </c>
      <c r="K2210">
        <v>1000</v>
      </c>
      <c r="L2210">
        <v>0</v>
      </c>
      <c r="M2210" t="b">
        <f>TRUE()</f>
        <v>1</v>
      </c>
      <c r="N2210">
        <v>45</v>
      </c>
      <c r="O2210">
        <v>70.38</v>
      </c>
      <c r="P2210">
        <v>3862</v>
      </c>
      <c r="Q2210" t="s">
        <v>223</v>
      </c>
      <c r="S2210" t="s">
        <v>230</v>
      </c>
    </row>
    <row r="2211" spans="1:19" x14ac:dyDescent="0.35">
      <c r="A2211" t="s">
        <v>106</v>
      </c>
      <c r="B2211" t="s">
        <v>143</v>
      </c>
      <c r="C2211" t="s">
        <v>186</v>
      </c>
      <c r="D2211" t="s">
        <v>187</v>
      </c>
      <c r="E2211" t="s">
        <v>175</v>
      </c>
      <c r="F2211" t="s">
        <v>156</v>
      </c>
      <c r="G2211" t="s">
        <v>225</v>
      </c>
      <c r="H2211" t="s">
        <v>226</v>
      </c>
      <c r="I2211">
        <v>70</v>
      </c>
      <c r="J2211">
        <v>75</v>
      </c>
      <c r="K2211">
        <v>1000</v>
      </c>
      <c r="L2211">
        <v>0</v>
      </c>
      <c r="M2211" t="b">
        <f>FALSE()</f>
        <v>0</v>
      </c>
      <c r="R2211" t="s">
        <v>227</v>
      </c>
      <c r="S2211" t="s">
        <v>232</v>
      </c>
    </row>
    <row r="2212" spans="1:19" x14ac:dyDescent="0.35">
      <c r="A2212" t="s">
        <v>107</v>
      </c>
      <c r="B2212" t="s">
        <v>143</v>
      </c>
      <c r="C2212" t="s">
        <v>144</v>
      </c>
      <c r="D2212" t="s">
        <v>145</v>
      </c>
      <c r="E2212" t="s">
        <v>146</v>
      </c>
      <c r="F2212" t="s">
        <v>147</v>
      </c>
      <c r="G2212" t="s">
        <v>222</v>
      </c>
      <c r="H2212" t="s">
        <v>149</v>
      </c>
      <c r="I2212">
        <v>25</v>
      </c>
      <c r="J2212">
        <v>35</v>
      </c>
      <c r="K2212">
        <v>1000</v>
      </c>
      <c r="L2212">
        <v>1</v>
      </c>
      <c r="M2212" t="b">
        <f>FALSE()</f>
        <v>0</v>
      </c>
      <c r="R2212" t="s">
        <v>227</v>
      </c>
      <c r="S2212" t="s">
        <v>224</v>
      </c>
    </row>
    <row r="2213" spans="1:19" x14ac:dyDescent="0.35">
      <c r="A2213" t="s">
        <v>107</v>
      </c>
      <c r="B2213" t="s">
        <v>143</v>
      </c>
      <c r="C2213" t="s">
        <v>144</v>
      </c>
      <c r="D2213" t="s">
        <v>145</v>
      </c>
      <c r="E2213" t="s">
        <v>146</v>
      </c>
      <c r="F2213" t="s">
        <v>147</v>
      </c>
      <c r="G2213" t="s">
        <v>225</v>
      </c>
      <c r="H2213" t="s">
        <v>226</v>
      </c>
      <c r="I2213">
        <v>27</v>
      </c>
      <c r="J2213">
        <v>36</v>
      </c>
      <c r="K2213">
        <v>1000</v>
      </c>
      <c r="L2213">
        <v>1</v>
      </c>
      <c r="M2213" t="b">
        <f>FALSE()</f>
        <v>0</v>
      </c>
      <c r="R2213" t="s">
        <v>227</v>
      </c>
      <c r="S2213" t="s">
        <v>228</v>
      </c>
    </row>
    <row r="2214" spans="1:19" x14ac:dyDescent="0.35">
      <c r="A2214" t="s">
        <v>107</v>
      </c>
      <c r="B2214" t="s">
        <v>143</v>
      </c>
      <c r="C2214" t="s">
        <v>150</v>
      </c>
      <c r="D2214" t="s">
        <v>151</v>
      </c>
      <c r="E2214" t="s">
        <v>146</v>
      </c>
      <c r="F2214" t="s">
        <v>147</v>
      </c>
      <c r="G2214" t="s">
        <v>229</v>
      </c>
      <c r="H2214" t="s">
        <v>149</v>
      </c>
      <c r="I2214">
        <v>28</v>
      </c>
      <c r="J2214">
        <v>38</v>
      </c>
      <c r="K2214">
        <v>1000</v>
      </c>
      <c r="L2214">
        <v>1</v>
      </c>
      <c r="M2214" t="b">
        <f>FALSE()</f>
        <v>0</v>
      </c>
      <c r="R2214" t="s">
        <v>227</v>
      </c>
      <c r="S2214" t="s">
        <v>230</v>
      </c>
    </row>
    <row r="2215" spans="1:19" x14ac:dyDescent="0.35">
      <c r="A2215" t="s">
        <v>107</v>
      </c>
      <c r="B2215" t="s">
        <v>143</v>
      </c>
      <c r="C2215" t="s">
        <v>150</v>
      </c>
      <c r="D2215" t="s">
        <v>151</v>
      </c>
      <c r="E2215" t="s">
        <v>146</v>
      </c>
      <c r="F2215" t="s">
        <v>147</v>
      </c>
      <c r="G2215" t="s">
        <v>231</v>
      </c>
      <c r="H2215" t="s">
        <v>226</v>
      </c>
      <c r="I2215">
        <v>31</v>
      </c>
      <c r="J2215">
        <v>37</v>
      </c>
      <c r="K2215">
        <v>1000</v>
      </c>
      <c r="L2215">
        <v>1</v>
      </c>
      <c r="M2215" t="b">
        <f>FALSE()</f>
        <v>0</v>
      </c>
      <c r="R2215" t="s">
        <v>227</v>
      </c>
      <c r="S2215" t="s">
        <v>232</v>
      </c>
    </row>
    <row r="2216" spans="1:19" x14ac:dyDescent="0.35">
      <c r="A2216" t="s">
        <v>107</v>
      </c>
      <c r="B2216" t="s">
        <v>143</v>
      </c>
      <c r="C2216" t="s">
        <v>154</v>
      </c>
      <c r="D2216" t="s">
        <v>155</v>
      </c>
      <c r="E2216" t="s">
        <v>146</v>
      </c>
      <c r="F2216" t="s">
        <v>156</v>
      </c>
      <c r="G2216" t="s">
        <v>231</v>
      </c>
      <c r="H2216" t="s">
        <v>149</v>
      </c>
      <c r="I2216">
        <v>37</v>
      </c>
      <c r="J2216">
        <v>44</v>
      </c>
      <c r="K2216">
        <v>1000</v>
      </c>
      <c r="L2216">
        <v>0</v>
      </c>
      <c r="M2216" t="b">
        <f>FALSE()</f>
        <v>0</v>
      </c>
      <c r="R2216" t="s">
        <v>227</v>
      </c>
      <c r="S2216" t="s">
        <v>228</v>
      </c>
    </row>
    <row r="2217" spans="1:19" x14ac:dyDescent="0.35">
      <c r="A2217" t="s">
        <v>107</v>
      </c>
      <c r="B2217" t="s">
        <v>143</v>
      </c>
      <c r="C2217" t="s">
        <v>154</v>
      </c>
      <c r="D2217" t="s">
        <v>155</v>
      </c>
      <c r="E2217" t="s">
        <v>146</v>
      </c>
      <c r="F2217" t="s">
        <v>156</v>
      </c>
      <c r="G2217" t="s">
        <v>225</v>
      </c>
      <c r="H2217" t="s">
        <v>226</v>
      </c>
      <c r="I2217">
        <v>39</v>
      </c>
      <c r="J2217">
        <v>45</v>
      </c>
      <c r="K2217">
        <v>1000</v>
      </c>
      <c r="L2217">
        <v>0</v>
      </c>
      <c r="M2217" t="b">
        <f>FALSE()</f>
        <v>0</v>
      </c>
      <c r="R2217" t="s">
        <v>227</v>
      </c>
      <c r="S2217" t="s">
        <v>232</v>
      </c>
    </row>
    <row r="2218" spans="1:19" x14ac:dyDescent="0.35">
      <c r="A2218" t="s">
        <v>107</v>
      </c>
      <c r="B2218" t="s">
        <v>143</v>
      </c>
      <c r="C2218" t="s">
        <v>157</v>
      </c>
      <c r="D2218" t="s">
        <v>158</v>
      </c>
      <c r="E2218" t="s">
        <v>146</v>
      </c>
      <c r="F2218" t="s">
        <v>147</v>
      </c>
      <c r="G2218" t="s">
        <v>222</v>
      </c>
      <c r="H2218" t="s">
        <v>149</v>
      </c>
      <c r="I2218">
        <v>41</v>
      </c>
      <c r="J2218">
        <v>45</v>
      </c>
      <c r="K2218">
        <v>1000</v>
      </c>
      <c r="L2218">
        <v>1</v>
      </c>
      <c r="M2218" t="b">
        <f>TRUE()</f>
        <v>1</v>
      </c>
      <c r="N2218">
        <v>15</v>
      </c>
      <c r="O2218">
        <v>42.61</v>
      </c>
      <c r="P2218">
        <v>3051</v>
      </c>
      <c r="Q2218" t="s">
        <v>223</v>
      </c>
      <c r="S2218" t="s">
        <v>224</v>
      </c>
    </row>
    <row r="2219" spans="1:19" x14ac:dyDescent="0.35">
      <c r="A2219" t="s">
        <v>107</v>
      </c>
      <c r="B2219" t="s">
        <v>143</v>
      </c>
      <c r="C2219" t="s">
        <v>157</v>
      </c>
      <c r="D2219" t="s">
        <v>158</v>
      </c>
      <c r="E2219" t="s">
        <v>146</v>
      </c>
      <c r="F2219" t="s">
        <v>147</v>
      </c>
      <c r="G2219" t="s">
        <v>229</v>
      </c>
      <c r="H2219" t="s">
        <v>226</v>
      </c>
      <c r="I2219">
        <v>42</v>
      </c>
      <c r="J2219">
        <v>49</v>
      </c>
      <c r="K2219">
        <v>1000</v>
      </c>
      <c r="L2219">
        <v>1</v>
      </c>
      <c r="M2219" t="b">
        <f>FALSE()</f>
        <v>0</v>
      </c>
      <c r="R2219" t="s">
        <v>227</v>
      </c>
      <c r="S2219" t="s">
        <v>230</v>
      </c>
    </row>
    <row r="2220" spans="1:19" x14ac:dyDescent="0.35">
      <c r="A2220" t="s">
        <v>107</v>
      </c>
      <c r="B2220" t="s">
        <v>143</v>
      </c>
      <c r="C2220" t="s">
        <v>159</v>
      </c>
      <c r="D2220" t="s">
        <v>160</v>
      </c>
      <c r="E2220" t="s">
        <v>146</v>
      </c>
      <c r="F2220" t="s">
        <v>147</v>
      </c>
      <c r="G2220" t="s">
        <v>222</v>
      </c>
      <c r="H2220" t="s">
        <v>149</v>
      </c>
      <c r="I2220">
        <v>45</v>
      </c>
      <c r="J2220">
        <v>50</v>
      </c>
      <c r="K2220">
        <v>1000</v>
      </c>
      <c r="L2220">
        <v>1</v>
      </c>
      <c r="M2220" t="b">
        <f>FALSE()</f>
        <v>0</v>
      </c>
      <c r="R2220" t="s">
        <v>227</v>
      </c>
      <c r="S2220" t="s">
        <v>224</v>
      </c>
    </row>
    <row r="2221" spans="1:19" x14ac:dyDescent="0.35">
      <c r="A2221" t="s">
        <v>107</v>
      </c>
      <c r="B2221" t="s">
        <v>143</v>
      </c>
      <c r="C2221" t="s">
        <v>159</v>
      </c>
      <c r="D2221" t="s">
        <v>160</v>
      </c>
      <c r="E2221" t="s">
        <v>146</v>
      </c>
      <c r="F2221" t="s">
        <v>147</v>
      </c>
      <c r="G2221" t="s">
        <v>225</v>
      </c>
      <c r="H2221" t="s">
        <v>226</v>
      </c>
      <c r="I2221">
        <v>47</v>
      </c>
      <c r="J2221">
        <v>50</v>
      </c>
      <c r="K2221">
        <v>1000</v>
      </c>
      <c r="L2221">
        <v>1</v>
      </c>
      <c r="M2221" t="b">
        <f>FALSE()</f>
        <v>0</v>
      </c>
      <c r="R2221" t="s">
        <v>227</v>
      </c>
      <c r="S2221" t="s">
        <v>228</v>
      </c>
    </row>
    <row r="2222" spans="1:19" x14ac:dyDescent="0.35">
      <c r="A2222" t="s">
        <v>107</v>
      </c>
      <c r="B2222" t="s">
        <v>143</v>
      </c>
      <c r="C2222" t="s">
        <v>161</v>
      </c>
      <c r="D2222" t="s">
        <v>162</v>
      </c>
      <c r="E2222" t="s">
        <v>146</v>
      </c>
      <c r="F2222" t="s">
        <v>156</v>
      </c>
      <c r="G2222" t="s">
        <v>222</v>
      </c>
      <c r="H2222" t="s">
        <v>149</v>
      </c>
      <c r="I2222">
        <v>50</v>
      </c>
      <c r="J2222">
        <v>53</v>
      </c>
      <c r="K2222">
        <v>1000</v>
      </c>
      <c r="L2222">
        <v>0</v>
      </c>
      <c r="M2222" t="b">
        <f>TRUE()</f>
        <v>1</v>
      </c>
      <c r="N2222">
        <v>19</v>
      </c>
      <c r="O2222">
        <v>51.94</v>
      </c>
      <c r="P2222">
        <v>1732</v>
      </c>
      <c r="Q2222" t="s">
        <v>223</v>
      </c>
      <c r="S2222" t="s">
        <v>230</v>
      </c>
    </row>
    <row r="2223" spans="1:19" x14ac:dyDescent="0.35">
      <c r="A2223" t="s">
        <v>107</v>
      </c>
      <c r="B2223" t="s">
        <v>143</v>
      </c>
      <c r="C2223" t="s">
        <v>161</v>
      </c>
      <c r="D2223" t="s">
        <v>162</v>
      </c>
      <c r="E2223" t="s">
        <v>146</v>
      </c>
      <c r="F2223" t="s">
        <v>156</v>
      </c>
      <c r="G2223" t="s">
        <v>225</v>
      </c>
      <c r="H2223" t="s">
        <v>226</v>
      </c>
      <c r="I2223">
        <v>50</v>
      </c>
      <c r="J2223">
        <v>55</v>
      </c>
      <c r="K2223">
        <v>1000</v>
      </c>
      <c r="L2223">
        <v>0</v>
      </c>
      <c r="M2223" t="b">
        <f>FALSE()</f>
        <v>0</v>
      </c>
      <c r="R2223" t="s">
        <v>227</v>
      </c>
      <c r="S2223" t="s">
        <v>232</v>
      </c>
    </row>
    <row r="2224" spans="1:19" x14ac:dyDescent="0.35">
      <c r="A2224" t="s">
        <v>107</v>
      </c>
      <c r="B2224" t="s">
        <v>143</v>
      </c>
      <c r="C2224" t="s">
        <v>163</v>
      </c>
      <c r="D2224" t="s">
        <v>164</v>
      </c>
      <c r="E2224" t="s">
        <v>146</v>
      </c>
      <c r="F2224" t="s">
        <v>147</v>
      </c>
      <c r="G2224" t="s">
        <v>222</v>
      </c>
      <c r="H2224" t="s">
        <v>149</v>
      </c>
      <c r="I2224">
        <v>53</v>
      </c>
      <c r="J2224">
        <v>57</v>
      </c>
      <c r="K2224">
        <v>1000</v>
      </c>
      <c r="L2224">
        <v>1</v>
      </c>
      <c r="M2224" t="b">
        <f>TRUE()</f>
        <v>1</v>
      </c>
      <c r="N2224">
        <v>16</v>
      </c>
      <c r="O2224">
        <v>54.61</v>
      </c>
      <c r="P2224">
        <v>1638</v>
      </c>
      <c r="Q2224" t="s">
        <v>223</v>
      </c>
      <c r="S2224" t="s">
        <v>224</v>
      </c>
    </row>
    <row r="2225" spans="1:19" x14ac:dyDescent="0.35">
      <c r="A2225" t="s">
        <v>107</v>
      </c>
      <c r="B2225" t="s">
        <v>143</v>
      </c>
      <c r="C2225" t="s">
        <v>163</v>
      </c>
      <c r="D2225" t="s">
        <v>164</v>
      </c>
      <c r="E2225" t="s">
        <v>146</v>
      </c>
      <c r="F2225" t="s">
        <v>147</v>
      </c>
      <c r="G2225" t="s">
        <v>231</v>
      </c>
      <c r="H2225" t="s">
        <v>226</v>
      </c>
      <c r="I2225">
        <v>55</v>
      </c>
      <c r="J2225">
        <v>59</v>
      </c>
      <c r="K2225">
        <v>1000</v>
      </c>
      <c r="L2225">
        <v>1</v>
      </c>
      <c r="M2225" t="b">
        <f>FALSE()</f>
        <v>0</v>
      </c>
      <c r="R2225" t="s">
        <v>227</v>
      </c>
      <c r="S2225" t="s">
        <v>232</v>
      </c>
    </row>
    <row r="2226" spans="1:19" x14ac:dyDescent="0.35">
      <c r="A2226" t="s">
        <v>107</v>
      </c>
      <c r="B2226" t="s">
        <v>143</v>
      </c>
      <c r="C2226" t="s">
        <v>165</v>
      </c>
      <c r="D2226" t="s">
        <v>166</v>
      </c>
      <c r="E2226" t="s">
        <v>146</v>
      </c>
      <c r="F2226" t="s">
        <v>156</v>
      </c>
      <c r="G2226" t="s">
        <v>229</v>
      </c>
      <c r="H2226" t="s">
        <v>149</v>
      </c>
      <c r="I2226">
        <v>57</v>
      </c>
      <c r="J2226">
        <v>62</v>
      </c>
      <c r="K2226">
        <v>1000</v>
      </c>
      <c r="L2226">
        <v>0</v>
      </c>
      <c r="M2226" t="b">
        <f>TRUE()</f>
        <v>1</v>
      </c>
      <c r="N2226">
        <v>28</v>
      </c>
      <c r="O2226">
        <v>59.78</v>
      </c>
      <c r="P2226">
        <v>2044</v>
      </c>
      <c r="Q2226" t="s">
        <v>223</v>
      </c>
      <c r="S2226" t="s">
        <v>224</v>
      </c>
    </row>
    <row r="2227" spans="1:19" x14ac:dyDescent="0.35">
      <c r="A2227" t="s">
        <v>107</v>
      </c>
      <c r="B2227" t="s">
        <v>143</v>
      </c>
      <c r="C2227" t="s">
        <v>165</v>
      </c>
      <c r="D2227" t="s">
        <v>166</v>
      </c>
      <c r="E2227" t="s">
        <v>146</v>
      </c>
      <c r="F2227" t="s">
        <v>156</v>
      </c>
      <c r="G2227" t="s">
        <v>231</v>
      </c>
      <c r="H2227" t="s">
        <v>226</v>
      </c>
      <c r="I2227">
        <v>59</v>
      </c>
      <c r="J2227">
        <v>63</v>
      </c>
      <c r="K2227">
        <v>1000</v>
      </c>
      <c r="L2227">
        <v>0</v>
      </c>
      <c r="M2227" t="b">
        <f>FALSE()</f>
        <v>0</v>
      </c>
      <c r="R2227" t="s">
        <v>227</v>
      </c>
      <c r="S2227" t="s">
        <v>228</v>
      </c>
    </row>
    <row r="2228" spans="1:19" x14ac:dyDescent="0.35">
      <c r="A2228" t="s">
        <v>107</v>
      </c>
      <c r="B2228" t="s">
        <v>143</v>
      </c>
      <c r="C2228" t="s">
        <v>168</v>
      </c>
      <c r="D2228" t="s">
        <v>169</v>
      </c>
      <c r="E2228" t="s">
        <v>146</v>
      </c>
      <c r="F2228" t="s">
        <v>156</v>
      </c>
      <c r="G2228" t="s">
        <v>222</v>
      </c>
      <c r="H2228" t="s">
        <v>149</v>
      </c>
      <c r="I2228">
        <v>63</v>
      </c>
      <c r="J2228">
        <v>68</v>
      </c>
      <c r="K2228">
        <v>1000</v>
      </c>
      <c r="L2228">
        <v>0</v>
      </c>
      <c r="M2228" t="b">
        <f>TRUE()</f>
        <v>1</v>
      </c>
      <c r="N2228">
        <v>33</v>
      </c>
      <c r="O2228">
        <v>66.2</v>
      </c>
      <c r="P2228">
        <v>1450</v>
      </c>
      <c r="Q2228" t="s">
        <v>223</v>
      </c>
      <c r="S2228" t="s">
        <v>230</v>
      </c>
    </row>
    <row r="2229" spans="1:19" x14ac:dyDescent="0.35">
      <c r="A2229" t="s">
        <v>107</v>
      </c>
      <c r="B2229" t="s">
        <v>143</v>
      </c>
      <c r="C2229" t="s">
        <v>168</v>
      </c>
      <c r="D2229" t="s">
        <v>169</v>
      </c>
      <c r="E2229" t="s">
        <v>146</v>
      </c>
      <c r="F2229" t="s">
        <v>156</v>
      </c>
      <c r="G2229" t="s">
        <v>225</v>
      </c>
      <c r="H2229" t="s">
        <v>226</v>
      </c>
      <c r="I2229">
        <v>65</v>
      </c>
      <c r="J2229">
        <v>68</v>
      </c>
      <c r="K2229">
        <v>1000</v>
      </c>
      <c r="L2229">
        <v>0</v>
      </c>
      <c r="M2229" t="b">
        <f>FALSE()</f>
        <v>0</v>
      </c>
      <c r="R2229" t="s">
        <v>227</v>
      </c>
      <c r="S2229" t="s">
        <v>232</v>
      </c>
    </row>
    <row r="2230" spans="1:19" x14ac:dyDescent="0.35">
      <c r="A2230" t="s">
        <v>107</v>
      </c>
      <c r="B2230" t="s">
        <v>143</v>
      </c>
      <c r="C2230" t="s">
        <v>170</v>
      </c>
      <c r="D2230" t="s">
        <v>171</v>
      </c>
      <c r="E2230" t="s">
        <v>146</v>
      </c>
      <c r="F2230" t="s">
        <v>156</v>
      </c>
      <c r="G2230" t="s">
        <v>225</v>
      </c>
      <c r="H2230" t="s">
        <v>149</v>
      </c>
      <c r="I2230">
        <v>68</v>
      </c>
      <c r="J2230">
        <v>73</v>
      </c>
      <c r="K2230">
        <v>1000</v>
      </c>
      <c r="L2230">
        <v>0</v>
      </c>
      <c r="M2230" t="b">
        <f>TRUE()</f>
        <v>1</v>
      </c>
      <c r="N2230">
        <v>40</v>
      </c>
      <c r="O2230">
        <v>71.84</v>
      </c>
      <c r="P2230">
        <v>1046</v>
      </c>
      <c r="Q2230" t="s">
        <v>223</v>
      </c>
      <c r="S2230" t="s">
        <v>232</v>
      </c>
    </row>
    <row r="2231" spans="1:19" x14ac:dyDescent="0.35">
      <c r="A2231" t="s">
        <v>107</v>
      </c>
      <c r="B2231" t="s">
        <v>143</v>
      </c>
      <c r="C2231" t="s">
        <v>170</v>
      </c>
      <c r="D2231" t="s">
        <v>171</v>
      </c>
      <c r="E2231" t="s">
        <v>146</v>
      </c>
      <c r="F2231" t="s">
        <v>156</v>
      </c>
      <c r="G2231" t="s">
        <v>222</v>
      </c>
      <c r="H2231" t="s">
        <v>226</v>
      </c>
      <c r="I2231">
        <v>68</v>
      </c>
      <c r="J2231">
        <v>72</v>
      </c>
      <c r="K2231">
        <v>1000</v>
      </c>
      <c r="L2231">
        <v>0</v>
      </c>
      <c r="M2231" t="b">
        <f>FALSE()</f>
        <v>0</v>
      </c>
      <c r="R2231" t="s">
        <v>227</v>
      </c>
      <c r="S2231" t="s">
        <v>230</v>
      </c>
    </row>
    <row r="2232" spans="1:19" x14ac:dyDescent="0.35">
      <c r="A2232" t="s">
        <v>107</v>
      </c>
      <c r="B2232" t="s">
        <v>143</v>
      </c>
      <c r="C2232" t="s">
        <v>173</v>
      </c>
      <c r="D2232" t="s">
        <v>174</v>
      </c>
      <c r="E2232" t="s">
        <v>175</v>
      </c>
      <c r="F2232" t="s">
        <v>147</v>
      </c>
      <c r="G2232" t="s">
        <v>222</v>
      </c>
      <c r="H2232" t="s">
        <v>149</v>
      </c>
      <c r="I2232">
        <v>26</v>
      </c>
      <c r="J2232">
        <v>32</v>
      </c>
      <c r="K2232">
        <v>1000</v>
      </c>
      <c r="L2232">
        <v>1</v>
      </c>
      <c r="M2232" t="b">
        <f>FALSE()</f>
        <v>0</v>
      </c>
      <c r="R2232" t="s">
        <v>227</v>
      </c>
      <c r="S2232" t="s">
        <v>224</v>
      </c>
    </row>
    <row r="2233" spans="1:19" x14ac:dyDescent="0.35">
      <c r="A2233" t="s">
        <v>107</v>
      </c>
      <c r="B2233" t="s">
        <v>143</v>
      </c>
      <c r="C2233" t="s">
        <v>173</v>
      </c>
      <c r="D2233" t="s">
        <v>174</v>
      </c>
      <c r="E2233" t="s">
        <v>175</v>
      </c>
      <c r="F2233" t="s">
        <v>147</v>
      </c>
      <c r="G2233" t="s">
        <v>225</v>
      </c>
      <c r="H2233" t="s">
        <v>226</v>
      </c>
      <c r="I2233">
        <v>29</v>
      </c>
      <c r="J2233">
        <v>34</v>
      </c>
      <c r="K2233">
        <v>1000</v>
      </c>
      <c r="L2233">
        <v>1</v>
      </c>
      <c r="M2233" t="b">
        <f>FALSE()</f>
        <v>0</v>
      </c>
      <c r="R2233" t="s">
        <v>227</v>
      </c>
      <c r="S2233" t="s">
        <v>228</v>
      </c>
    </row>
    <row r="2234" spans="1:19" x14ac:dyDescent="0.35">
      <c r="A2234" t="s">
        <v>107</v>
      </c>
      <c r="B2234" t="s">
        <v>143</v>
      </c>
      <c r="C2234" t="s">
        <v>176</v>
      </c>
      <c r="D2234" t="s">
        <v>177</v>
      </c>
      <c r="E2234" t="s">
        <v>175</v>
      </c>
      <c r="F2234" t="s">
        <v>147</v>
      </c>
      <c r="G2234" t="s">
        <v>225</v>
      </c>
      <c r="H2234" t="s">
        <v>149</v>
      </c>
      <c r="I2234">
        <v>33</v>
      </c>
      <c r="J2234">
        <v>38</v>
      </c>
      <c r="K2234">
        <v>1000</v>
      </c>
      <c r="L2234">
        <v>1</v>
      </c>
      <c r="M2234" t="b">
        <f>TRUE()</f>
        <v>1</v>
      </c>
      <c r="N2234">
        <v>27</v>
      </c>
      <c r="O2234">
        <v>35.92</v>
      </c>
      <c r="P2234">
        <v>1330</v>
      </c>
      <c r="Q2234" t="s">
        <v>223</v>
      </c>
      <c r="S2234" t="s">
        <v>228</v>
      </c>
    </row>
    <row r="2235" spans="1:19" x14ac:dyDescent="0.35">
      <c r="A2235" t="s">
        <v>107</v>
      </c>
      <c r="B2235" t="s">
        <v>143</v>
      </c>
      <c r="C2235" t="s">
        <v>176</v>
      </c>
      <c r="D2235" t="s">
        <v>177</v>
      </c>
      <c r="E2235" t="s">
        <v>175</v>
      </c>
      <c r="F2235" t="s">
        <v>147</v>
      </c>
      <c r="G2235" t="s">
        <v>222</v>
      </c>
      <c r="H2235" t="s">
        <v>226</v>
      </c>
      <c r="I2235">
        <v>32</v>
      </c>
      <c r="J2235">
        <v>36</v>
      </c>
      <c r="K2235">
        <v>1000</v>
      </c>
      <c r="L2235">
        <v>1</v>
      </c>
      <c r="M2235" t="b">
        <f>FALSE()</f>
        <v>0</v>
      </c>
      <c r="R2235" t="s">
        <v>227</v>
      </c>
      <c r="S2235" t="s">
        <v>224</v>
      </c>
    </row>
    <row r="2236" spans="1:19" x14ac:dyDescent="0.35">
      <c r="A2236" t="s">
        <v>107</v>
      </c>
      <c r="B2236" t="s">
        <v>143</v>
      </c>
      <c r="C2236" t="s">
        <v>178</v>
      </c>
      <c r="D2236" t="s">
        <v>179</v>
      </c>
      <c r="E2236" t="s">
        <v>175</v>
      </c>
      <c r="F2236" t="s">
        <v>147</v>
      </c>
      <c r="G2236" t="s">
        <v>229</v>
      </c>
      <c r="H2236" t="s">
        <v>149</v>
      </c>
      <c r="I2236">
        <v>36</v>
      </c>
      <c r="J2236">
        <v>41</v>
      </c>
      <c r="K2236">
        <v>1000</v>
      </c>
      <c r="L2236">
        <v>1</v>
      </c>
      <c r="M2236" t="b">
        <f>TRUE()</f>
        <v>1</v>
      </c>
      <c r="N2236">
        <v>26</v>
      </c>
      <c r="O2236">
        <v>38.78</v>
      </c>
      <c r="P2236">
        <v>1008</v>
      </c>
      <c r="Q2236" t="s">
        <v>223</v>
      </c>
      <c r="S2236" t="s">
        <v>230</v>
      </c>
    </row>
    <row r="2237" spans="1:19" x14ac:dyDescent="0.35">
      <c r="A2237" t="s">
        <v>107</v>
      </c>
      <c r="B2237" t="s">
        <v>143</v>
      </c>
      <c r="C2237" t="s">
        <v>178</v>
      </c>
      <c r="D2237" t="s">
        <v>179</v>
      </c>
      <c r="E2237" t="s">
        <v>175</v>
      </c>
      <c r="F2237" t="s">
        <v>147</v>
      </c>
      <c r="G2237" t="s">
        <v>231</v>
      </c>
      <c r="H2237" t="s">
        <v>226</v>
      </c>
      <c r="I2237">
        <v>38</v>
      </c>
      <c r="J2237">
        <v>43</v>
      </c>
      <c r="K2237">
        <v>1000</v>
      </c>
      <c r="L2237">
        <v>1</v>
      </c>
      <c r="M2237" t="b">
        <f>FALSE()</f>
        <v>0</v>
      </c>
      <c r="R2237" t="s">
        <v>227</v>
      </c>
      <c r="S2237" t="s">
        <v>232</v>
      </c>
    </row>
    <row r="2238" spans="1:19" x14ac:dyDescent="0.35">
      <c r="A2238" t="s">
        <v>107</v>
      </c>
      <c r="B2238" t="s">
        <v>143</v>
      </c>
      <c r="C2238" t="s">
        <v>180</v>
      </c>
      <c r="D2238" t="s">
        <v>181</v>
      </c>
      <c r="E2238" t="s">
        <v>175</v>
      </c>
      <c r="F2238" t="s">
        <v>147</v>
      </c>
      <c r="G2238" t="s">
        <v>225</v>
      </c>
      <c r="H2238" t="s">
        <v>149</v>
      </c>
      <c r="I2238">
        <v>41</v>
      </c>
      <c r="J2238">
        <v>46</v>
      </c>
      <c r="K2238">
        <v>1000</v>
      </c>
      <c r="L2238">
        <v>1</v>
      </c>
      <c r="M2238" t="b">
        <f>TRUE()</f>
        <v>1</v>
      </c>
      <c r="N2238">
        <v>32</v>
      </c>
      <c r="O2238">
        <v>44.38</v>
      </c>
      <c r="P2238">
        <v>1767</v>
      </c>
      <c r="Q2238" t="s">
        <v>223</v>
      </c>
      <c r="S2238" t="s">
        <v>228</v>
      </c>
    </row>
    <row r="2239" spans="1:19" x14ac:dyDescent="0.35">
      <c r="A2239" t="s">
        <v>107</v>
      </c>
      <c r="B2239" t="s">
        <v>143</v>
      </c>
      <c r="C2239" t="s">
        <v>180</v>
      </c>
      <c r="D2239" t="s">
        <v>181</v>
      </c>
      <c r="E2239" t="s">
        <v>175</v>
      </c>
      <c r="F2239" t="s">
        <v>147</v>
      </c>
      <c r="G2239" t="s">
        <v>222</v>
      </c>
      <c r="H2239" t="s">
        <v>226</v>
      </c>
      <c r="I2239">
        <v>39</v>
      </c>
      <c r="J2239">
        <v>45</v>
      </c>
      <c r="K2239">
        <v>1000</v>
      </c>
      <c r="L2239">
        <v>1</v>
      </c>
      <c r="M2239" t="b">
        <f>FALSE()</f>
        <v>0</v>
      </c>
      <c r="R2239" t="s">
        <v>227</v>
      </c>
      <c r="S2239" t="s">
        <v>224</v>
      </c>
    </row>
    <row r="2240" spans="1:19" x14ac:dyDescent="0.35">
      <c r="A2240" t="s">
        <v>107</v>
      </c>
      <c r="B2240" t="s">
        <v>143</v>
      </c>
      <c r="C2240" t="s">
        <v>182</v>
      </c>
      <c r="D2240" t="s">
        <v>183</v>
      </c>
      <c r="E2240" t="s">
        <v>175</v>
      </c>
      <c r="F2240" t="s">
        <v>156</v>
      </c>
      <c r="G2240" t="s">
        <v>231</v>
      </c>
      <c r="H2240" t="s">
        <v>149</v>
      </c>
      <c r="I2240">
        <v>45</v>
      </c>
      <c r="J2240">
        <v>49</v>
      </c>
      <c r="K2240">
        <v>1000</v>
      </c>
      <c r="L2240">
        <v>0</v>
      </c>
      <c r="M2240" t="b">
        <f>TRUE()</f>
        <v>1</v>
      </c>
      <c r="N2240">
        <v>16</v>
      </c>
      <c r="O2240">
        <v>46.63</v>
      </c>
      <c r="P2240">
        <v>2859</v>
      </c>
      <c r="Q2240" t="s">
        <v>223</v>
      </c>
      <c r="S2240" t="s">
        <v>228</v>
      </c>
    </row>
    <row r="2241" spans="1:19" x14ac:dyDescent="0.35">
      <c r="A2241" t="s">
        <v>107</v>
      </c>
      <c r="B2241" t="s">
        <v>143</v>
      </c>
      <c r="C2241" t="s">
        <v>182</v>
      </c>
      <c r="D2241" t="s">
        <v>183</v>
      </c>
      <c r="E2241" t="s">
        <v>175</v>
      </c>
      <c r="F2241" t="s">
        <v>156</v>
      </c>
      <c r="G2241" t="s">
        <v>222</v>
      </c>
      <c r="H2241" t="s">
        <v>226</v>
      </c>
      <c r="I2241">
        <v>46</v>
      </c>
      <c r="J2241">
        <v>49</v>
      </c>
      <c r="K2241">
        <v>1000</v>
      </c>
      <c r="L2241">
        <v>0</v>
      </c>
      <c r="M2241" t="b">
        <f>FALSE()</f>
        <v>0</v>
      </c>
      <c r="R2241" t="s">
        <v>227</v>
      </c>
      <c r="S2241" t="s">
        <v>230</v>
      </c>
    </row>
    <row r="2242" spans="1:19" x14ac:dyDescent="0.35">
      <c r="A2242" t="s">
        <v>107</v>
      </c>
      <c r="B2242" t="s">
        <v>143</v>
      </c>
      <c r="C2242" t="s">
        <v>184</v>
      </c>
      <c r="D2242" t="s">
        <v>185</v>
      </c>
      <c r="E2242" t="s">
        <v>175</v>
      </c>
      <c r="F2242" t="s">
        <v>156</v>
      </c>
      <c r="G2242" t="s">
        <v>222</v>
      </c>
      <c r="H2242" t="s">
        <v>149</v>
      </c>
      <c r="I2242">
        <v>50</v>
      </c>
      <c r="J2242">
        <v>55</v>
      </c>
      <c r="K2242">
        <v>1000</v>
      </c>
      <c r="L2242">
        <v>0</v>
      </c>
      <c r="M2242" t="b">
        <f>TRUE()</f>
        <v>1</v>
      </c>
      <c r="N2242">
        <v>34</v>
      </c>
      <c r="O2242">
        <v>53.43</v>
      </c>
      <c r="P2242">
        <v>3224</v>
      </c>
      <c r="Q2242" t="s">
        <v>223</v>
      </c>
      <c r="S2242" t="s">
        <v>230</v>
      </c>
    </row>
    <row r="2243" spans="1:19" x14ac:dyDescent="0.35">
      <c r="A2243" t="s">
        <v>107</v>
      </c>
      <c r="B2243" t="s">
        <v>143</v>
      </c>
      <c r="C2243" t="s">
        <v>184</v>
      </c>
      <c r="D2243" t="s">
        <v>185</v>
      </c>
      <c r="E2243" t="s">
        <v>175</v>
      </c>
      <c r="F2243" t="s">
        <v>156</v>
      </c>
      <c r="G2243" t="s">
        <v>225</v>
      </c>
      <c r="H2243" t="s">
        <v>226</v>
      </c>
      <c r="I2243">
        <v>52</v>
      </c>
      <c r="J2243">
        <v>57</v>
      </c>
      <c r="K2243">
        <v>1000</v>
      </c>
      <c r="L2243">
        <v>0</v>
      </c>
      <c r="M2243" t="b">
        <f>FALSE()</f>
        <v>0</v>
      </c>
      <c r="R2243" t="s">
        <v>227</v>
      </c>
      <c r="S2243" t="s">
        <v>232</v>
      </c>
    </row>
    <row r="2244" spans="1:19" x14ac:dyDescent="0.35">
      <c r="A2244" t="s">
        <v>107</v>
      </c>
      <c r="B2244" t="s">
        <v>143</v>
      </c>
      <c r="C2244" t="s">
        <v>186</v>
      </c>
      <c r="D2244" t="s">
        <v>187</v>
      </c>
      <c r="E2244" t="s">
        <v>175</v>
      </c>
      <c r="F2244" t="s">
        <v>156</v>
      </c>
      <c r="G2244" t="s">
        <v>222</v>
      </c>
      <c r="H2244" t="s">
        <v>149</v>
      </c>
      <c r="I2244">
        <v>66</v>
      </c>
      <c r="J2244">
        <v>73</v>
      </c>
      <c r="K2244">
        <v>1000</v>
      </c>
      <c r="L2244">
        <v>0</v>
      </c>
      <c r="M2244" t="b">
        <f>TRUE()</f>
        <v>1</v>
      </c>
      <c r="N2244">
        <v>49</v>
      </c>
      <c r="O2244">
        <v>70.680000000000007</v>
      </c>
      <c r="P2244">
        <v>1045</v>
      </c>
      <c r="Q2244" t="s">
        <v>223</v>
      </c>
      <c r="S2244" t="s">
        <v>230</v>
      </c>
    </row>
    <row r="2245" spans="1:19" x14ac:dyDescent="0.35">
      <c r="A2245" t="s">
        <v>107</v>
      </c>
      <c r="B2245" t="s">
        <v>143</v>
      </c>
      <c r="C2245" t="s">
        <v>186</v>
      </c>
      <c r="D2245" t="s">
        <v>187</v>
      </c>
      <c r="E2245" t="s">
        <v>175</v>
      </c>
      <c r="F2245" t="s">
        <v>156</v>
      </c>
      <c r="G2245" t="s">
        <v>225</v>
      </c>
      <c r="H2245" t="s">
        <v>226</v>
      </c>
      <c r="I2245">
        <v>70</v>
      </c>
      <c r="J2245">
        <v>75</v>
      </c>
      <c r="K2245">
        <v>1000</v>
      </c>
      <c r="L2245">
        <v>0</v>
      </c>
      <c r="M2245" t="b">
        <f>FALSE()</f>
        <v>0</v>
      </c>
      <c r="R2245" t="s">
        <v>227</v>
      </c>
      <c r="S2245" t="s">
        <v>232</v>
      </c>
    </row>
    <row r="2246" spans="1:19" x14ac:dyDescent="0.35">
      <c r="A2246" t="s">
        <v>108</v>
      </c>
      <c r="B2246" t="s">
        <v>143</v>
      </c>
      <c r="C2246" t="s">
        <v>144</v>
      </c>
      <c r="D2246" t="s">
        <v>145</v>
      </c>
      <c r="E2246" t="s">
        <v>146</v>
      </c>
      <c r="F2246" t="s">
        <v>147</v>
      </c>
      <c r="G2246" t="s">
        <v>222</v>
      </c>
      <c r="H2246" t="s">
        <v>149</v>
      </c>
      <c r="I2246">
        <v>25</v>
      </c>
      <c r="J2246">
        <v>35</v>
      </c>
      <c r="K2246">
        <v>1000</v>
      </c>
      <c r="L2246">
        <v>1</v>
      </c>
      <c r="M2246" t="b">
        <f>FALSE()</f>
        <v>0</v>
      </c>
      <c r="R2246" t="s">
        <v>227</v>
      </c>
      <c r="S2246" t="s">
        <v>224</v>
      </c>
    </row>
    <row r="2247" spans="1:19" x14ac:dyDescent="0.35">
      <c r="A2247" t="s">
        <v>108</v>
      </c>
      <c r="B2247" t="s">
        <v>143</v>
      </c>
      <c r="C2247" t="s">
        <v>144</v>
      </c>
      <c r="D2247" t="s">
        <v>145</v>
      </c>
      <c r="E2247" t="s">
        <v>146</v>
      </c>
      <c r="F2247" t="s">
        <v>147</v>
      </c>
      <c r="G2247" t="s">
        <v>225</v>
      </c>
      <c r="H2247" t="s">
        <v>226</v>
      </c>
      <c r="I2247">
        <v>27</v>
      </c>
      <c r="J2247">
        <v>36</v>
      </c>
      <c r="K2247">
        <v>1000</v>
      </c>
      <c r="L2247">
        <v>1</v>
      </c>
      <c r="M2247" t="b">
        <f>FALSE()</f>
        <v>0</v>
      </c>
      <c r="R2247" t="s">
        <v>227</v>
      </c>
      <c r="S2247" t="s">
        <v>228</v>
      </c>
    </row>
    <row r="2248" spans="1:19" x14ac:dyDescent="0.35">
      <c r="A2248" t="s">
        <v>108</v>
      </c>
      <c r="B2248" t="s">
        <v>143</v>
      </c>
      <c r="C2248" t="s">
        <v>150</v>
      </c>
      <c r="D2248" t="s">
        <v>151</v>
      </c>
      <c r="E2248" t="s">
        <v>146</v>
      </c>
      <c r="F2248" t="s">
        <v>147</v>
      </c>
      <c r="G2248" t="s">
        <v>229</v>
      </c>
      <c r="H2248" t="s">
        <v>149</v>
      </c>
      <c r="I2248">
        <v>28</v>
      </c>
      <c r="J2248">
        <v>38</v>
      </c>
      <c r="K2248">
        <v>1000</v>
      </c>
      <c r="L2248">
        <v>1</v>
      </c>
      <c r="M2248" t="b">
        <f>TRUE()</f>
        <v>1</v>
      </c>
      <c r="N2248">
        <v>43</v>
      </c>
      <c r="O2248">
        <v>32.74</v>
      </c>
      <c r="P2248">
        <v>1213</v>
      </c>
      <c r="Q2248" t="s">
        <v>223</v>
      </c>
      <c r="S2248" t="s">
        <v>230</v>
      </c>
    </row>
    <row r="2249" spans="1:19" x14ac:dyDescent="0.35">
      <c r="A2249" t="s">
        <v>108</v>
      </c>
      <c r="B2249" t="s">
        <v>143</v>
      </c>
      <c r="C2249" t="s">
        <v>150</v>
      </c>
      <c r="D2249" t="s">
        <v>151</v>
      </c>
      <c r="E2249" t="s">
        <v>146</v>
      </c>
      <c r="F2249" t="s">
        <v>147</v>
      </c>
      <c r="G2249" t="s">
        <v>231</v>
      </c>
      <c r="H2249" t="s">
        <v>226</v>
      </c>
      <c r="I2249">
        <v>31</v>
      </c>
      <c r="J2249">
        <v>37</v>
      </c>
      <c r="K2249">
        <v>1000</v>
      </c>
      <c r="L2249">
        <v>1</v>
      </c>
      <c r="M2249" t="b">
        <f>FALSE()</f>
        <v>0</v>
      </c>
      <c r="R2249" t="s">
        <v>227</v>
      </c>
      <c r="S2249" t="s">
        <v>232</v>
      </c>
    </row>
    <row r="2250" spans="1:19" x14ac:dyDescent="0.35">
      <c r="A2250" t="s">
        <v>108</v>
      </c>
      <c r="B2250" t="s">
        <v>143</v>
      </c>
      <c r="C2250" t="s">
        <v>154</v>
      </c>
      <c r="D2250" t="s">
        <v>155</v>
      </c>
      <c r="E2250" t="s">
        <v>146</v>
      </c>
      <c r="F2250" t="s">
        <v>156</v>
      </c>
      <c r="G2250" t="s">
        <v>231</v>
      </c>
      <c r="H2250" t="s">
        <v>149</v>
      </c>
      <c r="I2250">
        <v>37</v>
      </c>
      <c r="J2250">
        <v>44</v>
      </c>
      <c r="K2250">
        <v>1000</v>
      </c>
      <c r="L2250">
        <v>0</v>
      </c>
      <c r="M2250" t="b">
        <f>FALSE()</f>
        <v>0</v>
      </c>
      <c r="R2250" t="s">
        <v>227</v>
      </c>
      <c r="S2250" t="s">
        <v>228</v>
      </c>
    </row>
    <row r="2251" spans="1:19" x14ac:dyDescent="0.35">
      <c r="A2251" t="s">
        <v>108</v>
      </c>
      <c r="B2251" t="s">
        <v>143</v>
      </c>
      <c r="C2251" t="s">
        <v>154</v>
      </c>
      <c r="D2251" t="s">
        <v>155</v>
      </c>
      <c r="E2251" t="s">
        <v>146</v>
      </c>
      <c r="F2251" t="s">
        <v>156</v>
      </c>
      <c r="G2251" t="s">
        <v>225</v>
      </c>
      <c r="H2251" t="s">
        <v>226</v>
      </c>
      <c r="I2251">
        <v>39</v>
      </c>
      <c r="J2251">
        <v>45</v>
      </c>
      <c r="K2251">
        <v>1000</v>
      </c>
      <c r="L2251">
        <v>0</v>
      </c>
      <c r="M2251" t="b">
        <f>FALSE()</f>
        <v>0</v>
      </c>
      <c r="R2251" t="s">
        <v>227</v>
      </c>
      <c r="S2251" t="s">
        <v>232</v>
      </c>
    </row>
    <row r="2252" spans="1:19" x14ac:dyDescent="0.35">
      <c r="A2252" t="s">
        <v>108</v>
      </c>
      <c r="B2252" t="s">
        <v>143</v>
      </c>
      <c r="C2252" t="s">
        <v>157</v>
      </c>
      <c r="D2252" t="s">
        <v>158</v>
      </c>
      <c r="E2252" t="s">
        <v>146</v>
      </c>
      <c r="F2252" t="s">
        <v>147</v>
      </c>
      <c r="G2252" t="s">
        <v>222</v>
      </c>
      <c r="H2252" t="s">
        <v>149</v>
      </c>
      <c r="I2252">
        <v>41</v>
      </c>
      <c r="J2252">
        <v>45</v>
      </c>
      <c r="K2252">
        <v>1000</v>
      </c>
      <c r="L2252">
        <v>1</v>
      </c>
      <c r="M2252" t="b">
        <f>TRUE()</f>
        <v>1</v>
      </c>
      <c r="N2252">
        <v>16</v>
      </c>
      <c r="O2252">
        <v>42.73</v>
      </c>
      <c r="P2252">
        <v>3536</v>
      </c>
      <c r="Q2252" t="s">
        <v>223</v>
      </c>
      <c r="S2252" t="s">
        <v>224</v>
      </c>
    </row>
    <row r="2253" spans="1:19" x14ac:dyDescent="0.35">
      <c r="A2253" t="s">
        <v>108</v>
      </c>
      <c r="B2253" t="s">
        <v>143</v>
      </c>
      <c r="C2253" t="s">
        <v>157</v>
      </c>
      <c r="D2253" t="s">
        <v>158</v>
      </c>
      <c r="E2253" t="s">
        <v>146</v>
      </c>
      <c r="F2253" t="s">
        <v>147</v>
      </c>
      <c r="G2253" t="s">
        <v>229</v>
      </c>
      <c r="H2253" t="s">
        <v>226</v>
      </c>
      <c r="I2253">
        <v>42</v>
      </c>
      <c r="J2253">
        <v>49</v>
      </c>
      <c r="K2253">
        <v>1000</v>
      </c>
      <c r="L2253">
        <v>1</v>
      </c>
      <c r="M2253" t="b">
        <f>FALSE()</f>
        <v>0</v>
      </c>
      <c r="R2253" t="s">
        <v>227</v>
      </c>
      <c r="S2253" t="s">
        <v>230</v>
      </c>
    </row>
    <row r="2254" spans="1:19" x14ac:dyDescent="0.35">
      <c r="A2254" t="s">
        <v>108</v>
      </c>
      <c r="B2254" t="s">
        <v>143</v>
      </c>
      <c r="C2254" t="s">
        <v>159</v>
      </c>
      <c r="D2254" t="s">
        <v>160</v>
      </c>
      <c r="E2254" t="s">
        <v>146</v>
      </c>
      <c r="F2254" t="s">
        <v>147</v>
      </c>
      <c r="G2254" t="s">
        <v>222</v>
      </c>
      <c r="H2254" t="s">
        <v>149</v>
      </c>
      <c r="I2254">
        <v>45</v>
      </c>
      <c r="J2254">
        <v>50</v>
      </c>
      <c r="K2254">
        <v>1000</v>
      </c>
      <c r="L2254">
        <v>1</v>
      </c>
      <c r="M2254" t="b">
        <f>FALSE()</f>
        <v>0</v>
      </c>
      <c r="R2254" t="s">
        <v>227</v>
      </c>
      <c r="S2254" t="s">
        <v>224</v>
      </c>
    </row>
    <row r="2255" spans="1:19" x14ac:dyDescent="0.35">
      <c r="A2255" t="s">
        <v>108</v>
      </c>
      <c r="B2255" t="s">
        <v>143</v>
      </c>
      <c r="C2255" t="s">
        <v>159</v>
      </c>
      <c r="D2255" t="s">
        <v>160</v>
      </c>
      <c r="E2255" t="s">
        <v>146</v>
      </c>
      <c r="F2255" t="s">
        <v>147</v>
      </c>
      <c r="G2255" t="s">
        <v>225</v>
      </c>
      <c r="H2255" t="s">
        <v>226</v>
      </c>
      <c r="I2255">
        <v>47</v>
      </c>
      <c r="J2255">
        <v>50</v>
      </c>
      <c r="K2255">
        <v>1000</v>
      </c>
      <c r="L2255">
        <v>1</v>
      </c>
      <c r="M2255" t="b">
        <f>FALSE()</f>
        <v>0</v>
      </c>
      <c r="R2255" t="s">
        <v>227</v>
      </c>
      <c r="S2255" t="s">
        <v>228</v>
      </c>
    </row>
    <row r="2256" spans="1:19" x14ac:dyDescent="0.35">
      <c r="A2256" t="s">
        <v>108</v>
      </c>
      <c r="B2256" t="s">
        <v>143</v>
      </c>
      <c r="C2256" t="s">
        <v>161</v>
      </c>
      <c r="D2256" t="s">
        <v>162</v>
      </c>
      <c r="E2256" t="s">
        <v>146</v>
      </c>
      <c r="F2256" t="s">
        <v>156</v>
      </c>
      <c r="G2256" t="s">
        <v>222</v>
      </c>
      <c r="H2256" t="s">
        <v>149</v>
      </c>
      <c r="I2256">
        <v>50</v>
      </c>
      <c r="J2256">
        <v>53</v>
      </c>
      <c r="K2256">
        <v>1000</v>
      </c>
      <c r="L2256">
        <v>0</v>
      </c>
      <c r="M2256" t="b">
        <f>TRUE()</f>
        <v>1</v>
      </c>
      <c r="N2256">
        <v>20</v>
      </c>
      <c r="O2256">
        <v>52.01</v>
      </c>
      <c r="P2256">
        <v>1816</v>
      </c>
      <c r="Q2256" t="s">
        <v>223</v>
      </c>
      <c r="S2256" t="s">
        <v>230</v>
      </c>
    </row>
    <row r="2257" spans="1:19" x14ac:dyDescent="0.35">
      <c r="A2257" t="s">
        <v>108</v>
      </c>
      <c r="B2257" t="s">
        <v>143</v>
      </c>
      <c r="C2257" t="s">
        <v>161</v>
      </c>
      <c r="D2257" t="s">
        <v>162</v>
      </c>
      <c r="E2257" t="s">
        <v>146</v>
      </c>
      <c r="F2257" t="s">
        <v>156</v>
      </c>
      <c r="G2257" t="s">
        <v>225</v>
      </c>
      <c r="H2257" t="s">
        <v>226</v>
      </c>
      <c r="I2257">
        <v>50</v>
      </c>
      <c r="J2257">
        <v>55</v>
      </c>
      <c r="K2257">
        <v>1000</v>
      </c>
      <c r="L2257">
        <v>0</v>
      </c>
      <c r="M2257" t="b">
        <f>FALSE()</f>
        <v>0</v>
      </c>
      <c r="R2257" t="s">
        <v>227</v>
      </c>
      <c r="S2257" t="s">
        <v>232</v>
      </c>
    </row>
    <row r="2258" spans="1:19" x14ac:dyDescent="0.35">
      <c r="A2258" t="s">
        <v>108</v>
      </c>
      <c r="B2258" t="s">
        <v>143</v>
      </c>
      <c r="C2258" t="s">
        <v>163</v>
      </c>
      <c r="D2258" t="s">
        <v>164</v>
      </c>
      <c r="E2258" t="s">
        <v>146</v>
      </c>
      <c r="F2258" t="s">
        <v>147</v>
      </c>
      <c r="G2258" t="s">
        <v>222</v>
      </c>
      <c r="H2258" t="s">
        <v>149</v>
      </c>
      <c r="I2258">
        <v>53</v>
      </c>
      <c r="J2258">
        <v>57</v>
      </c>
      <c r="K2258">
        <v>1000</v>
      </c>
      <c r="L2258">
        <v>1</v>
      </c>
      <c r="M2258" t="b">
        <f>TRUE()</f>
        <v>1</v>
      </c>
      <c r="N2258">
        <v>17</v>
      </c>
      <c r="O2258">
        <v>54.69</v>
      </c>
      <c r="P2258">
        <v>1776</v>
      </c>
      <c r="Q2258" t="s">
        <v>223</v>
      </c>
      <c r="S2258" t="s">
        <v>224</v>
      </c>
    </row>
    <row r="2259" spans="1:19" x14ac:dyDescent="0.35">
      <c r="A2259" t="s">
        <v>108</v>
      </c>
      <c r="B2259" t="s">
        <v>143</v>
      </c>
      <c r="C2259" t="s">
        <v>163</v>
      </c>
      <c r="D2259" t="s">
        <v>164</v>
      </c>
      <c r="E2259" t="s">
        <v>146</v>
      </c>
      <c r="F2259" t="s">
        <v>147</v>
      </c>
      <c r="G2259" t="s">
        <v>231</v>
      </c>
      <c r="H2259" t="s">
        <v>226</v>
      </c>
      <c r="I2259">
        <v>55</v>
      </c>
      <c r="J2259">
        <v>59</v>
      </c>
      <c r="K2259">
        <v>1000</v>
      </c>
      <c r="L2259">
        <v>1</v>
      </c>
      <c r="M2259" t="b">
        <f>FALSE()</f>
        <v>0</v>
      </c>
      <c r="R2259" t="s">
        <v>227</v>
      </c>
      <c r="S2259" t="s">
        <v>232</v>
      </c>
    </row>
    <row r="2260" spans="1:19" x14ac:dyDescent="0.35">
      <c r="A2260" t="s">
        <v>108</v>
      </c>
      <c r="B2260" t="s">
        <v>143</v>
      </c>
      <c r="C2260" t="s">
        <v>165</v>
      </c>
      <c r="D2260" t="s">
        <v>166</v>
      </c>
      <c r="E2260" t="s">
        <v>146</v>
      </c>
      <c r="F2260" t="s">
        <v>156</v>
      </c>
      <c r="G2260" t="s">
        <v>229</v>
      </c>
      <c r="H2260" t="s">
        <v>149</v>
      </c>
      <c r="I2260">
        <v>57</v>
      </c>
      <c r="J2260">
        <v>62</v>
      </c>
      <c r="K2260">
        <v>1000</v>
      </c>
      <c r="L2260">
        <v>0</v>
      </c>
      <c r="M2260" t="b">
        <f>TRUE()</f>
        <v>1</v>
      </c>
      <c r="N2260">
        <v>28</v>
      </c>
      <c r="O2260">
        <v>59.79</v>
      </c>
      <c r="P2260">
        <v>2258</v>
      </c>
      <c r="Q2260" t="s">
        <v>223</v>
      </c>
      <c r="S2260" t="s">
        <v>224</v>
      </c>
    </row>
    <row r="2261" spans="1:19" x14ac:dyDescent="0.35">
      <c r="A2261" t="s">
        <v>108</v>
      </c>
      <c r="B2261" t="s">
        <v>143</v>
      </c>
      <c r="C2261" t="s">
        <v>165</v>
      </c>
      <c r="D2261" t="s">
        <v>166</v>
      </c>
      <c r="E2261" t="s">
        <v>146</v>
      </c>
      <c r="F2261" t="s">
        <v>156</v>
      </c>
      <c r="G2261" t="s">
        <v>231</v>
      </c>
      <c r="H2261" t="s">
        <v>226</v>
      </c>
      <c r="I2261">
        <v>59</v>
      </c>
      <c r="J2261">
        <v>63</v>
      </c>
      <c r="K2261">
        <v>1000</v>
      </c>
      <c r="L2261">
        <v>0</v>
      </c>
      <c r="M2261" t="b">
        <f>FALSE()</f>
        <v>0</v>
      </c>
      <c r="R2261" t="s">
        <v>227</v>
      </c>
      <c r="S2261" t="s">
        <v>228</v>
      </c>
    </row>
    <row r="2262" spans="1:19" x14ac:dyDescent="0.35">
      <c r="A2262" t="s">
        <v>108</v>
      </c>
      <c r="B2262" t="s">
        <v>143</v>
      </c>
      <c r="C2262" t="s">
        <v>168</v>
      </c>
      <c r="D2262" t="s">
        <v>169</v>
      </c>
      <c r="E2262" t="s">
        <v>146</v>
      </c>
      <c r="F2262" t="s">
        <v>156</v>
      </c>
      <c r="G2262" t="s">
        <v>222</v>
      </c>
      <c r="H2262" t="s">
        <v>149</v>
      </c>
      <c r="I2262">
        <v>63</v>
      </c>
      <c r="J2262">
        <v>68</v>
      </c>
      <c r="K2262">
        <v>1000</v>
      </c>
      <c r="L2262">
        <v>0</v>
      </c>
      <c r="M2262" t="b">
        <f>FALSE()</f>
        <v>0</v>
      </c>
      <c r="R2262" t="s">
        <v>227</v>
      </c>
      <c r="S2262" t="s">
        <v>230</v>
      </c>
    </row>
    <row r="2263" spans="1:19" x14ac:dyDescent="0.35">
      <c r="A2263" t="s">
        <v>108</v>
      </c>
      <c r="B2263" t="s">
        <v>143</v>
      </c>
      <c r="C2263" t="s">
        <v>168</v>
      </c>
      <c r="D2263" t="s">
        <v>169</v>
      </c>
      <c r="E2263" t="s">
        <v>146</v>
      </c>
      <c r="F2263" t="s">
        <v>156</v>
      </c>
      <c r="G2263" t="s">
        <v>225</v>
      </c>
      <c r="H2263" t="s">
        <v>226</v>
      </c>
      <c r="I2263">
        <v>65</v>
      </c>
      <c r="J2263">
        <v>68</v>
      </c>
      <c r="K2263">
        <v>1000</v>
      </c>
      <c r="L2263">
        <v>0</v>
      </c>
      <c r="M2263" t="b">
        <f>FALSE()</f>
        <v>0</v>
      </c>
      <c r="R2263" t="s">
        <v>227</v>
      </c>
      <c r="S2263" t="s">
        <v>232</v>
      </c>
    </row>
    <row r="2264" spans="1:19" x14ac:dyDescent="0.35">
      <c r="A2264" t="s">
        <v>108</v>
      </c>
      <c r="B2264" t="s">
        <v>143</v>
      </c>
      <c r="C2264" t="s">
        <v>170</v>
      </c>
      <c r="D2264" t="s">
        <v>171</v>
      </c>
      <c r="E2264" t="s">
        <v>146</v>
      </c>
      <c r="F2264" t="s">
        <v>156</v>
      </c>
      <c r="G2264" t="s">
        <v>225</v>
      </c>
      <c r="H2264" t="s">
        <v>149</v>
      </c>
      <c r="I2264">
        <v>68</v>
      </c>
      <c r="J2264">
        <v>73</v>
      </c>
      <c r="K2264">
        <v>1000</v>
      </c>
      <c r="L2264">
        <v>0</v>
      </c>
      <c r="M2264" t="b">
        <f>FALSE()</f>
        <v>0</v>
      </c>
      <c r="R2264" t="s">
        <v>227</v>
      </c>
      <c r="S2264" t="s">
        <v>232</v>
      </c>
    </row>
    <row r="2265" spans="1:19" x14ac:dyDescent="0.35">
      <c r="A2265" t="s">
        <v>108</v>
      </c>
      <c r="B2265" t="s">
        <v>143</v>
      </c>
      <c r="C2265" t="s">
        <v>170</v>
      </c>
      <c r="D2265" t="s">
        <v>171</v>
      </c>
      <c r="E2265" t="s">
        <v>146</v>
      </c>
      <c r="F2265" t="s">
        <v>156</v>
      </c>
      <c r="G2265" t="s">
        <v>222</v>
      </c>
      <c r="H2265" t="s">
        <v>226</v>
      </c>
      <c r="I2265">
        <v>68</v>
      </c>
      <c r="J2265">
        <v>72</v>
      </c>
      <c r="K2265">
        <v>1000</v>
      </c>
      <c r="L2265">
        <v>0</v>
      </c>
      <c r="M2265" t="b">
        <f>TRUE()</f>
        <v>1</v>
      </c>
      <c r="N2265">
        <v>29</v>
      </c>
      <c r="O2265">
        <v>70.78</v>
      </c>
      <c r="P2265">
        <v>1645</v>
      </c>
      <c r="Q2265" t="s">
        <v>223</v>
      </c>
      <c r="S2265" t="s">
        <v>230</v>
      </c>
    </row>
    <row r="2266" spans="1:19" x14ac:dyDescent="0.35">
      <c r="A2266" t="s">
        <v>108</v>
      </c>
      <c r="B2266" t="s">
        <v>143</v>
      </c>
      <c r="C2266" t="s">
        <v>173</v>
      </c>
      <c r="D2266" t="s">
        <v>174</v>
      </c>
      <c r="E2266" t="s">
        <v>175</v>
      </c>
      <c r="F2266" t="s">
        <v>147</v>
      </c>
      <c r="G2266" t="s">
        <v>222</v>
      </c>
      <c r="H2266" t="s">
        <v>149</v>
      </c>
      <c r="I2266">
        <v>26</v>
      </c>
      <c r="J2266">
        <v>32</v>
      </c>
      <c r="K2266">
        <v>1000</v>
      </c>
      <c r="L2266">
        <v>1</v>
      </c>
      <c r="M2266" t="b">
        <f>FALSE()</f>
        <v>0</v>
      </c>
      <c r="R2266" t="s">
        <v>227</v>
      </c>
      <c r="S2266" t="s">
        <v>224</v>
      </c>
    </row>
    <row r="2267" spans="1:19" x14ac:dyDescent="0.35">
      <c r="A2267" t="s">
        <v>108</v>
      </c>
      <c r="B2267" t="s">
        <v>143</v>
      </c>
      <c r="C2267" t="s">
        <v>173</v>
      </c>
      <c r="D2267" t="s">
        <v>174</v>
      </c>
      <c r="E2267" t="s">
        <v>175</v>
      </c>
      <c r="F2267" t="s">
        <v>147</v>
      </c>
      <c r="G2267" t="s">
        <v>225</v>
      </c>
      <c r="H2267" t="s">
        <v>226</v>
      </c>
      <c r="I2267">
        <v>29</v>
      </c>
      <c r="J2267">
        <v>34</v>
      </c>
      <c r="K2267">
        <v>1000</v>
      </c>
      <c r="L2267">
        <v>1</v>
      </c>
      <c r="M2267" t="b">
        <f>FALSE()</f>
        <v>0</v>
      </c>
      <c r="R2267" t="s">
        <v>227</v>
      </c>
      <c r="S2267" t="s">
        <v>228</v>
      </c>
    </row>
    <row r="2268" spans="1:19" x14ac:dyDescent="0.35">
      <c r="A2268" t="s">
        <v>108</v>
      </c>
      <c r="B2268" t="s">
        <v>143</v>
      </c>
      <c r="C2268" t="s">
        <v>176</v>
      </c>
      <c r="D2268" t="s">
        <v>177</v>
      </c>
      <c r="E2268" t="s">
        <v>175</v>
      </c>
      <c r="F2268" t="s">
        <v>147</v>
      </c>
      <c r="G2268" t="s">
        <v>225</v>
      </c>
      <c r="H2268" t="s">
        <v>149</v>
      </c>
      <c r="I2268">
        <v>33</v>
      </c>
      <c r="J2268">
        <v>38</v>
      </c>
      <c r="K2268">
        <v>1000</v>
      </c>
      <c r="L2268">
        <v>1</v>
      </c>
      <c r="M2268" t="b">
        <f>TRUE()</f>
        <v>1</v>
      </c>
      <c r="N2268">
        <v>27</v>
      </c>
      <c r="O2268">
        <v>35.92</v>
      </c>
      <c r="P2268">
        <v>1308</v>
      </c>
      <c r="Q2268" t="s">
        <v>223</v>
      </c>
      <c r="S2268" t="s">
        <v>228</v>
      </c>
    </row>
    <row r="2269" spans="1:19" x14ac:dyDescent="0.35">
      <c r="A2269" t="s">
        <v>108</v>
      </c>
      <c r="B2269" t="s">
        <v>143</v>
      </c>
      <c r="C2269" t="s">
        <v>176</v>
      </c>
      <c r="D2269" t="s">
        <v>177</v>
      </c>
      <c r="E2269" t="s">
        <v>175</v>
      </c>
      <c r="F2269" t="s">
        <v>147</v>
      </c>
      <c r="G2269" t="s">
        <v>222</v>
      </c>
      <c r="H2269" t="s">
        <v>226</v>
      </c>
      <c r="I2269">
        <v>32</v>
      </c>
      <c r="J2269">
        <v>36</v>
      </c>
      <c r="K2269">
        <v>1000</v>
      </c>
      <c r="L2269">
        <v>1</v>
      </c>
      <c r="M2269" t="b">
        <f>FALSE()</f>
        <v>0</v>
      </c>
      <c r="R2269" t="s">
        <v>227</v>
      </c>
      <c r="S2269" t="s">
        <v>224</v>
      </c>
    </row>
    <row r="2270" spans="1:19" x14ac:dyDescent="0.35">
      <c r="A2270" t="s">
        <v>108</v>
      </c>
      <c r="B2270" t="s">
        <v>143</v>
      </c>
      <c r="C2270" t="s">
        <v>178</v>
      </c>
      <c r="D2270" t="s">
        <v>179</v>
      </c>
      <c r="E2270" t="s">
        <v>175</v>
      </c>
      <c r="F2270" t="s">
        <v>147</v>
      </c>
      <c r="G2270" t="s">
        <v>229</v>
      </c>
      <c r="H2270" t="s">
        <v>149</v>
      </c>
      <c r="I2270">
        <v>36</v>
      </c>
      <c r="J2270">
        <v>41</v>
      </c>
      <c r="K2270">
        <v>1000</v>
      </c>
      <c r="L2270">
        <v>1</v>
      </c>
      <c r="M2270" t="b">
        <f>FALSE()</f>
        <v>0</v>
      </c>
      <c r="R2270" t="s">
        <v>227</v>
      </c>
      <c r="S2270" t="s">
        <v>230</v>
      </c>
    </row>
    <row r="2271" spans="1:19" x14ac:dyDescent="0.35">
      <c r="A2271" t="s">
        <v>108</v>
      </c>
      <c r="B2271" t="s">
        <v>143</v>
      </c>
      <c r="C2271" t="s">
        <v>178</v>
      </c>
      <c r="D2271" t="s">
        <v>179</v>
      </c>
      <c r="E2271" t="s">
        <v>175</v>
      </c>
      <c r="F2271" t="s">
        <v>147</v>
      </c>
      <c r="G2271" t="s">
        <v>231</v>
      </c>
      <c r="H2271" t="s">
        <v>226</v>
      </c>
      <c r="I2271">
        <v>38</v>
      </c>
      <c r="J2271">
        <v>43</v>
      </c>
      <c r="K2271">
        <v>1000</v>
      </c>
      <c r="L2271">
        <v>1</v>
      </c>
      <c r="M2271" t="b">
        <f>FALSE()</f>
        <v>0</v>
      </c>
      <c r="R2271" t="s">
        <v>227</v>
      </c>
      <c r="S2271" t="s">
        <v>232</v>
      </c>
    </row>
    <row r="2272" spans="1:19" x14ac:dyDescent="0.35">
      <c r="A2272" t="s">
        <v>108</v>
      </c>
      <c r="B2272" t="s">
        <v>143</v>
      </c>
      <c r="C2272" t="s">
        <v>180</v>
      </c>
      <c r="D2272" t="s">
        <v>181</v>
      </c>
      <c r="E2272" t="s">
        <v>175</v>
      </c>
      <c r="F2272" t="s">
        <v>147</v>
      </c>
      <c r="G2272" t="s">
        <v>225</v>
      </c>
      <c r="H2272" t="s">
        <v>149</v>
      </c>
      <c r="I2272">
        <v>41</v>
      </c>
      <c r="J2272">
        <v>46</v>
      </c>
      <c r="K2272">
        <v>1000</v>
      </c>
      <c r="L2272">
        <v>1</v>
      </c>
      <c r="M2272" t="b">
        <f>TRUE()</f>
        <v>1</v>
      </c>
      <c r="N2272">
        <v>33</v>
      </c>
      <c r="O2272">
        <v>44.44</v>
      </c>
      <c r="P2272">
        <v>1779</v>
      </c>
      <c r="Q2272" t="s">
        <v>223</v>
      </c>
      <c r="S2272" t="s">
        <v>228</v>
      </c>
    </row>
    <row r="2273" spans="1:19" x14ac:dyDescent="0.35">
      <c r="A2273" t="s">
        <v>108</v>
      </c>
      <c r="B2273" t="s">
        <v>143</v>
      </c>
      <c r="C2273" t="s">
        <v>180</v>
      </c>
      <c r="D2273" t="s">
        <v>181</v>
      </c>
      <c r="E2273" t="s">
        <v>175</v>
      </c>
      <c r="F2273" t="s">
        <v>147</v>
      </c>
      <c r="G2273" t="s">
        <v>222</v>
      </c>
      <c r="H2273" t="s">
        <v>226</v>
      </c>
      <c r="I2273">
        <v>39</v>
      </c>
      <c r="J2273">
        <v>45</v>
      </c>
      <c r="K2273">
        <v>1000</v>
      </c>
      <c r="L2273">
        <v>1</v>
      </c>
      <c r="M2273" t="b">
        <f>FALSE()</f>
        <v>0</v>
      </c>
      <c r="R2273" t="s">
        <v>227</v>
      </c>
      <c r="S2273" t="s">
        <v>224</v>
      </c>
    </row>
    <row r="2274" spans="1:19" x14ac:dyDescent="0.35">
      <c r="A2274" t="s">
        <v>108</v>
      </c>
      <c r="B2274" t="s">
        <v>143</v>
      </c>
      <c r="C2274" t="s">
        <v>182</v>
      </c>
      <c r="D2274" t="s">
        <v>183</v>
      </c>
      <c r="E2274" t="s">
        <v>175</v>
      </c>
      <c r="F2274" t="s">
        <v>156</v>
      </c>
      <c r="G2274" t="s">
        <v>231</v>
      </c>
      <c r="H2274" t="s">
        <v>149</v>
      </c>
      <c r="I2274">
        <v>45</v>
      </c>
      <c r="J2274">
        <v>49</v>
      </c>
      <c r="K2274">
        <v>1000</v>
      </c>
      <c r="L2274">
        <v>0</v>
      </c>
      <c r="M2274" t="b">
        <f>TRUE()</f>
        <v>1</v>
      </c>
      <c r="N2274">
        <v>15</v>
      </c>
      <c r="O2274">
        <v>46.59</v>
      </c>
      <c r="P2274">
        <v>1655</v>
      </c>
      <c r="Q2274" t="s">
        <v>223</v>
      </c>
      <c r="S2274" t="s">
        <v>228</v>
      </c>
    </row>
    <row r="2275" spans="1:19" x14ac:dyDescent="0.35">
      <c r="A2275" t="s">
        <v>108</v>
      </c>
      <c r="B2275" t="s">
        <v>143</v>
      </c>
      <c r="C2275" t="s">
        <v>182</v>
      </c>
      <c r="D2275" t="s">
        <v>183</v>
      </c>
      <c r="E2275" t="s">
        <v>175</v>
      </c>
      <c r="F2275" t="s">
        <v>156</v>
      </c>
      <c r="G2275" t="s">
        <v>222</v>
      </c>
      <c r="H2275" t="s">
        <v>226</v>
      </c>
      <c r="I2275">
        <v>46</v>
      </c>
      <c r="J2275">
        <v>49</v>
      </c>
      <c r="K2275">
        <v>1000</v>
      </c>
      <c r="L2275">
        <v>0</v>
      </c>
      <c r="M2275" t="b">
        <f>FALSE()</f>
        <v>0</v>
      </c>
      <c r="R2275" t="s">
        <v>227</v>
      </c>
      <c r="S2275" t="s">
        <v>230</v>
      </c>
    </row>
    <row r="2276" spans="1:19" x14ac:dyDescent="0.35">
      <c r="A2276" t="s">
        <v>108</v>
      </c>
      <c r="B2276" t="s">
        <v>143</v>
      </c>
      <c r="C2276" t="s">
        <v>184</v>
      </c>
      <c r="D2276" t="s">
        <v>185</v>
      </c>
      <c r="E2276" t="s">
        <v>175</v>
      </c>
      <c r="F2276" t="s">
        <v>156</v>
      </c>
      <c r="G2276" t="s">
        <v>222</v>
      </c>
      <c r="H2276" t="s">
        <v>149</v>
      </c>
      <c r="I2276">
        <v>50</v>
      </c>
      <c r="J2276">
        <v>55</v>
      </c>
      <c r="K2276">
        <v>1000</v>
      </c>
      <c r="L2276">
        <v>0</v>
      </c>
      <c r="M2276" t="b">
        <f>TRUE()</f>
        <v>1</v>
      </c>
      <c r="N2276">
        <v>34</v>
      </c>
      <c r="O2276">
        <v>53.45</v>
      </c>
      <c r="P2276">
        <v>3160</v>
      </c>
      <c r="Q2276" t="s">
        <v>223</v>
      </c>
      <c r="S2276" t="s">
        <v>230</v>
      </c>
    </row>
    <row r="2277" spans="1:19" x14ac:dyDescent="0.35">
      <c r="A2277" t="s">
        <v>108</v>
      </c>
      <c r="B2277" t="s">
        <v>143</v>
      </c>
      <c r="C2277" t="s">
        <v>184</v>
      </c>
      <c r="D2277" t="s">
        <v>185</v>
      </c>
      <c r="E2277" t="s">
        <v>175</v>
      </c>
      <c r="F2277" t="s">
        <v>156</v>
      </c>
      <c r="G2277" t="s">
        <v>225</v>
      </c>
      <c r="H2277" t="s">
        <v>226</v>
      </c>
      <c r="I2277">
        <v>52</v>
      </c>
      <c r="J2277">
        <v>57</v>
      </c>
      <c r="K2277">
        <v>1000</v>
      </c>
      <c r="L2277">
        <v>0</v>
      </c>
      <c r="M2277" t="b">
        <f>FALSE()</f>
        <v>0</v>
      </c>
      <c r="R2277" t="s">
        <v>227</v>
      </c>
      <c r="S2277" t="s">
        <v>232</v>
      </c>
    </row>
    <row r="2278" spans="1:19" x14ac:dyDescent="0.35">
      <c r="A2278" t="s">
        <v>108</v>
      </c>
      <c r="B2278" t="s">
        <v>143</v>
      </c>
      <c r="C2278" t="s">
        <v>186</v>
      </c>
      <c r="D2278" t="s">
        <v>187</v>
      </c>
      <c r="E2278" t="s">
        <v>175</v>
      </c>
      <c r="F2278" t="s">
        <v>156</v>
      </c>
      <c r="G2278" t="s">
        <v>222</v>
      </c>
      <c r="H2278" t="s">
        <v>149</v>
      </c>
      <c r="I2278">
        <v>66</v>
      </c>
      <c r="J2278">
        <v>73</v>
      </c>
      <c r="K2278">
        <v>1000</v>
      </c>
      <c r="L2278">
        <v>0</v>
      </c>
      <c r="M2278" t="b">
        <f>FALSE()</f>
        <v>0</v>
      </c>
      <c r="R2278" t="s">
        <v>227</v>
      </c>
      <c r="S2278" t="s">
        <v>230</v>
      </c>
    </row>
    <row r="2279" spans="1:19" x14ac:dyDescent="0.35">
      <c r="A2279" t="s">
        <v>108</v>
      </c>
      <c r="B2279" t="s">
        <v>143</v>
      </c>
      <c r="C2279" t="s">
        <v>186</v>
      </c>
      <c r="D2279" t="s">
        <v>187</v>
      </c>
      <c r="E2279" t="s">
        <v>175</v>
      </c>
      <c r="F2279" t="s">
        <v>156</v>
      </c>
      <c r="G2279" t="s">
        <v>225</v>
      </c>
      <c r="H2279" t="s">
        <v>226</v>
      </c>
      <c r="I2279">
        <v>70</v>
      </c>
      <c r="J2279">
        <v>75</v>
      </c>
      <c r="K2279">
        <v>1000</v>
      </c>
      <c r="L2279">
        <v>0</v>
      </c>
      <c r="M2279" t="b">
        <f>FALSE()</f>
        <v>0</v>
      </c>
      <c r="R2279" t="s">
        <v>227</v>
      </c>
      <c r="S2279" t="s">
        <v>232</v>
      </c>
    </row>
    <row r="2280" spans="1:19" x14ac:dyDescent="0.35">
      <c r="A2280" t="s">
        <v>109</v>
      </c>
      <c r="B2280" t="s">
        <v>143</v>
      </c>
      <c r="C2280" t="s">
        <v>144</v>
      </c>
      <c r="D2280" t="s">
        <v>145</v>
      </c>
      <c r="E2280" t="s">
        <v>146</v>
      </c>
      <c r="F2280" t="s">
        <v>147</v>
      </c>
      <c r="G2280" t="s">
        <v>222</v>
      </c>
      <c r="H2280" t="s">
        <v>149</v>
      </c>
      <c r="I2280">
        <v>25</v>
      </c>
      <c r="J2280">
        <v>35</v>
      </c>
      <c r="K2280">
        <v>1000</v>
      </c>
      <c r="L2280">
        <v>1</v>
      </c>
      <c r="M2280" t="b">
        <f>TRUE()</f>
        <v>1</v>
      </c>
      <c r="N2280">
        <v>38</v>
      </c>
      <c r="O2280">
        <v>29.25</v>
      </c>
      <c r="P2280">
        <v>3642</v>
      </c>
      <c r="Q2280" t="s">
        <v>223</v>
      </c>
      <c r="S2280" t="s">
        <v>224</v>
      </c>
    </row>
    <row r="2281" spans="1:19" x14ac:dyDescent="0.35">
      <c r="A2281" t="s">
        <v>109</v>
      </c>
      <c r="B2281" t="s">
        <v>143</v>
      </c>
      <c r="C2281" t="s">
        <v>144</v>
      </c>
      <c r="D2281" t="s">
        <v>145</v>
      </c>
      <c r="E2281" t="s">
        <v>146</v>
      </c>
      <c r="F2281" t="s">
        <v>147</v>
      </c>
      <c r="G2281" t="s">
        <v>225</v>
      </c>
      <c r="H2281" t="s">
        <v>226</v>
      </c>
      <c r="I2281">
        <v>27</v>
      </c>
      <c r="J2281">
        <v>36</v>
      </c>
      <c r="K2281">
        <v>1000</v>
      </c>
      <c r="L2281">
        <v>1</v>
      </c>
      <c r="M2281" t="b">
        <f>FALSE()</f>
        <v>0</v>
      </c>
      <c r="R2281" t="s">
        <v>227</v>
      </c>
      <c r="S2281" t="s">
        <v>228</v>
      </c>
    </row>
    <row r="2282" spans="1:19" x14ac:dyDescent="0.35">
      <c r="A2282" t="s">
        <v>109</v>
      </c>
      <c r="B2282" t="s">
        <v>143</v>
      </c>
      <c r="C2282" t="s">
        <v>150</v>
      </c>
      <c r="D2282" t="s">
        <v>151</v>
      </c>
      <c r="E2282" t="s">
        <v>146</v>
      </c>
      <c r="F2282" t="s">
        <v>147</v>
      </c>
      <c r="G2282" t="s">
        <v>229</v>
      </c>
      <c r="H2282" t="s">
        <v>149</v>
      </c>
      <c r="I2282">
        <v>28</v>
      </c>
      <c r="J2282">
        <v>38</v>
      </c>
      <c r="K2282">
        <v>1000</v>
      </c>
      <c r="L2282">
        <v>1</v>
      </c>
      <c r="M2282" t="b">
        <f>TRUE()</f>
        <v>1</v>
      </c>
      <c r="N2282">
        <v>43</v>
      </c>
      <c r="O2282">
        <v>32.72</v>
      </c>
      <c r="P2282">
        <v>5144</v>
      </c>
      <c r="Q2282" t="s">
        <v>223</v>
      </c>
      <c r="S2282" t="s">
        <v>230</v>
      </c>
    </row>
    <row r="2283" spans="1:19" x14ac:dyDescent="0.35">
      <c r="A2283" t="s">
        <v>109</v>
      </c>
      <c r="B2283" t="s">
        <v>143</v>
      </c>
      <c r="C2283" t="s">
        <v>150</v>
      </c>
      <c r="D2283" t="s">
        <v>151</v>
      </c>
      <c r="E2283" t="s">
        <v>146</v>
      </c>
      <c r="F2283" t="s">
        <v>147</v>
      </c>
      <c r="G2283" t="s">
        <v>231</v>
      </c>
      <c r="H2283" t="s">
        <v>226</v>
      </c>
      <c r="I2283">
        <v>31</v>
      </c>
      <c r="J2283">
        <v>37</v>
      </c>
      <c r="K2283">
        <v>1000</v>
      </c>
      <c r="L2283">
        <v>1</v>
      </c>
      <c r="M2283" t="b">
        <f>FALSE()</f>
        <v>0</v>
      </c>
      <c r="R2283" t="s">
        <v>227</v>
      </c>
      <c r="S2283" t="s">
        <v>232</v>
      </c>
    </row>
    <row r="2284" spans="1:19" x14ac:dyDescent="0.35">
      <c r="A2284" t="s">
        <v>109</v>
      </c>
      <c r="B2284" t="s">
        <v>143</v>
      </c>
      <c r="C2284" t="s">
        <v>154</v>
      </c>
      <c r="D2284" t="s">
        <v>155</v>
      </c>
      <c r="E2284" t="s">
        <v>146</v>
      </c>
      <c r="F2284" t="s">
        <v>156</v>
      </c>
      <c r="G2284" t="s">
        <v>231</v>
      </c>
      <c r="H2284" t="s">
        <v>149</v>
      </c>
      <c r="I2284">
        <v>37</v>
      </c>
      <c r="J2284">
        <v>44</v>
      </c>
      <c r="K2284">
        <v>1000</v>
      </c>
      <c r="L2284">
        <v>0</v>
      </c>
      <c r="M2284" t="b">
        <f>TRUE()</f>
        <v>1</v>
      </c>
      <c r="N2284">
        <v>18</v>
      </c>
      <c r="O2284">
        <v>38.99</v>
      </c>
      <c r="P2284">
        <v>2992</v>
      </c>
      <c r="Q2284" t="s">
        <v>223</v>
      </c>
      <c r="S2284" t="s">
        <v>228</v>
      </c>
    </row>
    <row r="2285" spans="1:19" x14ac:dyDescent="0.35">
      <c r="A2285" t="s">
        <v>109</v>
      </c>
      <c r="B2285" t="s">
        <v>143</v>
      </c>
      <c r="C2285" t="s">
        <v>154</v>
      </c>
      <c r="D2285" t="s">
        <v>155</v>
      </c>
      <c r="E2285" t="s">
        <v>146</v>
      </c>
      <c r="F2285" t="s">
        <v>156</v>
      </c>
      <c r="G2285" t="s">
        <v>225</v>
      </c>
      <c r="H2285" t="s">
        <v>226</v>
      </c>
      <c r="I2285">
        <v>39</v>
      </c>
      <c r="J2285">
        <v>45</v>
      </c>
      <c r="K2285">
        <v>1000</v>
      </c>
      <c r="L2285">
        <v>0</v>
      </c>
      <c r="M2285" t="b">
        <f>FALSE()</f>
        <v>0</v>
      </c>
      <c r="R2285" t="s">
        <v>227</v>
      </c>
      <c r="S2285" t="s">
        <v>232</v>
      </c>
    </row>
    <row r="2286" spans="1:19" x14ac:dyDescent="0.35">
      <c r="A2286" t="s">
        <v>109</v>
      </c>
      <c r="B2286" t="s">
        <v>143</v>
      </c>
      <c r="C2286" t="s">
        <v>157</v>
      </c>
      <c r="D2286" t="s">
        <v>158</v>
      </c>
      <c r="E2286" t="s">
        <v>146</v>
      </c>
      <c r="F2286" t="s">
        <v>147</v>
      </c>
      <c r="G2286" t="s">
        <v>222</v>
      </c>
      <c r="H2286" t="s">
        <v>149</v>
      </c>
      <c r="I2286">
        <v>41</v>
      </c>
      <c r="J2286">
        <v>45</v>
      </c>
      <c r="K2286">
        <v>1000</v>
      </c>
      <c r="L2286">
        <v>1</v>
      </c>
      <c r="M2286" t="b">
        <f>TRUE()</f>
        <v>1</v>
      </c>
      <c r="N2286">
        <v>16</v>
      </c>
      <c r="O2286">
        <v>42.73</v>
      </c>
      <c r="P2286">
        <v>11174</v>
      </c>
      <c r="Q2286" t="s">
        <v>223</v>
      </c>
      <c r="S2286" t="s">
        <v>224</v>
      </c>
    </row>
    <row r="2287" spans="1:19" x14ac:dyDescent="0.35">
      <c r="A2287" t="s">
        <v>109</v>
      </c>
      <c r="B2287" t="s">
        <v>143</v>
      </c>
      <c r="C2287" t="s">
        <v>157</v>
      </c>
      <c r="D2287" t="s">
        <v>158</v>
      </c>
      <c r="E2287" t="s">
        <v>146</v>
      </c>
      <c r="F2287" t="s">
        <v>147</v>
      </c>
      <c r="G2287" t="s">
        <v>229</v>
      </c>
      <c r="H2287" t="s">
        <v>226</v>
      </c>
      <c r="I2287">
        <v>42</v>
      </c>
      <c r="J2287">
        <v>49</v>
      </c>
      <c r="K2287">
        <v>1000</v>
      </c>
      <c r="L2287">
        <v>1</v>
      </c>
      <c r="M2287" t="b">
        <f>FALSE()</f>
        <v>0</v>
      </c>
      <c r="R2287" t="s">
        <v>227</v>
      </c>
      <c r="S2287" t="s">
        <v>230</v>
      </c>
    </row>
    <row r="2288" spans="1:19" x14ac:dyDescent="0.35">
      <c r="A2288" t="s">
        <v>109</v>
      </c>
      <c r="B2288" t="s">
        <v>143</v>
      </c>
      <c r="C2288" t="s">
        <v>159</v>
      </c>
      <c r="D2288" t="s">
        <v>160</v>
      </c>
      <c r="E2288" t="s">
        <v>146</v>
      </c>
      <c r="F2288" t="s">
        <v>147</v>
      </c>
      <c r="G2288" t="s">
        <v>222</v>
      </c>
      <c r="H2288" t="s">
        <v>149</v>
      </c>
      <c r="I2288">
        <v>45</v>
      </c>
      <c r="J2288">
        <v>50</v>
      </c>
      <c r="K2288">
        <v>1000</v>
      </c>
      <c r="L2288">
        <v>1</v>
      </c>
      <c r="M2288" t="b">
        <f>TRUE()</f>
        <v>1</v>
      </c>
      <c r="N2288">
        <v>19</v>
      </c>
      <c r="O2288">
        <v>47.02</v>
      </c>
      <c r="P2288">
        <v>1978</v>
      </c>
      <c r="Q2288" t="s">
        <v>223</v>
      </c>
      <c r="S2288" t="s">
        <v>224</v>
      </c>
    </row>
    <row r="2289" spans="1:19" x14ac:dyDescent="0.35">
      <c r="A2289" t="s">
        <v>109</v>
      </c>
      <c r="B2289" t="s">
        <v>143</v>
      </c>
      <c r="C2289" t="s">
        <v>159</v>
      </c>
      <c r="D2289" t="s">
        <v>160</v>
      </c>
      <c r="E2289" t="s">
        <v>146</v>
      </c>
      <c r="F2289" t="s">
        <v>147</v>
      </c>
      <c r="G2289" t="s">
        <v>225</v>
      </c>
      <c r="H2289" t="s">
        <v>226</v>
      </c>
      <c r="I2289">
        <v>47</v>
      </c>
      <c r="J2289">
        <v>50</v>
      </c>
      <c r="K2289">
        <v>1000</v>
      </c>
      <c r="L2289">
        <v>1</v>
      </c>
      <c r="M2289" t="b">
        <f>TRUE()</f>
        <v>1</v>
      </c>
      <c r="N2289">
        <v>17</v>
      </c>
      <c r="O2289">
        <v>48.74</v>
      </c>
      <c r="P2289">
        <v>2606</v>
      </c>
      <c r="Q2289" t="s">
        <v>223</v>
      </c>
      <c r="S2289" t="s">
        <v>228</v>
      </c>
    </row>
    <row r="2290" spans="1:19" x14ac:dyDescent="0.35">
      <c r="A2290" t="s">
        <v>109</v>
      </c>
      <c r="B2290" t="s">
        <v>143</v>
      </c>
      <c r="C2290" t="s">
        <v>161</v>
      </c>
      <c r="D2290" t="s">
        <v>162</v>
      </c>
      <c r="E2290" t="s">
        <v>146</v>
      </c>
      <c r="F2290" t="s">
        <v>156</v>
      </c>
      <c r="G2290" t="s">
        <v>222</v>
      </c>
      <c r="H2290" t="s">
        <v>149</v>
      </c>
      <c r="I2290">
        <v>50</v>
      </c>
      <c r="J2290">
        <v>53</v>
      </c>
      <c r="K2290">
        <v>1000</v>
      </c>
      <c r="L2290">
        <v>0</v>
      </c>
      <c r="M2290" t="b">
        <f>TRUE()</f>
        <v>1</v>
      </c>
      <c r="N2290">
        <v>20</v>
      </c>
      <c r="O2290">
        <v>52.03</v>
      </c>
      <c r="P2290">
        <v>7301</v>
      </c>
      <c r="Q2290" t="s">
        <v>223</v>
      </c>
      <c r="S2290" t="s">
        <v>230</v>
      </c>
    </row>
    <row r="2291" spans="1:19" x14ac:dyDescent="0.35">
      <c r="A2291" t="s">
        <v>109</v>
      </c>
      <c r="B2291" t="s">
        <v>143</v>
      </c>
      <c r="C2291" t="s">
        <v>161</v>
      </c>
      <c r="D2291" t="s">
        <v>162</v>
      </c>
      <c r="E2291" t="s">
        <v>146</v>
      </c>
      <c r="F2291" t="s">
        <v>156</v>
      </c>
      <c r="G2291" t="s">
        <v>225</v>
      </c>
      <c r="H2291" t="s">
        <v>226</v>
      </c>
      <c r="I2291">
        <v>50</v>
      </c>
      <c r="J2291">
        <v>55</v>
      </c>
      <c r="K2291">
        <v>1000</v>
      </c>
      <c r="L2291">
        <v>0</v>
      </c>
      <c r="M2291" t="b">
        <f>FALSE()</f>
        <v>0</v>
      </c>
      <c r="R2291" t="s">
        <v>227</v>
      </c>
      <c r="S2291" t="s">
        <v>232</v>
      </c>
    </row>
    <row r="2292" spans="1:19" x14ac:dyDescent="0.35">
      <c r="A2292" t="s">
        <v>109</v>
      </c>
      <c r="B2292" t="s">
        <v>143</v>
      </c>
      <c r="C2292" t="s">
        <v>163</v>
      </c>
      <c r="D2292" t="s">
        <v>164</v>
      </c>
      <c r="E2292" t="s">
        <v>146</v>
      </c>
      <c r="F2292" t="s">
        <v>147</v>
      </c>
      <c r="G2292" t="s">
        <v>222</v>
      </c>
      <c r="H2292" t="s">
        <v>149</v>
      </c>
      <c r="I2292">
        <v>53</v>
      </c>
      <c r="J2292">
        <v>57</v>
      </c>
      <c r="K2292">
        <v>1000</v>
      </c>
      <c r="L2292">
        <v>1</v>
      </c>
      <c r="M2292" t="b">
        <f>TRUE()</f>
        <v>1</v>
      </c>
      <c r="N2292">
        <v>17</v>
      </c>
      <c r="O2292">
        <v>54.7</v>
      </c>
      <c r="P2292">
        <v>6147</v>
      </c>
      <c r="Q2292" t="s">
        <v>223</v>
      </c>
      <c r="S2292" t="s">
        <v>224</v>
      </c>
    </row>
    <row r="2293" spans="1:19" x14ac:dyDescent="0.35">
      <c r="A2293" t="s">
        <v>109</v>
      </c>
      <c r="B2293" t="s">
        <v>143</v>
      </c>
      <c r="C2293" t="s">
        <v>163</v>
      </c>
      <c r="D2293" t="s">
        <v>164</v>
      </c>
      <c r="E2293" t="s">
        <v>146</v>
      </c>
      <c r="F2293" t="s">
        <v>147</v>
      </c>
      <c r="G2293" t="s">
        <v>231</v>
      </c>
      <c r="H2293" t="s">
        <v>226</v>
      </c>
      <c r="I2293">
        <v>55</v>
      </c>
      <c r="J2293">
        <v>59</v>
      </c>
      <c r="K2293">
        <v>1000</v>
      </c>
      <c r="L2293">
        <v>1</v>
      </c>
      <c r="M2293" t="b">
        <f>FALSE()</f>
        <v>0</v>
      </c>
      <c r="R2293" t="s">
        <v>227</v>
      </c>
      <c r="S2293" t="s">
        <v>232</v>
      </c>
    </row>
    <row r="2294" spans="1:19" x14ac:dyDescent="0.35">
      <c r="A2294" t="s">
        <v>109</v>
      </c>
      <c r="B2294" t="s">
        <v>143</v>
      </c>
      <c r="C2294" t="s">
        <v>165</v>
      </c>
      <c r="D2294" t="s">
        <v>166</v>
      </c>
      <c r="E2294" t="s">
        <v>146</v>
      </c>
      <c r="F2294" t="s">
        <v>156</v>
      </c>
      <c r="G2294" t="s">
        <v>229</v>
      </c>
      <c r="H2294" t="s">
        <v>149</v>
      </c>
      <c r="I2294">
        <v>57</v>
      </c>
      <c r="J2294">
        <v>62</v>
      </c>
      <c r="K2294">
        <v>1000</v>
      </c>
      <c r="L2294">
        <v>0</v>
      </c>
      <c r="M2294" t="b">
        <f>TRUE()</f>
        <v>1</v>
      </c>
      <c r="N2294">
        <v>29</v>
      </c>
      <c r="O2294">
        <v>59.86</v>
      </c>
      <c r="P2294">
        <v>4459</v>
      </c>
      <c r="Q2294" t="s">
        <v>223</v>
      </c>
      <c r="S2294" t="s">
        <v>224</v>
      </c>
    </row>
    <row r="2295" spans="1:19" x14ac:dyDescent="0.35">
      <c r="A2295" t="s">
        <v>109</v>
      </c>
      <c r="B2295" t="s">
        <v>143</v>
      </c>
      <c r="C2295" t="s">
        <v>165</v>
      </c>
      <c r="D2295" t="s">
        <v>166</v>
      </c>
      <c r="E2295" t="s">
        <v>146</v>
      </c>
      <c r="F2295" t="s">
        <v>156</v>
      </c>
      <c r="G2295" t="s">
        <v>231</v>
      </c>
      <c r="H2295" t="s">
        <v>226</v>
      </c>
      <c r="I2295">
        <v>59</v>
      </c>
      <c r="J2295">
        <v>63</v>
      </c>
      <c r="K2295">
        <v>1000</v>
      </c>
      <c r="L2295">
        <v>0</v>
      </c>
      <c r="M2295" t="b">
        <f>TRUE()</f>
        <v>1</v>
      </c>
      <c r="N2295">
        <v>18</v>
      </c>
      <c r="O2295">
        <v>60.82</v>
      </c>
      <c r="P2295">
        <v>6757</v>
      </c>
      <c r="Q2295" t="s">
        <v>223</v>
      </c>
      <c r="S2295" t="s">
        <v>228</v>
      </c>
    </row>
    <row r="2296" spans="1:19" x14ac:dyDescent="0.35">
      <c r="A2296" t="s">
        <v>109</v>
      </c>
      <c r="B2296" t="s">
        <v>143</v>
      </c>
      <c r="C2296" t="s">
        <v>168</v>
      </c>
      <c r="D2296" t="s">
        <v>169</v>
      </c>
      <c r="E2296" t="s">
        <v>146</v>
      </c>
      <c r="F2296" t="s">
        <v>156</v>
      </c>
      <c r="G2296" t="s">
        <v>222</v>
      </c>
      <c r="H2296" t="s">
        <v>149</v>
      </c>
      <c r="I2296">
        <v>63</v>
      </c>
      <c r="J2296">
        <v>68</v>
      </c>
      <c r="K2296">
        <v>1000</v>
      </c>
      <c r="L2296">
        <v>0</v>
      </c>
      <c r="M2296" t="b">
        <f>TRUE()</f>
        <v>1</v>
      </c>
      <c r="N2296">
        <v>34</v>
      </c>
      <c r="O2296">
        <v>66.25</v>
      </c>
      <c r="P2296">
        <v>5502</v>
      </c>
      <c r="Q2296" t="s">
        <v>223</v>
      </c>
      <c r="S2296" t="s">
        <v>230</v>
      </c>
    </row>
    <row r="2297" spans="1:19" x14ac:dyDescent="0.35">
      <c r="A2297" t="s">
        <v>109</v>
      </c>
      <c r="B2297" t="s">
        <v>143</v>
      </c>
      <c r="C2297" t="s">
        <v>168</v>
      </c>
      <c r="D2297" t="s">
        <v>169</v>
      </c>
      <c r="E2297" t="s">
        <v>146</v>
      </c>
      <c r="F2297" t="s">
        <v>156</v>
      </c>
      <c r="G2297" t="s">
        <v>225</v>
      </c>
      <c r="H2297" t="s">
        <v>226</v>
      </c>
      <c r="I2297">
        <v>65</v>
      </c>
      <c r="J2297">
        <v>68</v>
      </c>
      <c r="K2297">
        <v>1000</v>
      </c>
      <c r="L2297">
        <v>0</v>
      </c>
      <c r="M2297" t="b">
        <f>FALSE()</f>
        <v>0</v>
      </c>
      <c r="R2297" t="s">
        <v>227</v>
      </c>
      <c r="S2297" t="s">
        <v>232</v>
      </c>
    </row>
    <row r="2298" spans="1:19" x14ac:dyDescent="0.35">
      <c r="A2298" t="s">
        <v>109</v>
      </c>
      <c r="B2298" t="s">
        <v>143</v>
      </c>
      <c r="C2298" t="s">
        <v>170</v>
      </c>
      <c r="D2298" t="s">
        <v>171</v>
      </c>
      <c r="E2298" t="s">
        <v>146</v>
      </c>
      <c r="F2298" t="s">
        <v>156</v>
      </c>
      <c r="G2298" t="s">
        <v>225</v>
      </c>
      <c r="H2298" t="s">
        <v>149</v>
      </c>
      <c r="I2298">
        <v>68</v>
      </c>
      <c r="J2298">
        <v>73</v>
      </c>
      <c r="K2298">
        <v>1000</v>
      </c>
      <c r="L2298">
        <v>0</v>
      </c>
      <c r="M2298" t="b">
        <f>TRUE()</f>
        <v>1</v>
      </c>
      <c r="N2298">
        <v>41</v>
      </c>
      <c r="O2298">
        <v>71.88</v>
      </c>
      <c r="P2298">
        <v>5444</v>
      </c>
      <c r="Q2298" t="s">
        <v>223</v>
      </c>
      <c r="S2298" t="s">
        <v>232</v>
      </c>
    </row>
    <row r="2299" spans="1:19" x14ac:dyDescent="0.35">
      <c r="A2299" t="s">
        <v>109</v>
      </c>
      <c r="B2299" t="s">
        <v>143</v>
      </c>
      <c r="C2299" t="s">
        <v>170</v>
      </c>
      <c r="D2299" t="s">
        <v>171</v>
      </c>
      <c r="E2299" t="s">
        <v>146</v>
      </c>
      <c r="F2299" t="s">
        <v>156</v>
      </c>
      <c r="G2299" t="s">
        <v>222</v>
      </c>
      <c r="H2299" t="s">
        <v>226</v>
      </c>
      <c r="I2299">
        <v>68</v>
      </c>
      <c r="J2299">
        <v>72</v>
      </c>
      <c r="K2299">
        <v>1000</v>
      </c>
      <c r="L2299">
        <v>0</v>
      </c>
      <c r="M2299" t="b">
        <f>FALSE()</f>
        <v>0</v>
      </c>
      <c r="R2299" t="s">
        <v>227</v>
      </c>
      <c r="S2299" t="s">
        <v>230</v>
      </c>
    </row>
    <row r="2300" spans="1:19" x14ac:dyDescent="0.35">
      <c r="A2300" t="s">
        <v>109</v>
      </c>
      <c r="B2300" t="s">
        <v>143</v>
      </c>
      <c r="C2300" t="s">
        <v>173</v>
      </c>
      <c r="D2300" t="s">
        <v>174</v>
      </c>
      <c r="E2300" t="s">
        <v>175</v>
      </c>
      <c r="F2300" t="s">
        <v>147</v>
      </c>
      <c r="G2300" t="s">
        <v>222</v>
      </c>
      <c r="H2300" t="s">
        <v>149</v>
      </c>
      <c r="I2300">
        <v>26</v>
      </c>
      <c r="J2300">
        <v>32</v>
      </c>
      <c r="K2300">
        <v>1000</v>
      </c>
      <c r="L2300">
        <v>1</v>
      </c>
      <c r="M2300" t="b">
        <f>TRUE()</f>
        <v>1</v>
      </c>
      <c r="N2300">
        <v>44</v>
      </c>
      <c r="O2300">
        <v>30.96</v>
      </c>
      <c r="P2300">
        <v>6309</v>
      </c>
      <c r="Q2300" t="s">
        <v>223</v>
      </c>
      <c r="S2300" t="s">
        <v>224</v>
      </c>
    </row>
    <row r="2301" spans="1:19" x14ac:dyDescent="0.35">
      <c r="A2301" t="s">
        <v>109</v>
      </c>
      <c r="B2301" t="s">
        <v>143</v>
      </c>
      <c r="C2301" t="s">
        <v>173</v>
      </c>
      <c r="D2301" t="s">
        <v>174</v>
      </c>
      <c r="E2301" t="s">
        <v>175</v>
      </c>
      <c r="F2301" t="s">
        <v>147</v>
      </c>
      <c r="G2301" t="s">
        <v>225</v>
      </c>
      <c r="H2301" t="s">
        <v>226</v>
      </c>
      <c r="I2301">
        <v>29</v>
      </c>
      <c r="J2301">
        <v>34</v>
      </c>
      <c r="K2301">
        <v>1000</v>
      </c>
      <c r="L2301">
        <v>1</v>
      </c>
      <c r="M2301" t="b">
        <f>FALSE()</f>
        <v>0</v>
      </c>
      <c r="R2301" t="s">
        <v>227</v>
      </c>
      <c r="S2301" t="s">
        <v>228</v>
      </c>
    </row>
    <row r="2302" spans="1:19" x14ac:dyDescent="0.35">
      <c r="A2302" t="s">
        <v>109</v>
      </c>
      <c r="B2302" t="s">
        <v>143</v>
      </c>
      <c r="C2302" t="s">
        <v>176</v>
      </c>
      <c r="D2302" t="s">
        <v>177</v>
      </c>
      <c r="E2302" t="s">
        <v>175</v>
      </c>
      <c r="F2302" t="s">
        <v>147</v>
      </c>
      <c r="G2302" t="s">
        <v>225</v>
      </c>
      <c r="H2302" t="s">
        <v>149</v>
      </c>
      <c r="I2302">
        <v>33</v>
      </c>
      <c r="J2302">
        <v>38</v>
      </c>
      <c r="K2302">
        <v>1000</v>
      </c>
      <c r="L2302">
        <v>1</v>
      </c>
      <c r="M2302" t="b">
        <f>TRUE()</f>
        <v>1</v>
      </c>
      <c r="N2302">
        <v>28</v>
      </c>
      <c r="O2302">
        <v>36.090000000000003</v>
      </c>
      <c r="P2302">
        <v>9858</v>
      </c>
      <c r="Q2302" t="s">
        <v>223</v>
      </c>
      <c r="S2302" t="s">
        <v>228</v>
      </c>
    </row>
    <row r="2303" spans="1:19" x14ac:dyDescent="0.35">
      <c r="A2303" t="s">
        <v>109</v>
      </c>
      <c r="B2303" t="s">
        <v>143</v>
      </c>
      <c r="C2303" t="s">
        <v>176</v>
      </c>
      <c r="D2303" t="s">
        <v>177</v>
      </c>
      <c r="E2303" t="s">
        <v>175</v>
      </c>
      <c r="F2303" t="s">
        <v>147</v>
      </c>
      <c r="G2303" t="s">
        <v>222</v>
      </c>
      <c r="H2303" t="s">
        <v>226</v>
      </c>
      <c r="I2303">
        <v>32</v>
      </c>
      <c r="J2303">
        <v>36</v>
      </c>
      <c r="K2303">
        <v>1000</v>
      </c>
      <c r="L2303">
        <v>1</v>
      </c>
      <c r="M2303" t="b">
        <f>FALSE()</f>
        <v>0</v>
      </c>
      <c r="R2303" t="s">
        <v>227</v>
      </c>
      <c r="S2303" t="s">
        <v>224</v>
      </c>
    </row>
    <row r="2304" spans="1:19" x14ac:dyDescent="0.35">
      <c r="A2304" t="s">
        <v>109</v>
      </c>
      <c r="B2304" t="s">
        <v>143</v>
      </c>
      <c r="C2304" t="s">
        <v>178</v>
      </c>
      <c r="D2304" t="s">
        <v>179</v>
      </c>
      <c r="E2304" t="s">
        <v>175</v>
      </c>
      <c r="F2304" t="s">
        <v>147</v>
      </c>
      <c r="G2304" t="s">
        <v>229</v>
      </c>
      <c r="H2304" t="s">
        <v>149</v>
      </c>
      <c r="I2304">
        <v>36</v>
      </c>
      <c r="J2304">
        <v>41</v>
      </c>
      <c r="K2304">
        <v>1000</v>
      </c>
      <c r="L2304">
        <v>1</v>
      </c>
      <c r="M2304" t="b">
        <f>TRUE()</f>
        <v>1</v>
      </c>
      <c r="N2304">
        <v>27</v>
      </c>
      <c r="O2304">
        <v>38.99</v>
      </c>
      <c r="P2304">
        <v>4108</v>
      </c>
      <c r="Q2304" t="s">
        <v>223</v>
      </c>
      <c r="S2304" t="s">
        <v>230</v>
      </c>
    </row>
    <row r="2305" spans="1:19" x14ac:dyDescent="0.35">
      <c r="A2305" t="s">
        <v>109</v>
      </c>
      <c r="B2305" t="s">
        <v>143</v>
      </c>
      <c r="C2305" t="s">
        <v>178</v>
      </c>
      <c r="D2305" t="s">
        <v>179</v>
      </c>
      <c r="E2305" t="s">
        <v>175</v>
      </c>
      <c r="F2305" t="s">
        <v>147</v>
      </c>
      <c r="G2305" t="s">
        <v>231</v>
      </c>
      <c r="H2305" t="s">
        <v>226</v>
      </c>
      <c r="I2305">
        <v>38</v>
      </c>
      <c r="J2305">
        <v>43</v>
      </c>
      <c r="K2305">
        <v>1000</v>
      </c>
      <c r="L2305">
        <v>1</v>
      </c>
      <c r="M2305" t="b">
        <f>FALSE()</f>
        <v>0</v>
      </c>
      <c r="R2305" t="s">
        <v>227</v>
      </c>
      <c r="S2305" t="s">
        <v>232</v>
      </c>
    </row>
    <row r="2306" spans="1:19" x14ac:dyDescent="0.35">
      <c r="A2306" t="s">
        <v>109</v>
      </c>
      <c r="B2306" t="s">
        <v>143</v>
      </c>
      <c r="C2306" t="s">
        <v>180</v>
      </c>
      <c r="D2306" t="s">
        <v>181</v>
      </c>
      <c r="E2306" t="s">
        <v>175</v>
      </c>
      <c r="F2306" t="s">
        <v>147</v>
      </c>
      <c r="G2306" t="s">
        <v>225</v>
      </c>
      <c r="H2306" t="s">
        <v>149</v>
      </c>
      <c r="I2306">
        <v>41</v>
      </c>
      <c r="J2306">
        <v>46</v>
      </c>
      <c r="K2306">
        <v>1000</v>
      </c>
      <c r="L2306">
        <v>1</v>
      </c>
      <c r="M2306" t="b">
        <f>TRUE()</f>
        <v>1</v>
      </c>
      <c r="N2306">
        <v>34</v>
      </c>
      <c r="O2306">
        <v>44.55</v>
      </c>
      <c r="P2306">
        <v>10909</v>
      </c>
      <c r="Q2306" t="s">
        <v>223</v>
      </c>
      <c r="S2306" t="s">
        <v>228</v>
      </c>
    </row>
    <row r="2307" spans="1:19" x14ac:dyDescent="0.35">
      <c r="A2307" t="s">
        <v>109</v>
      </c>
      <c r="B2307" t="s">
        <v>143</v>
      </c>
      <c r="C2307" t="s">
        <v>180</v>
      </c>
      <c r="D2307" t="s">
        <v>181</v>
      </c>
      <c r="E2307" t="s">
        <v>175</v>
      </c>
      <c r="F2307" t="s">
        <v>147</v>
      </c>
      <c r="G2307" t="s">
        <v>222</v>
      </c>
      <c r="H2307" t="s">
        <v>226</v>
      </c>
      <c r="I2307">
        <v>39</v>
      </c>
      <c r="J2307">
        <v>45</v>
      </c>
      <c r="K2307">
        <v>1000</v>
      </c>
      <c r="L2307">
        <v>1</v>
      </c>
      <c r="M2307" t="b">
        <f>FALSE()</f>
        <v>0</v>
      </c>
      <c r="R2307" t="s">
        <v>227</v>
      </c>
      <c r="S2307" t="s">
        <v>224</v>
      </c>
    </row>
    <row r="2308" spans="1:19" x14ac:dyDescent="0.35">
      <c r="A2308" t="s">
        <v>109</v>
      </c>
      <c r="B2308" t="s">
        <v>143</v>
      </c>
      <c r="C2308" t="s">
        <v>182</v>
      </c>
      <c r="D2308" t="s">
        <v>183</v>
      </c>
      <c r="E2308" t="s">
        <v>175</v>
      </c>
      <c r="F2308" t="s">
        <v>156</v>
      </c>
      <c r="G2308" t="s">
        <v>231</v>
      </c>
      <c r="H2308" t="s">
        <v>149</v>
      </c>
      <c r="I2308">
        <v>45</v>
      </c>
      <c r="J2308">
        <v>49</v>
      </c>
      <c r="K2308">
        <v>1000</v>
      </c>
      <c r="L2308">
        <v>0</v>
      </c>
      <c r="M2308" t="b">
        <f>TRUE()</f>
        <v>1</v>
      </c>
      <c r="N2308">
        <v>16</v>
      </c>
      <c r="O2308">
        <v>46.72</v>
      </c>
      <c r="P2308">
        <v>14891</v>
      </c>
      <c r="Q2308" t="s">
        <v>223</v>
      </c>
      <c r="S2308" t="s">
        <v>228</v>
      </c>
    </row>
    <row r="2309" spans="1:19" x14ac:dyDescent="0.35">
      <c r="A2309" t="s">
        <v>109</v>
      </c>
      <c r="B2309" t="s">
        <v>143</v>
      </c>
      <c r="C2309" t="s">
        <v>182</v>
      </c>
      <c r="D2309" t="s">
        <v>183</v>
      </c>
      <c r="E2309" t="s">
        <v>175</v>
      </c>
      <c r="F2309" t="s">
        <v>156</v>
      </c>
      <c r="G2309" t="s">
        <v>222</v>
      </c>
      <c r="H2309" t="s">
        <v>226</v>
      </c>
      <c r="I2309">
        <v>46</v>
      </c>
      <c r="J2309">
        <v>49</v>
      </c>
      <c r="K2309">
        <v>1000</v>
      </c>
      <c r="L2309">
        <v>0</v>
      </c>
      <c r="M2309" t="b">
        <f>FALSE()</f>
        <v>0</v>
      </c>
      <c r="R2309" t="s">
        <v>227</v>
      </c>
      <c r="S2309" t="s">
        <v>230</v>
      </c>
    </row>
    <row r="2310" spans="1:19" x14ac:dyDescent="0.35">
      <c r="A2310" t="s">
        <v>109</v>
      </c>
      <c r="B2310" t="s">
        <v>143</v>
      </c>
      <c r="C2310" t="s">
        <v>184</v>
      </c>
      <c r="D2310" t="s">
        <v>185</v>
      </c>
      <c r="E2310" t="s">
        <v>175</v>
      </c>
      <c r="F2310" t="s">
        <v>156</v>
      </c>
      <c r="G2310" t="s">
        <v>222</v>
      </c>
      <c r="H2310" t="s">
        <v>149</v>
      </c>
      <c r="I2310">
        <v>50</v>
      </c>
      <c r="J2310">
        <v>55</v>
      </c>
      <c r="K2310">
        <v>1000</v>
      </c>
      <c r="L2310">
        <v>0</v>
      </c>
      <c r="M2310" t="b">
        <f>TRUE()</f>
        <v>1</v>
      </c>
      <c r="N2310">
        <v>34</v>
      </c>
      <c r="O2310">
        <v>53.52</v>
      </c>
      <c r="P2310">
        <v>11647</v>
      </c>
      <c r="Q2310" t="s">
        <v>223</v>
      </c>
      <c r="S2310" t="s">
        <v>230</v>
      </c>
    </row>
    <row r="2311" spans="1:19" x14ac:dyDescent="0.35">
      <c r="A2311" t="s">
        <v>109</v>
      </c>
      <c r="B2311" t="s">
        <v>143</v>
      </c>
      <c r="C2311" t="s">
        <v>184</v>
      </c>
      <c r="D2311" t="s">
        <v>185</v>
      </c>
      <c r="E2311" t="s">
        <v>175</v>
      </c>
      <c r="F2311" t="s">
        <v>156</v>
      </c>
      <c r="G2311" t="s">
        <v>225</v>
      </c>
      <c r="H2311" t="s">
        <v>226</v>
      </c>
      <c r="I2311">
        <v>52</v>
      </c>
      <c r="J2311">
        <v>57</v>
      </c>
      <c r="K2311">
        <v>1000</v>
      </c>
      <c r="L2311">
        <v>0</v>
      </c>
      <c r="M2311" t="b">
        <f>FALSE()</f>
        <v>0</v>
      </c>
      <c r="R2311" t="s">
        <v>227</v>
      </c>
      <c r="S2311" t="s">
        <v>232</v>
      </c>
    </row>
    <row r="2312" spans="1:19" x14ac:dyDescent="0.35">
      <c r="A2312" t="s">
        <v>109</v>
      </c>
      <c r="B2312" t="s">
        <v>143</v>
      </c>
      <c r="C2312" t="s">
        <v>186</v>
      </c>
      <c r="D2312" t="s">
        <v>187</v>
      </c>
      <c r="E2312" t="s">
        <v>175</v>
      </c>
      <c r="F2312" t="s">
        <v>156</v>
      </c>
      <c r="G2312" t="s">
        <v>222</v>
      </c>
      <c r="H2312" t="s">
        <v>149</v>
      </c>
      <c r="I2312">
        <v>66</v>
      </c>
      <c r="J2312">
        <v>73</v>
      </c>
      <c r="K2312">
        <v>1000</v>
      </c>
      <c r="L2312">
        <v>0</v>
      </c>
      <c r="M2312" t="b">
        <f>TRUE()</f>
        <v>1</v>
      </c>
      <c r="N2312">
        <v>50</v>
      </c>
      <c r="O2312">
        <v>70.77</v>
      </c>
      <c r="P2312">
        <v>6934</v>
      </c>
      <c r="Q2312" t="s">
        <v>223</v>
      </c>
      <c r="S2312" t="s">
        <v>230</v>
      </c>
    </row>
    <row r="2313" spans="1:19" x14ac:dyDescent="0.35">
      <c r="A2313" t="s">
        <v>109</v>
      </c>
      <c r="B2313" t="s">
        <v>143</v>
      </c>
      <c r="C2313" t="s">
        <v>186</v>
      </c>
      <c r="D2313" t="s">
        <v>187</v>
      </c>
      <c r="E2313" t="s">
        <v>175</v>
      </c>
      <c r="F2313" t="s">
        <v>156</v>
      </c>
      <c r="G2313" t="s">
        <v>225</v>
      </c>
      <c r="H2313" t="s">
        <v>226</v>
      </c>
      <c r="I2313">
        <v>70</v>
      </c>
      <c r="J2313">
        <v>75</v>
      </c>
      <c r="K2313">
        <v>1000</v>
      </c>
      <c r="L2313">
        <v>0</v>
      </c>
      <c r="M2313" t="b">
        <f>FALSE()</f>
        <v>0</v>
      </c>
      <c r="R2313" t="s">
        <v>227</v>
      </c>
      <c r="S2313" t="s">
        <v>232</v>
      </c>
    </row>
    <row r="2314" spans="1:19" x14ac:dyDescent="0.35">
      <c r="A2314" t="s">
        <v>111</v>
      </c>
      <c r="B2314" t="s">
        <v>143</v>
      </c>
      <c r="C2314" t="s">
        <v>144</v>
      </c>
      <c r="D2314" t="s">
        <v>145</v>
      </c>
      <c r="E2314" t="s">
        <v>146</v>
      </c>
      <c r="F2314" t="s">
        <v>147</v>
      </c>
      <c r="G2314" t="s">
        <v>222</v>
      </c>
      <c r="H2314" t="s">
        <v>149</v>
      </c>
      <c r="I2314">
        <v>25</v>
      </c>
      <c r="J2314">
        <v>35</v>
      </c>
      <c r="K2314">
        <v>1000</v>
      </c>
      <c r="L2314">
        <v>1</v>
      </c>
      <c r="M2314" t="b">
        <f>TRUE()</f>
        <v>1</v>
      </c>
      <c r="N2314">
        <v>42</v>
      </c>
      <c r="O2314">
        <v>29.66</v>
      </c>
      <c r="P2314">
        <v>3356</v>
      </c>
      <c r="Q2314" t="s">
        <v>223</v>
      </c>
      <c r="S2314" t="s">
        <v>224</v>
      </c>
    </row>
    <row r="2315" spans="1:19" x14ac:dyDescent="0.35">
      <c r="A2315" t="s">
        <v>111</v>
      </c>
      <c r="B2315" t="s">
        <v>143</v>
      </c>
      <c r="C2315" t="s">
        <v>144</v>
      </c>
      <c r="D2315" t="s">
        <v>145</v>
      </c>
      <c r="E2315" t="s">
        <v>146</v>
      </c>
      <c r="F2315" t="s">
        <v>147</v>
      </c>
      <c r="G2315" t="s">
        <v>225</v>
      </c>
      <c r="H2315" t="s">
        <v>226</v>
      </c>
      <c r="I2315">
        <v>27</v>
      </c>
      <c r="J2315">
        <v>36</v>
      </c>
      <c r="K2315">
        <v>1000</v>
      </c>
      <c r="L2315">
        <v>1</v>
      </c>
      <c r="M2315" t="b">
        <f>FALSE()</f>
        <v>0</v>
      </c>
      <c r="R2315" t="s">
        <v>227</v>
      </c>
      <c r="S2315" t="s">
        <v>228</v>
      </c>
    </row>
    <row r="2316" spans="1:19" x14ac:dyDescent="0.35">
      <c r="A2316" t="s">
        <v>111</v>
      </c>
      <c r="B2316" t="s">
        <v>143</v>
      </c>
      <c r="C2316" t="s">
        <v>150</v>
      </c>
      <c r="D2316" t="s">
        <v>151</v>
      </c>
      <c r="E2316" t="s">
        <v>146</v>
      </c>
      <c r="F2316" t="s">
        <v>147</v>
      </c>
      <c r="G2316" t="s">
        <v>229</v>
      </c>
      <c r="H2316" t="s">
        <v>149</v>
      </c>
      <c r="I2316">
        <v>28</v>
      </c>
      <c r="J2316">
        <v>38</v>
      </c>
      <c r="K2316">
        <v>1000</v>
      </c>
      <c r="L2316">
        <v>1</v>
      </c>
      <c r="M2316" t="b">
        <f>TRUE()</f>
        <v>1</v>
      </c>
      <c r="N2316">
        <v>47</v>
      </c>
      <c r="O2316">
        <v>33.14</v>
      </c>
      <c r="P2316">
        <v>1429</v>
      </c>
      <c r="Q2316" t="s">
        <v>223</v>
      </c>
      <c r="S2316" t="s">
        <v>230</v>
      </c>
    </row>
    <row r="2317" spans="1:19" x14ac:dyDescent="0.35">
      <c r="A2317" t="s">
        <v>111</v>
      </c>
      <c r="B2317" t="s">
        <v>143</v>
      </c>
      <c r="C2317" t="s">
        <v>150</v>
      </c>
      <c r="D2317" t="s">
        <v>151</v>
      </c>
      <c r="E2317" t="s">
        <v>146</v>
      </c>
      <c r="F2317" t="s">
        <v>147</v>
      </c>
      <c r="G2317" t="s">
        <v>231</v>
      </c>
      <c r="H2317" t="s">
        <v>226</v>
      </c>
      <c r="I2317">
        <v>31</v>
      </c>
      <c r="J2317">
        <v>37</v>
      </c>
      <c r="K2317">
        <v>1000</v>
      </c>
      <c r="L2317">
        <v>1</v>
      </c>
      <c r="M2317" t="b">
        <f>TRUE()</f>
        <v>1</v>
      </c>
      <c r="N2317">
        <v>42</v>
      </c>
      <c r="O2317">
        <v>35.6</v>
      </c>
      <c r="P2317">
        <v>2166</v>
      </c>
      <c r="Q2317" t="s">
        <v>223</v>
      </c>
      <c r="S2317" t="s">
        <v>232</v>
      </c>
    </row>
    <row r="2318" spans="1:19" x14ac:dyDescent="0.35">
      <c r="A2318" t="s">
        <v>111</v>
      </c>
      <c r="B2318" t="s">
        <v>143</v>
      </c>
      <c r="C2318" t="s">
        <v>154</v>
      </c>
      <c r="D2318" t="s">
        <v>155</v>
      </c>
      <c r="E2318" t="s">
        <v>146</v>
      </c>
      <c r="F2318" t="s">
        <v>156</v>
      </c>
      <c r="G2318" t="s">
        <v>231</v>
      </c>
      <c r="H2318" t="s">
        <v>149</v>
      </c>
      <c r="I2318">
        <v>37</v>
      </c>
      <c r="J2318">
        <v>44</v>
      </c>
      <c r="K2318">
        <v>1000</v>
      </c>
      <c r="L2318">
        <v>0</v>
      </c>
      <c r="M2318" t="b">
        <f>TRUE()</f>
        <v>1</v>
      </c>
      <c r="N2318">
        <v>20</v>
      </c>
      <c r="O2318">
        <v>39.19</v>
      </c>
      <c r="P2318">
        <v>2792</v>
      </c>
      <c r="Q2318" t="s">
        <v>223</v>
      </c>
      <c r="S2318" t="s">
        <v>228</v>
      </c>
    </row>
    <row r="2319" spans="1:19" x14ac:dyDescent="0.35">
      <c r="A2319" t="s">
        <v>111</v>
      </c>
      <c r="B2319" t="s">
        <v>143</v>
      </c>
      <c r="C2319" t="s">
        <v>154</v>
      </c>
      <c r="D2319" t="s">
        <v>155</v>
      </c>
      <c r="E2319" t="s">
        <v>146</v>
      </c>
      <c r="F2319" t="s">
        <v>156</v>
      </c>
      <c r="G2319" t="s">
        <v>225</v>
      </c>
      <c r="H2319" t="s">
        <v>226</v>
      </c>
      <c r="I2319">
        <v>39</v>
      </c>
      <c r="J2319">
        <v>45</v>
      </c>
      <c r="K2319">
        <v>1000</v>
      </c>
      <c r="L2319">
        <v>0</v>
      </c>
      <c r="M2319" t="b">
        <f>FALSE()</f>
        <v>0</v>
      </c>
      <c r="R2319" t="s">
        <v>227</v>
      </c>
      <c r="S2319" t="s">
        <v>232</v>
      </c>
    </row>
    <row r="2320" spans="1:19" x14ac:dyDescent="0.35">
      <c r="A2320" t="s">
        <v>111</v>
      </c>
      <c r="B2320" t="s">
        <v>143</v>
      </c>
      <c r="C2320" t="s">
        <v>157</v>
      </c>
      <c r="D2320" t="s">
        <v>158</v>
      </c>
      <c r="E2320" t="s">
        <v>146</v>
      </c>
      <c r="F2320" t="s">
        <v>147</v>
      </c>
      <c r="G2320" t="s">
        <v>222</v>
      </c>
      <c r="H2320" t="s">
        <v>149</v>
      </c>
      <c r="I2320">
        <v>41</v>
      </c>
      <c r="J2320">
        <v>45</v>
      </c>
      <c r="K2320">
        <v>1000</v>
      </c>
      <c r="L2320">
        <v>1</v>
      </c>
      <c r="M2320" t="b">
        <f>TRUE()</f>
        <v>1</v>
      </c>
      <c r="N2320">
        <v>17</v>
      </c>
      <c r="O2320">
        <v>42.83</v>
      </c>
      <c r="P2320">
        <v>3498</v>
      </c>
      <c r="Q2320" t="s">
        <v>223</v>
      </c>
      <c r="S2320" t="s">
        <v>224</v>
      </c>
    </row>
    <row r="2321" spans="1:19" x14ac:dyDescent="0.35">
      <c r="A2321" t="s">
        <v>111</v>
      </c>
      <c r="B2321" t="s">
        <v>143</v>
      </c>
      <c r="C2321" t="s">
        <v>157</v>
      </c>
      <c r="D2321" t="s">
        <v>158</v>
      </c>
      <c r="E2321" t="s">
        <v>146</v>
      </c>
      <c r="F2321" t="s">
        <v>147</v>
      </c>
      <c r="G2321" t="s">
        <v>229</v>
      </c>
      <c r="H2321" t="s">
        <v>226</v>
      </c>
      <c r="I2321">
        <v>42</v>
      </c>
      <c r="J2321">
        <v>49</v>
      </c>
      <c r="K2321">
        <v>1000</v>
      </c>
      <c r="L2321">
        <v>1</v>
      </c>
      <c r="M2321" t="b">
        <f>FALSE()</f>
        <v>0</v>
      </c>
      <c r="R2321" t="s">
        <v>227</v>
      </c>
      <c r="S2321" t="s">
        <v>230</v>
      </c>
    </row>
    <row r="2322" spans="1:19" x14ac:dyDescent="0.35">
      <c r="A2322" t="s">
        <v>111</v>
      </c>
      <c r="B2322" t="s">
        <v>143</v>
      </c>
      <c r="C2322" t="s">
        <v>159</v>
      </c>
      <c r="D2322" t="s">
        <v>160</v>
      </c>
      <c r="E2322" t="s">
        <v>146</v>
      </c>
      <c r="F2322" t="s">
        <v>147</v>
      </c>
      <c r="G2322" t="s">
        <v>222</v>
      </c>
      <c r="H2322" t="s">
        <v>149</v>
      </c>
      <c r="I2322">
        <v>45</v>
      </c>
      <c r="J2322">
        <v>50</v>
      </c>
      <c r="K2322">
        <v>1000</v>
      </c>
      <c r="L2322">
        <v>1</v>
      </c>
      <c r="M2322" t="b">
        <f>TRUE()</f>
        <v>1</v>
      </c>
      <c r="N2322">
        <v>21</v>
      </c>
      <c r="O2322">
        <v>47.23</v>
      </c>
      <c r="P2322">
        <v>1836</v>
      </c>
      <c r="Q2322" t="s">
        <v>223</v>
      </c>
      <c r="S2322" t="s">
        <v>224</v>
      </c>
    </row>
    <row r="2323" spans="1:19" x14ac:dyDescent="0.35">
      <c r="A2323" t="s">
        <v>111</v>
      </c>
      <c r="B2323" t="s">
        <v>143</v>
      </c>
      <c r="C2323" t="s">
        <v>159</v>
      </c>
      <c r="D2323" t="s">
        <v>160</v>
      </c>
      <c r="E2323" t="s">
        <v>146</v>
      </c>
      <c r="F2323" t="s">
        <v>147</v>
      </c>
      <c r="G2323" t="s">
        <v>225</v>
      </c>
      <c r="H2323" t="s">
        <v>226</v>
      </c>
      <c r="I2323">
        <v>47</v>
      </c>
      <c r="J2323">
        <v>50</v>
      </c>
      <c r="K2323">
        <v>1000</v>
      </c>
      <c r="L2323">
        <v>1</v>
      </c>
      <c r="M2323" t="b">
        <f>FALSE()</f>
        <v>0</v>
      </c>
      <c r="R2323" t="s">
        <v>227</v>
      </c>
      <c r="S2323" t="s">
        <v>228</v>
      </c>
    </row>
    <row r="2324" spans="1:19" x14ac:dyDescent="0.35">
      <c r="A2324" t="s">
        <v>111</v>
      </c>
      <c r="B2324" t="s">
        <v>143</v>
      </c>
      <c r="C2324" t="s">
        <v>161</v>
      </c>
      <c r="D2324" t="s">
        <v>162</v>
      </c>
      <c r="E2324" t="s">
        <v>146</v>
      </c>
      <c r="F2324" t="s">
        <v>156</v>
      </c>
      <c r="G2324" t="s">
        <v>222</v>
      </c>
      <c r="H2324" t="s">
        <v>149</v>
      </c>
      <c r="I2324">
        <v>50</v>
      </c>
      <c r="J2324">
        <v>53</v>
      </c>
      <c r="K2324">
        <v>1000</v>
      </c>
      <c r="L2324">
        <v>0</v>
      </c>
      <c r="M2324" t="b">
        <f>TRUE()</f>
        <v>1</v>
      </c>
      <c r="N2324">
        <v>21</v>
      </c>
      <c r="O2324">
        <v>52.15</v>
      </c>
      <c r="P2324">
        <v>2856</v>
      </c>
      <c r="Q2324" t="s">
        <v>223</v>
      </c>
      <c r="S2324" t="s">
        <v>230</v>
      </c>
    </row>
    <row r="2325" spans="1:19" x14ac:dyDescent="0.35">
      <c r="A2325" t="s">
        <v>111</v>
      </c>
      <c r="B2325" t="s">
        <v>143</v>
      </c>
      <c r="C2325" t="s">
        <v>161</v>
      </c>
      <c r="D2325" t="s">
        <v>162</v>
      </c>
      <c r="E2325" t="s">
        <v>146</v>
      </c>
      <c r="F2325" t="s">
        <v>156</v>
      </c>
      <c r="G2325" t="s">
        <v>225</v>
      </c>
      <c r="H2325" t="s">
        <v>226</v>
      </c>
      <c r="I2325">
        <v>50</v>
      </c>
      <c r="J2325">
        <v>55</v>
      </c>
      <c r="K2325">
        <v>1000</v>
      </c>
      <c r="L2325">
        <v>0</v>
      </c>
      <c r="M2325" t="b">
        <f>FALSE()</f>
        <v>0</v>
      </c>
      <c r="R2325" t="s">
        <v>227</v>
      </c>
      <c r="S2325" t="s">
        <v>232</v>
      </c>
    </row>
    <row r="2326" spans="1:19" x14ac:dyDescent="0.35">
      <c r="A2326" t="s">
        <v>111</v>
      </c>
      <c r="B2326" t="s">
        <v>143</v>
      </c>
      <c r="C2326" t="s">
        <v>163</v>
      </c>
      <c r="D2326" t="s">
        <v>164</v>
      </c>
      <c r="E2326" t="s">
        <v>146</v>
      </c>
      <c r="F2326" t="s">
        <v>147</v>
      </c>
      <c r="G2326" t="s">
        <v>222</v>
      </c>
      <c r="H2326" t="s">
        <v>149</v>
      </c>
      <c r="I2326">
        <v>53</v>
      </c>
      <c r="J2326">
        <v>57</v>
      </c>
      <c r="K2326">
        <v>1000</v>
      </c>
      <c r="L2326">
        <v>1</v>
      </c>
      <c r="M2326" t="b">
        <f>TRUE()</f>
        <v>1</v>
      </c>
      <c r="N2326">
        <v>18</v>
      </c>
      <c r="O2326">
        <v>54.82</v>
      </c>
      <c r="P2326">
        <v>3014</v>
      </c>
      <c r="Q2326" t="s">
        <v>223</v>
      </c>
      <c r="S2326" t="s">
        <v>224</v>
      </c>
    </row>
    <row r="2327" spans="1:19" x14ac:dyDescent="0.35">
      <c r="A2327" t="s">
        <v>111</v>
      </c>
      <c r="B2327" t="s">
        <v>143</v>
      </c>
      <c r="C2327" t="s">
        <v>163</v>
      </c>
      <c r="D2327" t="s">
        <v>164</v>
      </c>
      <c r="E2327" t="s">
        <v>146</v>
      </c>
      <c r="F2327" t="s">
        <v>147</v>
      </c>
      <c r="G2327" t="s">
        <v>231</v>
      </c>
      <c r="H2327" t="s">
        <v>226</v>
      </c>
      <c r="I2327">
        <v>55</v>
      </c>
      <c r="J2327">
        <v>59</v>
      </c>
      <c r="K2327">
        <v>1000</v>
      </c>
      <c r="L2327">
        <v>1</v>
      </c>
      <c r="M2327" t="b">
        <f>FALSE()</f>
        <v>0</v>
      </c>
      <c r="R2327" t="s">
        <v>227</v>
      </c>
      <c r="S2327" t="s">
        <v>232</v>
      </c>
    </row>
    <row r="2328" spans="1:19" x14ac:dyDescent="0.35">
      <c r="A2328" t="s">
        <v>111</v>
      </c>
      <c r="B2328" t="s">
        <v>143</v>
      </c>
      <c r="C2328" t="s">
        <v>165</v>
      </c>
      <c r="D2328" t="s">
        <v>166</v>
      </c>
      <c r="E2328" t="s">
        <v>146</v>
      </c>
      <c r="F2328" t="s">
        <v>156</v>
      </c>
      <c r="G2328" t="s">
        <v>229</v>
      </c>
      <c r="H2328" t="s">
        <v>149</v>
      </c>
      <c r="I2328">
        <v>57</v>
      </c>
      <c r="J2328">
        <v>62</v>
      </c>
      <c r="K2328">
        <v>1000</v>
      </c>
      <c r="L2328">
        <v>0</v>
      </c>
      <c r="M2328" t="b">
        <f>TRUE()</f>
        <v>1</v>
      </c>
      <c r="N2328">
        <v>29</v>
      </c>
      <c r="O2328">
        <v>59.89</v>
      </c>
      <c r="P2328">
        <v>2405</v>
      </c>
      <c r="Q2328" t="s">
        <v>223</v>
      </c>
      <c r="S2328" t="s">
        <v>224</v>
      </c>
    </row>
    <row r="2329" spans="1:19" x14ac:dyDescent="0.35">
      <c r="A2329" t="s">
        <v>111</v>
      </c>
      <c r="B2329" t="s">
        <v>143</v>
      </c>
      <c r="C2329" t="s">
        <v>165</v>
      </c>
      <c r="D2329" t="s">
        <v>166</v>
      </c>
      <c r="E2329" t="s">
        <v>146</v>
      </c>
      <c r="F2329" t="s">
        <v>156</v>
      </c>
      <c r="G2329" t="s">
        <v>231</v>
      </c>
      <c r="H2329" t="s">
        <v>226</v>
      </c>
      <c r="I2329">
        <v>59</v>
      </c>
      <c r="J2329">
        <v>63</v>
      </c>
      <c r="K2329">
        <v>1000</v>
      </c>
      <c r="L2329">
        <v>0</v>
      </c>
      <c r="M2329" t="b">
        <f>FALSE()</f>
        <v>0</v>
      </c>
      <c r="R2329" t="s">
        <v>227</v>
      </c>
      <c r="S2329" t="s">
        <v>228</v>
      </c>
    </row>
    <row r="2330" spans="1:19" x14ac:dyDescent="0.35">
      <c r="A2330" t="s">
        <v>111</v>
      </c>
      <c r="B2330" t="s">
        <v>143</v>
      </c>
      <c r="C2330" t="s">
        <v>168</v>
      </c>
      <c r="D2330" t="s">
        <v>169</v>
      </c>
      <c r="E2330" t="s">
        <v>146</v>
      </c>
      <c r="F2330" t="s">
        <v>156</v>
      </c>
      <c r="G2330" t="s">
        <v>222</v>
      </c>
      <c r="H2330" t="s">
        <v>149</v>
      </c>
      <c r="I2330">
        <v>63</v>
      </c>
      <c r="J2330">
        <v>68</v>
      </c>
      <c r="K2330">
        <v>1000</v>
      </c>
      <c r="L2330">
        <v>0</v>
      </c>
      <c r="M2330" t="b">
        <f>TRUE()</f>
        <v>1</v>
      </c>
      <c r="N2330">
        <v>34</v>
      </c>
      <c r="O2330">
        <v>66.31</v>
      </c>
      <c r="P2330">
        <v>4580</v>
      </c>
      <c r="Q2330" t="s">
        <v>223</v>
      </c>
      <c r="S2330" t="s">
        <v>230</v>
      </c>
    </row>
    <row r="2331" spans="1:19" x14ac:dyDescent="0.35">
      <c r="A2331" t="s">
        <v>111</v>
      </c>
      <c r="B2331" t="s">
        <v>143</v>
      </c>
      <c r="C2331" t="s">
        <v>168</v>
      </c>
      <c r="D2331" t="s">
        <v>169</v>
      </c>
      <c r="E2331" t="s">
        <v>146</v>
      </c>
      <c r="F2331" t="s">
        <v>156</v>
      </c>
      <c r="G2331" t="s">
        <v>225</v>
      </c>
      <c r="H2331" t="s">
        <v>226</v>
      </c>
      <c r="I2331">
        <v>65</v>
      </c>
      <c r="J2331">
        <v>68</v>
      </c>
      <c r="K2331">
        <v>1000</v>
      </c>
      <c r="L2331">
        <v>0</v>
      </c>
      <c r="M2331" t="b">
        <f>FALSE()</f>
        <v>0</v>
      </c>
      <c r="R2331" t="s">
        <v>227</v>
      </c>
      <c r="S2331" t="s">
        <v>232</v>
      </c>
    </row>
    <row r="2332" spans="1:19" x14ac:dyDescent="0.35">
      <c r="A2332" t="s">
        <v>111</v>
      </c>
      <c r="B2332" t="s">
        <v>143</v>
      </c>
      <c r="C2332" t="s">
        <v>170</v>
      </c>
      <c r="D2332" t="s">
        <v>171</v>
      </c>
      <c r="E2332" t="s">
        <v>146</v>
      </c>
      <c r="F2332" t="s">
        <v>156</v>
      </c>
      <c r="G2332" t="s">
        <v>225</v>
      </c>
      <c r="H2332" t="s">
        <v>149</v>
      </c>
      <c r="I2332">
        <v>68</v>
      </c>
      <c r="J2332">
        <v>73</v>
      </c>
      <c r="K2332">
        <v>1000</v>
      </c>
      <c r="L2332">
        <v>0</v>
      </c>
      <c r="M2332" t="b">
        <f>TRUE()</f>
        <v>1</v>
      </c>
      <c r="N2332">
        <v>42</v>
      </c>
      <c r="O2332">
        <v>71.959999999999994</v>
      </c>
      <c r="P2332">
        <v>2809</v>
      </c>
      <c r="Q2332" t="s">
        <v>223</v>
      </c>
      <c r="S2332" t="s">
        <v>232</v>
      </c>
    </row>
    <row r="2333" spans="1:19" x14ac:dyDescent="0.35">
      <c r="A2333" t="s">
        <v>111</v>
      </c>
      <c r="B2333" t="s">
        <v>143</v>
      </c>
      <c r="C2333" t="s">
        <v>170</v>
      </c>
      <c r="D2333" t="s">
        <v>171</v>
      </c>
      <c r="E2333" t="s">
        <v>146</v>
      </c>
      <c r="F2333" t="s">
        <v>156</v>
      </c>
      <c r="G2333" t="s">
        <v>222</v>
      </c>
      <c r="H2333" t="s">
        <v>226</v>
      </c>
      <c r="I2333">
        <v>68</v>
      </c>
      <c r="J2333">
        <v>72</v>
      </c>
      <c r="K2333">
        <v>1000</v>
      </c>
      <c r="L2333">
        <v>0</v>
      </c>
      <c r="M2333" t="b">
        <f>FALSE()</f>
        <v>0</v>
      </c>
      <c r="R2333" t="s">
        <v>227</v>
      </c>
      <c r="S2333" t="s">
        <v>230</v>
      </c>
    </row>
    <row r="2334" spans="1:19" x14ac:dyDescent="0.35">
      <c r="A2334" t="s">
        <v>111</v>
      </c>
      <c r="B2334" t="s">
        <v>143</v>
      </c>
      <c r="C2334" t="s">
        <v>173</v>
      </c>
      <c r="D2334" t="s">
        <v>174</v>
      </c>
      <c r="E2334" t="s">
        <v>175</v>
      </c>
      <c r="F2334" t="s">
        <v>147</v>
      </c>
      <c r="G2334" t="s">
        <v>222</v>
      </c>
      <c r="H2334" t="s">
        <v>149</v>
      </c>
      <c r="I2334">
        <v>26</v>
      </c>
      <c r="J2334">
        <v>32</v>
      </c>
      <c r="K2334">
        <v>1000</v>
      </c>
      <c r="L2334">
        <v>1</v>
      </c>
      <c r="M2334" t="b">
        <f>TRUE()</f>
        <v>1</v>
      </c>
      <c r="N2334">
        <v>48</v>
      </c>
      <c r="O2334">
        <v>31.37</v>
      </c>
      <c r="P2334">
        <v>3213</v>
      </c>
      <c r="Q2334" t="s">
        <v>223</v>
      </c>
      <c r="S2334" t="s">
        <v>224</v>
      </c>
    </row>
    <row r="2335" spans="1:19" x14ac:dyDescent="0.35">
      <c r="A2335" t="s">
        <v>111</v>
      </c>
      <c r="B2335" t="s">
        <v>143</v>
      </c>
      <c r="C2335" t="s">
        <v>173</v>
      </c>
      <c r="D2335" t="s">
        <v>174</v>
      </c>
      <c r="E2335" t="s">
        <v>175</v>
      </c>
      <c r="F2335" t="s">
        <v>147</v>
      </c>
      <c r="G2335" t="s">
        <v>225</v>
      </c>
      <c r="H2335" t="s">
        <v>226</v>
      </c>
      <c r="I2335">
        <v>29</v>
      </c>
      <c r="J2335">
        <v>34</v>
      </c>
      <c r="K2335">
        <v>1000</v>
      </c>
      <c r="L2335">
        <v>1</v>
      </c>
      <c r="M2335" t="b">
        <f>FALSE()</f>
        <v>0</v>
      </c>
      <c r="R2335" t="s">
        <v>227</v>
      </c>
      <c r="S2335" t="s">
        <v>228</v>
      </c>
    </row>
    <row r="2336" spans="1:19" x14ac:dyDescent="0.35">
      <c r="A2336" t="s">
        <v>111</v>
      </c>
      <c r="B2336" t="s">
        <v>143</v>
      </c>
      <c r="C2336" t="s">
        <v>176</v>
      </c>
      <c r="D2336" t="s">
        <v>177</v>
      </c>
      <c r="E2336" t="s">
        <v>175</v>
      </c>
      <c r="F2336" t="s">
        <v>147</v>
      </c>
      <c r="G2336" t="s">
        <v>225</v>
      </c>
      <c r="H2336" t="s">
        <v>149</v>
      </c>
      <c r="I2336">
        <v>33</v>
      </c>
      <c r="J2336">
        <v>38</v>
      </c>
      <c r="K2336">
        <v>1000</v>
      </c>
      <c r="L2336">
        <v>1</v>
      </c>
      <c r="M2336" t="b">
        <f>TRUE()</f>
        <v>1</v>
      </c>
      <c r="N2336">
        <v>31</v>
      </c>
      <c r="O2336">
        <v>36.33</v>
      </c>
      <c r="P2336">
        <v>3003</v>
      </c>
      <c r="Q2336" t="s">
        <v>223</v>
      </c>
      <c r="S2336" t="s">
        <v>228</v>
      </c>
    </row>
    <row r="2337" spans="1:19" x14ac:dyDescent="0.35">
      <c r="A2337" t="s">
        <v>111</v>
      </c>
      <c r="B2337" t="s">
        <v>143</v>
      </c>
      <c r="C2337" t="s">
        <v>176</v>
      </c>
      <c r="D2337" t="s">
        <v>177</v>
      </c>
      <c r="E2337" t="s">
        <v>175</v>
      </c>
      <c r="F2337" t="s">
        <v>147</v>
      </c>
      <c r="G2337" t="s">
        <v>222</v>
      </c>
      <c r="H2337" t="s">
        <v>226</v>
      </c>
      <c r="I2337">
        <v>32</v>
      </c>
      <c r="J2337">
        <v>36</v>
      </c>
      <c r="K2337">
        <v>1000</v>
      </c>
      <c r="L2337">
        <v>1</v>
      </c>
      <c r="M2337" t="b">
        <f>FALSE()</f>
        <v>0</v>
      </c>
      <c r="R2337" t="s">
        <v>227</v>
      </c>
      <c r="S2337" t="s">
        <v>224</v>
      </c>
    </row>
    <row r="2338" spans="1:19" x14ac:dyDescent="0.35">
      <c r="A2338" t="s">
        <v>111</v>
      </c>
      <c r="B2338" t="s">
        <v>143</v>
      </c>
      <c r="C2338" t="s">
        <v>178</v>
      </c>
      <c r="D2338" t="s">
        <v>179</v>
      </c>
      <c r="E2338" t="s">
        <v>175</v>
      </c>
      <c r="F2338" t="s">
        <v>147</v>
      </c>
      <c r="G2338" t="s">
        <v>229</v>
      </c>
      <c r="H2338" t="s">
        <v>149</v>
      </c>
      <c r="I2338">
        <v>36</v>
      </c>
      <c r="J2338">
        <v>41</v>
      </c>
      <c r="K2338">
        <v>1000</v>
      </c>
      <c r="L2338">
        <v>1</v>
      </c>
      <c r="M2338" t="b">
        <f>TRUE()</f>
        <v>1</v>
      </c>
      <c r="N2338">
        <v>30</v>
      </c>
      <c r="O2338">
        <v>39.19</v>
      </c>
      <c r="P2338">
        <v>2808</v>
      </c>
      <c r="Q2338" t="s">
        <v>223</v>
      </c>
      <c r="S2338" t="s">
        <v>230</v>
      </c>
    </row>
    <row r="2339" spans="1:19" x14ac:dyDescent="0.35">
      <c r="A2339" t="s">
        <v>111</v>
      </c>
      <c r="B2339" t="s">
        <v>143</v>
      </c>
      <c r="C2339" t="s">
        <v>178</v>
      </c>
      <c r="D2339" t="s">
        <v>179</v>
      </c>
      <c r="E2339" t="s">
        <v>175</v>
      </c>
      <c r="F2339" t="s">
        <v>147</v>
      </c>
      <c r="G2339" t="s">
        <v>231</v>
      </c>
      <c r="H2339" t="s">
        <v>226</v>
      </c>
      <c r="I2339">
        <v>38</v>
      </c>
      <c r="J2339">
        <v>43</v>
      </c>
      <c r="K2339">
        <v>1000</v>
      </c>
      <c r="L2339">
        <v>1</v>
      </c>
      <c r="M2339" t="b">
        <f>FALSE()</f>
        <v>0</v>
      </c>
      <c r="R2339" t="s">
        <v>227</v>
      </c>
      <c r="S2339" t="s">
        <v>232</v>
      </c>
    </row>
    <row r="2340" spans="1:19" x14ac:dyDescent="0.35">
      <c r="A2340" t="s">
        <v>111</v>
      </c>
      <c r="B2340" t="s">
        <v>143</v>
      </c>
      <c r="C2340" t="s">
        <v>180</v>
      </c>
      <c r="D2340" t="s">
        <v>181</v>
      </c>
      <c r="E2340" t="s">
        <v>175</v>
      </c>
      <c r="F2340" t="s">
        <v>147</v>
      </c>
      <c r="G2340" t="s">
        <v>225</v>
      </c>
      <c r="H2340" t="s">
        <v>149</v>
      </c>
      <c r="I2340">
        <v>41</v>
      </c>
      <c r="J2340">
        <v>46</v>
      </c>
      <c r="K2340">
        <v>1000</v>
      </c>
      <c r="L2340">
        <v>1</v>
      </c>
      <c r="M2340" t="b">
        <f>TRUE()</f>
        <v>1</v>
      </c>
      <c r="N2340">
        <v>36</v>
      </c>
      <c r="O2340">
        <v>44.8</v>
      </c>
      <c r="P2340">
        <v>3640</v>
      </c>
      <c r="Q2340" t="s">
        <v>223</v>
      </c>
      <c r="S2340" t="s">
        <v>228</v>
      </c>
    </row>
    <row r="2341" spans="1:19" x14ac:dyDescent="0.35">
      <c r="A2341" t="s">
        <v>111</v>
      </c>
      <c r="B2341" t="s">
        <v>143</v>
      </c>
      <c r="C2341" t="s">
        <v>180</v>
      </c>
      <c r="D2341" t="s">
        <v>181</v>
      </c>
      <c r="E2341" t="s">
        <v>175</v>
      </c>
      <c r="F2341" t="s">
        <v>147</v>
      </c>
      <c r="G2341" t="s">
        <v>222</v>
      </c>
      <c r="H2341" t="s">
        <v>226</v>
      </c>
      <c r="I2341">
        <v>39</v>
      </c>
      <c r="J2341">
        <v>45</v>
      </c>
      <c r="K2341">
        <v>1000</v>
      </c>
      <c r="L2341">
        <v>1</v>
      </c>
      <c r="M2341" t="b">
        <f>FALSE()</f>
        <v>0</v>
      </c>
      <c r="R2341" t="s">
        <v>227</v>
      </c>
      <c r="S2341" t="s">
        <v>224</v>
      </c>
    </row>
    <row r="2342" spans="1:19" x14ac:dyDescent="0.35">
      <c r="A2342" t="s">
        <v>111</v>
      </c>
      <c r="B2342" t="s">
        <v>143</v>
      </c>
      <c r="C2342" t="s">
        <v>182</v>
      </c>
      <c r="D2342" t="s">
        <v>183</v>
      </c>
      <c r="E2342" t="s">
        <v>175</v>
      </c>
      <c r="F2342" t="s">
        <v>156</v>
      </c>
      <c r="G2342" t="s">
        <v>231</v>
      </c>
      <c r="H2342" t="s">
        <v>149</v>
      </c>
      <c r="I2342">
        <v>45</v>
      </c>
      <c r="J2342">
        <v>49</v>
      </c>
      <c r="K2342">
        <v>1000</v>
      </c>
      <c r="L2342">
        <v>0</v>
      </c>
      <c r="M2342" t="b">
        <f>TRUE()</f>
        <v>1</v>
      </c>
      <c r="N2342">
        <v>19</v>
      </c>
      <c r="O2342">
        <v>46.95</v>
      </c>
      <c r="P2342">
        <v>9851</v>
      </c>
      <c r="Q2342" t="s">
        <v>223</v>
      </c>
      <c r="S2342" t="s">
        <v>228</v>
      </c>
    </row>
    <row r="2343" spans="1:19" x14ac:dyDescent="0.35">
      <c r="A2343" t="s">
        <v>111</v>
      </c>
      <c r="B2343" t="s">
        <v>143</v>
      </c>
      <c r="C2343" t="s">
        <v>182</v>
      </c>
      <c r="D2343" t="s">
        <v>183</v>
      </c>
      <c r="E2343" t="s">
        <v>175</v>
      </c>
      <c r="F2343" t="s">
        <v>156</v>
      </c>
      <c r="G2343" t="s">
        <v>222</v>
      </c>
      <c r="H2343" t="s">
        <v>226</v>
      </c>
      <c r="I2343">
        <v>46</v>
      </c>
      <c r="J2343">
        <v>49</v>
      </c>
      <c r="K2343">
        <v>1000</v>
      </c>
      <c r="L2343">
        <v>0</v>
      </c>
      <c r="M2343" t="b">
        <f>FALSE()</f>
        <v>0</v>
      </c>
      <c r="R2343" t="s">
        <v>227</v>
      </c>
      <c r="S2343" t="s">
        <v>230</v>
      </c>
    </row>
    <row r="2344" spans="1:19" x14ac:dyDescent="0.35">
      <c r="A2344" t="s">
        <v>111</v>
      </c>
      <c r="B2344" t="s">
        <v>143</v>
      </c>
      <c r="C2344" t="s">
        <v>184</v>
      </c>
      <c r="D2344" t="s">
        <v>185</v>
      </c>
      <c r="E2344" t="s">
        <v>175</v>
      </c>
      <c r="F2344" t="s">
        <v>156</v>
      </c>
      <c r="G2344" t="s">
        <v>222</v>
      </c>
      <c r="H2344" t="s">
        <v>149</v>
      </c>
      <c r="I2344">
        <v>50</v>
      </c>
      <c r="J2344">
        <v>55</v>
      </c>
      <c r="K2344">
        <v>1000</v>
      </c>
      <c r="L2344">
        <v>0</v>
      </c>
      <c r="M2344" t="b">
        <f>TRUE()</f>
        <v>1</v>
      </c>
      <c r="N2344">
        <v>36</v>
      </c>
      <c r="O2344">
        <v>53.67</v>
      </c>
      <c r="P2344">
        <v>4537</v>
      </c>
      <c r="Q2344" t="s">
        <v>223</v>
      </c>
      <c r="S2344" t="s">
        <v>230</v>
      </c>
    </row>
    <row r="2345" spans="1:19" x14ac:dyDescent="0.35">
      <c r="A2345" t="s">
        <v>111</v>
      </c>
      <c r="B2345" t="s">
        <v>143</v>
      </c>
      <c r="C2345" t="s">
        <v>184</v>
      </c>
      <c r="D2345" t="s">
        <v>185</v>
      </c>
      <c r="E2345" t="s">
        <v>175</v>
      </c>
      <c r="F2345" t="s">
        <v>156</v>
      </c>
      <c r="G2345" t="s">
        <v>225</v>
      </c>
      <c r="H2345" t="s">
        <v>226</v>
      </c>
      <c r="I2345">
        <v>52</v>
      </c>
      <c r="J2345">
        <v>57</v>
      </c>
      <c r="K2345">
        <v>1000</v>
      </c>
      <c r="L2345">
        <v>0</v>
      </c>
      <c r="M2345" t="b">
        <f>FALSE()</f>
        <v>0</v>
      </c>
      <c r="R2345" t="s">
        <v>227</v>
      </c>
      <c r="S2345" t="s">
        <v>232</v>
      </c>
    </row>
    <row r="2346" spans="1:19" x14ac:dyDescent="0.35">
      <c r="A2346" t="s">
        <v>111</v>
      </c>
      <c r="B2346" t="s">
        <v>143</v>
      </c>
      <c r="C2346" t="s">
        <v>186</v>
      </c>
      <c r="D2346" t="s">
        <v>187</v>
      </c>
      <c r="E2346" t="s">
        <v>175</v>
      </c>
      <c r="F2346" t="s">
        <v>156</v>
      </c>
      <c r="G2346" t="s">
        <v>222</v>
      </c>
      <c r="H2346" t="s">
        <v>149</v>
      </c>
      <c r="I2346">
        <v>66</v>
      </c>
      <c r="J2346">
        <v>73</v>
      </c>
      <c r="K2346">
        <v>1000</v>
      </c>
      <c r="L2346">
        <v>0</v>
      </c>
      <c r="M2346" t="b">
        <f>TRUE()</f>
        <v>1</v>
      </c>
      <c r="N2346">
        <v>51</v>
      </c>
      <c r="O2346">
        <v>70.86</v>
      </c>
      <c r="P2346">
        <v>3439</v>
      </c>
      <c r="Q2346" t="s">
        <v>223</v>
      </c>
      <c r="S2346" t="s">
        <v>230</v>
      </c>
    </row>
    <row r="2347" spans="1:19" x14ac:dyDescent="0.35">
      <c r="A2347" t="s">
        <v>111</v>
      </c>
      <c r="B2347" t="s">
        <v>143</v>
      </c>
      <c r="C2347" t="s">
        <v>186</v>
      </c>
      <c r="D2347" t="s">
        <v>187</v>
      </c>
      <c r="E2347" t="s">
        <v>175</v>
      </c>
      <c r="F2347" t="s">
        <v>156</v>
      </c>
      <c r="G2347" t="s">
        <v>225</v>
      </c>
      <c r="H2347" t="s">
        <v>226</v>
      </c>
      <c r="I2347">
        <v>70</v>
      </c>
      <c r="J2347">
        <v>75</v>
      </c>
      <c r="K2347">
        <v>1000</v>
      </c>
      <c r="L2347">
        <v>0</v>
      </c>
      <c r="M2347" t="b">
        <f>FALSE()</f>
        <v>0</v>
      </c>
      <c r="R2347" t="s">
        <v>227</v>
      </c>
      <c r="S2347" t="s">
        <v>232</v>
      </c>
    </row>
    <row r="2348" spans="1:19" x14ac:dyDescent="0.35">
      <c r="A2348" t="s">
        <v>112</v>
      </c>
      <c r="B2348" t="s">
        <v>143</v>
      </c>
      <c r="C2348" t="s">
        <v>144</v>
      </c>
      <c r="D2348" t="s">
        <v>145</v>
      </c>
      <c r="E2348" t="s">
        <v>146</v>
      </c>
      <c r="F2348" t="s">
        <v>147</v>
      </c>
      <c r="G2348" t="s">
        <v>222</v>
      </c>
      <c r="H2348" t="s">
        <v>149</v>
      </c>
      <c r="I2348">
        <v>25</v>
      </c>
      <c r="J2348">
        <v>35</v>
      </c>
      <c r="K2348">
        <v>1000</v>
      </c>
      <c r="L2348">
        <v>1</v>
      </c>
      <c r="M2348" t="b">
        <f>TRUE()</f>
        <v>1</v>
      </c>
      <c r="N2348">
        <v>43</v>
      </c>
      <c r="O2348">
        <v>29.91</v>
      </c>
      <c r="P2348">
        <v>3813</v>
      </c>
      <c r="Q2348" t="s">
        <v>223</v>
      </c>
      <c r="S2348" t="s">
        <v>224</v>
      </c>
    </row>
    <row r="2349" spans="1:19" x14ac:dyDescent="0.35">
      <c r="A2349" t="s">
        <v>112</v>
      </c>
      <c r="B2349" t="s">
        <v>143</v>
      </c>
      <c r="C2349" t="s">
        <v>144</v>
      </c>
      <c r="D2349" t="s">
        <v>145</v>
      </c>
      <c r="E2349" t="s">
        <v>146</v>
      </c>
      <c r="F2349" t="s">
        <v>147</v>
      </c>
      <c r="G2349" t="s">
        <v>225</v>
      </c>
      <c r="H2349" t="s">
        <v>226</v>
      </c>
      <c r="I2349">
        <v>27</v>
      </c>
      <c r="J2349">
        <v>36</v>
      </c>
      <c r="K2349">
        <v>1000</v>
      </c>
      <c r="L2349">
        <v>1</v>
      </c>
      <c r="M2349" t="b">
        <f>TRUE()</f>
        <v>1</v>
      </c>
      <c r="N2349">
        <v>66</v>
      </c>
      <c r="O2349">
        <v>34.28</v>
      </c>
      <c r="P2349">
        <v>1218</v>
      </c>
      <c r="Q2349" t="s">
        <v>223</v>
      </c>
      <c r="S2349" t="s">
        <v>228</v>
      </c>
    </row>
    <row r="2350" spans="1:19" x14ac:dyDescent="0.35">
      <c r="A2350" t="s">
        <v>112</v>
      </c>
      <c r="B2350" t="s">
        <v>143</v>
      </c>
      <c r="C2350" t="s">
        <v>150</v>
      </c>
      <c r="D2350" t="s">
        <v>151</v>
      </c>
      <c r="E2350" t="s">
        <v>146</v>
      </c>
      <c r="F2350" t="s">
        <v>147</v>
      </c>
      <c r="G2350" t="s">
        <v>229</v>
      </c>
      <c r="H2350" t="s">
        <v>149</v>
      </c>
      <c r="I2350">
        <v>28</v>
      </c>
      <c r="J2350">
        <v>38</v>
      </c>
      <c r="K2350">
        <v>1000</v>
      </c>
      <c r="L2350">
        <v>1</v>
      </c>
      <c r="M2350" t="b">
        <f>TRUE()</f>
        <v>1</v>
      </c>
      <c r="N2350">
        <v>59</v>
      </c>
      <c r="O2350">
        <v>34.5</v>
      </c>
      <c r="P2350">
        <v>1322</v>
      </c>
      <c r="Q2350" t="s">
        <v>223</v>
      </c>
      <c r="S2350" t="s">
        <v>230</v>
      </c>
    </row>
    <row r="2351" spans="1:19" x14ac:dyDescent="0.35">
      <c r="A2351" t="s">
        <v>112</v>
      </c>
      <c r="B2351" t="s">
        <v>143</v>
      </c>
      <c r="C2351" t="s">
        <v>150</v>
      </c>
      <c r="D2351" t="s">
        <v>151</v>
      </c>
      <c r="E2351" t="s">
        <v>146</v>
      </c>
      <c r="F2351" t="s">
        <v>147</v>
      </c>
      <c r="G2351" t="s">
        <v>231</v>
      </c>
      <c r="H2351" t="s">
        <v>226</v>
      </c>
      <c r="I2351">
        <v>31</v>
      </c>
      <c r="J2351">
        <v>37</v>
      </c>
      <c r="K2351">
        <v>1000</v>
      </c>
      <c r="L2351">
        <v>1</v>
      </c>
      <c r="M2351" t="b">
        <f>TRUE()</f>
        <v>1</v>
      </c>
      <c r="N2351">
        <v>45</v>
      </c>
      <c r="O2351">
        <v>35.9</v>
      </c>
      <c r="P2351">
        <v>2870</v>
      </c>
      <c r="Q2351" t="s">
        <v>223</v>
      </c>
      <c r="S2351" t="s">
        <v>232</v>
      </c>
    </row>
    <row r="2352" spans="1:19" x14ac:dyDescent="0.35">
      <c r="A2352" t="s">
        <v>112</v>
      </c>
      <c r="B2352" t="s">
        <v>143</v>
      </c>
      <c r="C2352" t="s">
        <v>154</v>
      </c>
      <c r="D2352" t="s">
        <v>155</v>
      </c>
      <c r="E2352" t="s">
        <v>146</v>
      </c>
      <c r="F2352" t="s">
        <v>156</v>
      </c>
      <c r="G2352" t="s">
        <v>231</v>
      </c>
      <c r="H2352" t="s">
        <v>149</v>
      </c>
      <c r="I2352">
        <v>37</v>
      </c>
      <c r="J2352">
        <v>44</v>
      </c>
      <c r="K2352">
        <v>1000</v>
      </c>
      <c r="L2352">
        <v>0</v>
      </c>
      <c r="M2352" t="b">
        <f>TRUE()</f>
        <v>1</v>
      </c>
      <c r="N2352">
        <v>22</v>
      </c>
      <c r="O2352">
        <v>39.42</v>
      </c>
      <c r="P2352">
        <v>3619</v>
      </c>
      <c r="Q2352" t="s">
        <v>223</v>
      </c>
      <c r="S2352" t="s">
        <v>228</v>
      </c>
    </row>
    <row r="2353" spans="1:19" x14ac:dyDescent="0.35">
      <c r="A2353" t="s">
        <v>112</v>
      </c>
      <c r="B2353" t="s">
        <v>143</v>
      </c>
      <c r="C2353" t="s">
        <v>154</v>
      </c>
      <c r="D2353" t="s">
        <v>155</v>
      </c>
      <c r="E2353" t="s">
        <v>146</v>
      </c>
      <c r="F2353" t="s">
        <v>156</v>
      </c>
      <c r="G2353" t="s">
        <v>225</v>
      </c>
      <c r="H2353" t="s">
        <v>226</v>
      </c>
      <c r="I2353">
        <v>39</v>
      </c>
      <c r="J2353">
        <v>45</v>
      </c>
      <c r="K2353">
        <v>1000</v>
      </c>
      <c r="L2353">
        <v>0</v>
      </c>
      <c r="M2353" t="b">
        <f>FALSE()</f>
        <v>0</v>
      </c>
      <c r="R2353" t="s">
        <v>227</v>
      </c>
      <c r="S2353" t="s">
        <v>232</v>
      </c>
    </row>
    <row r="2354" spans="1:19" x14ac:dyDescent="0.35">
      <c r="A2354" t="s">
        <v>112</v>
      </c>
      <c r="B2354" t="s">
        <v>143</v>
      </c>
      <c r="C2354" t="s">
        <v>157</v>
      </c>
      <c r="D2354" t="s">
        <v>158</v>
      </c>
      <c r="E2354" t="s">
        <v>146</v>
      </c>
      <c r="F2354" t="s">
        <v>147</v>
      </c>
      <c r="G2354" t="s">
        <v>222</v>
      </c>
      <c r="H2354" t="s">
        <v>149</v>
      </c>
      <c r="I2354">
        <v>41</v>
      </c>
      <c r="J2354">
        <v>45</v>
      </c>
      <c r="K2354">
        <v>1000</v>
      </c>
      <c r="L2354">
        <v>1</v>
      </c>
      <c r="M2354" t="b">
        <f>TRUE()</f>
        <v>1</v>
      </c>
      <c r="N2354">
        <v>19</v>
      </c>
      <c r="O2354">
        <v>42.98</v>
      </c>
      <c r="P2354">
        <v>2550</v>
      </c>
      <c r="Q2354" t="s">
        <v>223</v>
      </c>
      <c r="S2354" t="s">
        <v>224</v>
      </c>
    </row>
    <row r="2355" spans="1:19" x14ac:dyDescent="0.35">
      <c r="A2355" t="s">
        <v>112</v>
      </c>
      <c r="B2355" t="s">
        <v>143</v>
      </c>
      <c r="C2355" t="s">
        <v>157</v>
      </c>
      <c r="D2355" t="s">
        <v>158</v>
      </c>
      <c r="E2355" t="s">
        <v>146</v>
      </c>
      <c r="F2355" t="s">
        <v>147</v>
      </c>
      <c r="G2355" t="s">
        <v>229</v>
      </c>
      <c r="H2355" t="s">
        <v>226</v>
      </c>
      <c r="I2355">
        <v>42</v>
      </c>
      <c r="J2355">
        <v>49</v>
      </c>
      <c r="K2355">
        <v>1000</v>
      </c>
      <c r="L2355">
        <v>1</v>
      </c>
      <c r="M2355" t="b">
        <f>FALSE()</f>
        <v>0</v>
      </c>
      <c r="R2355" t="s">
        <v>227</v>
      </c>
      <c r="S2355" t="s">
        <v>230</v>
      </c>
    </row>
    <row r="2356" spans="1:19" x14ac:dyDescent="0.35">
      <c r="A2356" t="s">
        <v>112</v>
      </c>
      <c r="B2356" t="s">
        <v>143</v>
      </c>
      <c r="C2356" t="s">
        <v>159</v>
      </c>
      <c r="D2356" t="s">
        <v>160</v>
      </c>
      <c r="E2356" t="s">
        <v>146</v>
      </c>
      <c r="F2356" t="s">
        <v>147</v>
      </c>
      <c r="G2356" t="s">
        <v>222</v>
      </c>
      <c r="H2356" t="s">
        <v>149</v>
      </c>
      <c r="I2356">
        <v>45</v>
      </c>
      <c r="J2356">
        <v>50</v>
      </c>
      <c r="K2356">
        <v>1000</v>
      </c>
      <c r="L2356">
        <v>1</v>
      </c>
      <c r="M2356" t="b">
        <f>TRUE()</f>
        <v>1</v>
      </c>
      <c r="N2356">
        <v>22</v>
      </c>
      <c r="O2356">
        <v>47.31</v>
      </c>
      <c r="P2356">
        <v>1651</v>
      </c>
      <c r="Q2356" t="s">
        <v>223</v>
      </c>
      <c r="S2356" t="s">
        <v>224</v>
      </c>
    </row>
    <row r="2357" spans="1:19" x14ac:dyDescent="0.35">
      <c r="A2357" t="s">
        <v>112</v>
      </c>
      <c r="B2357" t="s">
        <v>143</v>
      </c>
      <c r="C2357" t="s">
        <v>159</v>
      </c>
      <c r="D2357" t="s">
        <v>160</v>
      </c>
      <c r="E2357" t="s">
        <v>146</v>
      </c>
      <c r="F2357" t="s">
        <v>147</v>
      </c>
      <c r="G2357" t="s">
        <v>225</v>
      </c>
      <c r="H2357" t="s">
        <v>226</v>
      </c>
      <c r="I2357">
        <v>47</v>
      </c>
      <c r="J2357">
        <v>50</v>
      </c>
      <c r="K2357">
        <v>1000</v>
      </c>
      <c r="L2357">
        <v>1</v>
      </c>
      <c r="M2357" t="b">
        <f>FALSE()</f>
        <v>0</v>
      </c>
      <c r="R2357" t="s">
        <v>227</v>
      </c>
      <c r="S2357" t="s">
        <v>228</v>
      </c>
    </row>
    <row r="2358" spans="1:19" x14ac:dyDescent="0.35">
      <c r="A2358" t="s">
        <v>112</v>
      </c>
      <c r="B2358" t="s">
        <v>143</v>
      </c>
      <c r="C2358" t="s">
        <v>161</v>
      </c>
      <c r="D2358" t="s">
        <v>162</v>
      </c>
      <c r="E2358" t="s">
        <v>146</v>
      </c>
      <c r="F2358" t="s">
        <v>156</v>
      </c>
      <c r="G2358" t="s">
        <v>222</v>
      </c>
      <c r="H2358" t="s">
        <v>149</v>
      </c>
      <c r="I2358">
        <v>50</v>
      </c>
      <c r="J2358">
        <v>53</v>
      </c>
      <c r="K2358">
        <v>1000</v>
      </c>
      <c r="L2358">
        <v>0</v>
      </c>
      <c r="M2358" t="b">
        <f>TRUE()</f>
        <v>1</v>
      </c>
      <c r="N2358">
        <v>22</v>
      </c>
      <c r="O2358">
        <v>52.26</v>
      </c>
      <c r="P2358">
        <v>2366</v>
      </c>
      <c r="Q2358" t="s">
        <v>223</v>
      </c>
      <c r="S2358" t="s">
        <v>230</v>
      </c>
    </row>
    <row r="2359" spans="1:19" x14ac:dyDescent="0.35">
      <c r="A2359" t="s">
        <v>112</v>
      </c>
      <c r="B2359" t="s">
        <v>143</v>
      </c>
      <c r="C2359" t="s">
        <v>161</v>
      </c>
      <c r="D2359" t="s">
        <v>162</v>
      </c>
      <c r="E2359" t="s">
        <v>146</v>
      </c>
      <c r="F2359" t="s">
        <v>156</v>
      </c>
      <c r="G2359" t="s">
        <v>225</v>
      </c>
      <c r="H2359" t="s">
        <v>226</v>
      </c>
      <c r="I2359">
        <v>50</v>
      </c>
      <c r="J2359">
        <v>55</v>
      </c>
      <c r="K2359">
        <v>1000</v>
      </c>
      <c r="L2359">
        <v>0</v>
      </c>
      <c r="M2359" t="b">
        <f>FALSE()</f>
        <v>0</v>
      </c>
      <c r="R2359" t="s">
        <v>227</v>
      </c>
      <c r="S2359" t="s">
        <v>232</v>
      </c>
    </row>
    <row r="2360" spans="1:19" x14ac:dyDescent="0.35">
      <c r="A2360" t="s">
        <v>112</v>
      </c>
      <c r="B2360" t="s">
        <v>143</v>
      </c>
      <c r="C2360" t="s">
        <v>163</v>
      </c>
      <c r="D2360" t="s">
        <v>164</v>
      </c>
      <c r="E2360" t="s">
        <v>146</v>
      </c>
      <c r="F2360" t="s">
        <v>147</v>
      </c>
      <c r="G2360" t="s">
        <v>222</v>
      </c>
      <c r="H2360" t="s">
        <v>149</v>
      </c>
      <c r="I2360">
        <v>53</v>
      </c>
      <c r="J2360">
        <v>57</v>
      </c>
      <c r="K2360">
        <v>1000</v>
      </c>
      <c r="L2360">
        <v>1</v>
      </c>
      <c r="M2360" t="b">
        <f>TRUE()</f>
        <v>1</v>
      </c>
      <c r="N2360">
        <v>19</v>
      </c>
      <c r="O2360">
        <v>54.94</v>
      </c>
      <c r="P2360">
        <v>2425</v>
      </c>
      <c r="Q2360" t="s">
        <v>223</v>
      </c>
      <c r="S2360" t="s">
        <v>224</v>
      </c>
    </row>
    <row r="2361" spans="1:19" x14ac:dyDescent="0.35">
      <c r="A2361" t="s">
        <v>112</v>
      </c>
      <c r="B2361" t="s">
        <v>143</v>
      </c>
      <c r="C2361" t="s">
        <v>163</v>
      </c>
      <c r="D2361" t="s">
        <v>164</v>
      </c>
      <c r="E2361" t="s">
        <v>146</v>
      </c>
      <c r="F2361" t="s">
        <v>147</v>
      </c>
      <c r="G2361" t="s">
        <v>231</v>
      </c>
      <c r="H2361" t="s">
        <v>226</v>
      </c>
      <c r="I2361">
        <v>55</v>
      </c>
      <c r="J2361">
        <v>59</v>
      </c>
      <c r="K2361">
        <v>1000</v>
      </c>
      <c r="L2361">
        <v>1</v>
      </c>
      <c r="M2361" t="b">
        <f>FALSE()</f>
        <v>0</v>
      </c>
      <c r="R2361" t="s">
        <v>227</v>
      </c>
      <c r="S2361" t="s">
        <v>232</v>
      </c>
    </row>
    <row r="2362" spans="1:19" x14ac:dyDescent="0.35">
      <c r="A2362" t="s">
        <v>112</v>
      </c>
      <c r="B2362" t="s">
        <v>143</v>
      </c>
      <c r="C2362" t="s">
        <v>165</v>
      </c>
      <c r="D2362" t="s">
        <v>166</v>
      </c>
      <c r="E2362" t="s">
        <v>146</v>
      </c>
      <c r="F2362" t="s">
        <v>156</v>
      </c>
      <c r="G2362" t="s">
        <v>229</v>
      </c>
      <c r="H2362" t="s">
        <v>149</v>
      </c>
      <c r="I2362">
        <v>57</v>
      </c>
      <c r="J2362">
        <v>62</v>
      </c>
      <c r="K2362">
        <v>1000</v>
      </c>
      <c r="L2362">
        <v>0</v>
      </c>
      <c r="M2362" t="b">
        <f>TRUE()</f>
        <v>1</v>
      </c>
      <c r="N2362">
        <v>31</v>
      </c>
      <c r="O2362">
        <v>60.04</v>
      </c>
      <c r="P2362">
        <v>2052</v>
      </c>
      <c r="Q2362" t="s">
        <v>223</v>
      </c>
      <c r="S2362" t="s">
        <v>224</v>
      </c>
    </row>
    <row r="2363" spans="1:19" x14ac:dyDescent="0.35">
      <c r="A2363" t="s">
        <v>112</v>
      </c>
      <c r="B2363" t="s">
        <v>143</v>
      </c>
      <c r="C2363" t="s">
        <v>165</v>
      </c>
      <c r="D2363" t="s">
        <v>166</v>
      </c>
      <c r="E2363" t="s">
        <v>146</v>
      </c>
      <c r="F2363" t="s">
        <v>156</v>
      </c>
      <c r="G2363" t="s">
        <v>231</v>
      </c>
      <c r="H2363" t="s">
        <v>226</v>
      </c>
      <c r="I2363">
        <v>59</v>
      </c>
      <c r="J2363">
        <v>63</v>
      </c>
      <c r="K2363">
        <v>1000</v>
      </c>
      <c r="L2363">
        <v>0</v>
      </c>
      <c r="M2363" t="b">
        <f>FALSE()</f>
        <v>0</v>
      </c>
      <c r="R2363" t="s">
        <v>227</v>
      </c>
      <c r="S2363" t="s">
        <v>228</v>
      </c>
    </row>
    <row r="2364" spans="1:19" x14ac:dyDescent="0.35">
      <c r="A2364" t="s">
        <v>112</v>
      </c>
      <c r="B2364" t="s">
        <v>143</v>
      </c>
      <c r="C2364" t="s">
        <v>168</v>
      </c>
      <c r="D2364" t="s">
        <v>169</v>
      </c>
      <c r="E2364" t="s">
        <v>146</v>
      </c>
      <c r="F2364" t="s">
        <v>156</v>
      </c>
      <c r="G2364" t="s">
        <v>222</v>
      </c>
      <c r="H2364" t="s">
        <v>149</v>
      </c>
      <c r="I2364">
        <v>63</v>
      </c>
      <c r="J2364">
        <v>68</v>
      </c>
      <c r="K2364">
        <v>1000</v>
      </c>
      <c r="L2364">
        <v>0</v>
      </c>
      <c r="M2364" t="b">
        <f>TRUE()</f>
        <v>1</v>
      </c>
      <c r="N2364">
        <v>36</v>
      </c>
      <c r="O2364">
        <v>66.47</v>
      </c>
      <c r="P2364">
        <v>5571</v>
      </c>
      <c r="Q2364" t="s">
        <v>223</v>
      </c>
      <c r="S2364" t="s">
        <v>230</v>
      </c>
    </row>
    <row r="2365" spans="1:19" x14ac:dyDescent="0.35">
      <c r="A2365" t="s">
        <v>112</v>
      </c>
      <c r="B2365" t="s">
        <v>143</v>
      </c>
      <c r="C2365" t="s">
        <v>168</v>
      </c>
      <c r="D2365" t="s">
        <v>169</v>
      </c>
      <c r="E2365" t="s">
        <v>146</v>
      </c>
      <c r="F2365" t="s">
        <v>156</v>
      </c>
      <c r="G2365" t="s">
        <v>225</v>
      </c>
      <c r="H2365" t="s">
        <v>226</v>
      </c>
      <c r="I2365">
        <v>65</v>
      </c>
      <c r="J2365">
        <v>68</v>
      </c>
      <c r="K2365">
        <v>1000</v>
      </c>
      <c r="L2365">
        <v>0</v>
      </c>
      <c r="M2365" t="b">
        <f>FALSE()</f>
        <v>0</v>
      </c>
      <c r="R2365" t="s">
        <v>227</v>
      </c>
      <c r="S2365" t="s">
        <v>232</v>
      </c>
    </row>
    <row r="2366" spans="1:19" x14ac:dyDescent="0.35">
      <c r="A2366" t="s">
        <v>112</v>
      </c>
      <c r="B2366" t="s">
        <v>143</v>
      </c>
      <c r="C2366" t="s">
        <v>170</v>
      </c>
      <c r="D2366" t="s">
        <v>171</v>
      </c>
      <c r="E2366" t="s">
        <v>146</v>
      </c>
      <c r="F2366" t="s">
        <v>156</v>
      </c>
      <c r="G2366" t="s">
        <v>225</v>
      </c>
      <c r="H2366" t="s">
        <v>149</v>
      </c>
      <c r="I2366">
        <v>68</v>
      </c>
      <c r="J2366">
        <v>73</v>
      </c>
      <c r="K2366">
        <v>1000</v>
      </c>
      <c r="L2366">
        <v>0</v>
      </c>
      <c r="M2366" t="b">
        <f>TRUE()</f>
        <v>1</v>
      </c>
      <c r="N2366">
        <v>41</v>
      </c>
      <c r="O2366">
        <v>71.95</v>
      </c>
      <c r="P2366">
        <v>1576</v>
      </c>
      <c r="Q2366" t="s">
        <v>223</v>
      </c>
      <c r="S2366" t="s">
        <v>232</v>
      </c>
    </row>
    <row r="2367" spans="1:19" x14ac:dyDescent="0.35">
      <c r="A2367" t="s">
        <v>112</v>
      </c>
      <c r="B2367" t="s">
        <v>143</v>
      </c>
      <c r="C2367" t="s">
        <v>170</v>
      </c>
      <c r="D2367" t="s">
        <v>171</v>
      </c>
      <c r="E2367" t="s">
        <v>146</v>
      </c>
      <c r="F2367" t="s">
        <v>156</v>
      </c>
      <c r="G2367" t="s">
        <v>222</v>
      </c>
      <c r="H2367" t="s">
        <v>226</v>
      </c>
      <c r="I2367">
        <v>68</v>
      </c>
      <c r="J2367">
        <v>72</v>
      </c>
      <c r="K2367">
        <v>1000</v>
      </c>
      <c r="L2367">
        <v>0</v>
      </c>
      <c r="M2367" t="b">
        <f>TRUE()</f>
        <v>1</v>
      </c>
      <c r="N2367">
        <v>30</v>
      </c>
      <c r="O2367">
        <v>70.91</v>
      </c>
      <c r="P2367">
        <v>3605</v>
      </c>
      <c r="Q2367" t="s">
        <v>223</v>
      </c>
      <c r="S2367" t="s">
        <v>230</v>
      </c>
    </row>
    <row r="2368" spans="1:19" x14ac:dyDescent="0.35">
      <c r="A2368" t="s">
        <v>112</v>
      </c>
      <c r="B2368" t="s">
        <v>143</v>
      </c>
      <c r="C2368" t="s">
        <v>173</v>
      </c>
      <c r="D2368" t="s">
        <v>174</v>
      </c>
      <c r="E2368" t="s">
        <v>175</v>
      </c>
      <c r="F2368" t="s">
        <v>147</v>
      </c>
      <c r="G2368" t="s">
        <v>222</v>
      </c>
      <c r="H2368" t="s">
        <v>149</v>
      </c>
      <c r="I2368">
        <v>26</v>
      </c>
      <c r="J2368">
        <v>32</v>
      </c>
      <c r="K2368">
        <v>1000</v>
      </c>
      <c r="L2368">
        <v>1</v>
      </c>
      <c r="M2368" t="b">
        <f>TRUE()</f>
        <v>1</v>
      </c>
      <c r="N2368">
        <v>48</v>
      </c>
      <c r="O2368">
        <v>31.35</v>
      </c>
      <c r="P2368">
        <v>2990</v>
      </c>
      <c r="Q2368" t="s">
        <v>223</v>
      </c>
      <c r="S2368" t="s">
        <v>224</v>
      </c>
    </row>
    <row r="2369" spans="1:19" x14ac:dyDescent="0.35">
      <c r="A2369" t="s">
        <v>112</v>
      </c>
      <c r="B2369" t="s">
        <v>143</v>
      </c>
      <c r="C2369" t="s">
        <v>173</v>
      </c>
      <c r="D2369" t="s">
        <v>174</v>
      </c>
      <c r="E2369" t="s">
        <v>175</v>
      </c>
      <c r="F2369" t="s">
        <v>147</v>
      </c>
      <c r="G2369" t="s">
        <v>225</v>
      </c>
      <c r="H2369" t="s">
        <v>226</v>
      </c>
      <c r="I2369">
        <v>29</v>
      </c>
      <c r="J2369">
        <v>34</v>
      </c>
      <c r="K2369">
        <v>1000</v>
      </c>
      <c r="L2369">
        <v>1</v>
      </c>
      <c r="M2369" t="b">
        <f>FALSE()</f>
        <v>0</v>
      </c>
      <c r="R2369" t="s">
        <v>227</v>
      </c>
      <c r="S2369" t="s">
        <v>228</v>
      </c>
    </row>
    <row r="2370" spans="1:19" x14ac:dyDescent="0.35">
      <c r="A2370" t="s">
        <v>112</v>
      </c>
      <c r="B2370" t="s">
        <v>143</v>
      </c>
      <c r="C2370" t="s">
        <v>176</v>
      </c>
      <c r="D2370" t="s">
        <v>177</v>
      </c>
      <c r="E2370" t="s">
        <v>175</v>
      </c>
      <c r="F2370" t="s">
        <v>147</v>
      </c>
      <c r="G2370" t="s">
        <v>225</v>
      </c>
      <c r="H2370" t="s">
        <v>149</v>
      </c>
      <c r="I2370">
        <v>33</v>
      </c>
      <c r="J2370">
        <v>38</v>
      </c>
      <c r="K2370">
        <v>1000</v>
      </c>
      <c r="L2370">
        <v>1</v>
      </c>
      <c r="M2370" t="b">
        <f>TRUE()</f>
        <v>1</v>
      </c>
      <c r="N2370">
        <v>30</v>
      </c>
      <c r="O2370">
        <v>36.29</v>
      </c>
      <c r="P2370">
        <v>2237</v>
      </c>
      <c r="Q2370" t="s">
        <v>223</v>
      </c>
      <c r="S2370" t="s">
        <v>228</v>
      </c>
    </row>
    <row r="2371" spans="1:19" x14ac:dyDescent="0.35">
      <c r="A2371" t="s">
        <v>112</v>
      </c>
      <c r="B2371" t="s">
        <v>143</v>
      </c>
      <c r="C2371" t="s">
        <v>176</v>
      </c>
      <c r="D2371" t="s">
        <v>177</v>
      </c>
      <c r="E2371" t="s">
        <v>175</v>
      </c>
      <c r="F2371" t="s">
        <v>147</v>
      </c>
      <c r="G2371" t="s">
        <v>222</v>
      </c>
      <c r="H2371" t="s">
        <v>226</v>
      </c>
      <c r="I2371">
        <v>32</v>
      </c>
      <c r="J2371">
        <v>36</v>
      </c>
      <c r="K2371">
        <v>1000</v>
      </c>
      <c r="L2371">
        <v>1</v>
      </c>
      <c r="M2371" t="b">
        <f>FALSE()</f>
        <v>0</v>
      </c>
      <c r="R2371" t="s">
        <v>227</v>
      </c>
      <c r="S2371" t="s">
        <v>224</v>
      </c>
    </row>
    <row r="2372" spans="1:19" x14ac:dyDescent="0.35">
      <c r="A2372" t="s">
        <v>112</v>
      </c>
      <c r="B2372" t="s">
        <v>143</v>
      </c>
      <c r="C2372" t="s">
        <v>178</v>
      </c>
      <c r="D2372" t="s">
        <v>179</v>
      </c>
      <c r="E2372" t="s">
        <v>175</v>
      </c>
      <c r="F2372" t="s">
        <v>147</v>
      </c>
      <c r="G2372" t="s">
        <v>229</v>
      </c>
      <c r="H2372" t="s">
        <v>149</v>
      </c>
      <c r="I2372">
        <v>36</v>
      </c>
      <c r="J2372">
        <v>41</v>
      </c>
      <c r="K2372">
        <v>1000</v>
      </c>
      <c r="L2372">
        <v>1</v>
      </c>
      <c r="M2372" t="b">
        <f>TRUE()</f>
        <v>1</v>
      </c>
      <c r="N2372">
        <v>29</v>
      </c>
      <c r="O2372">
        <v>39.14</v>
      </c>
      <c r="P2372">
        <v>2334</v>
      </c>
      <c r="Q2372" t="s">
        <v>223</v>
      </c>
      <c r="S2372" t="s">
        <v>230</v>
      </c>
    </row>
    <row r="2373" spans="1:19" x14ac:dyDescent="0.35">
      <c r="A2373" t="s">
        <v>112</v>
      </c>
      <c r="B2373" t="s">
        <v>143</v>
      </c>
      <c r="C2373" t="s">
        <v>178</v>
      </c>
      <c r="D2373" t="s">
        <v>179</v>
      </c>
      <c r="E2373" t="s">
        <v>175</v>
      </c>
      <c r="F2373" t="s">
        <v>147</v>
      </c>
      <c r="G2373" t="s">
        <v>231</v>
      </c>
      <c r="H2373" t="s">
        <v>226</v>
      </c>
      <c r="I2373">
        <v>38</v>
      </c>
      <c r="J2373">
        <v>43</v>
      </c>
      <c r="K2373">
        <v>1000</v>
      </c>
      <c r="L2373">
        <v>1</v>
      </c>
      <c r="M2373" t="b">
        <f>FALSE()</f>
        <v>0</v>
      </c>
      <c r="R2373" t="s">
        <v>227</v>
      </c>
      <c r="S2373" t="s">
        <v>232</v>
      </c>
    </row>
    <row r="2374" spans="1:19" x14ac:dyDescent="0.35">
      <c r="A2374" t="s">
        <v>112</v>
      </c>
      <c r="B2374" t="s">
        <v>143</v>
      </c>
      <c r="C2374" t="s">
        <v>180</v>
      </c>
      <c r="D2374" t="s">
        <v>181</v>
      </c>
      <c r="E2374" t="s">
        <v>175</v>
      </c>
      <c r="F2374" t="s">
        <v>147</v>
      </c>
      <c r="G2374" t="s">
        <v>225</v>
      </c>
      <c r="H2374" t="s">
        <v>149</v>
      </c>
      <c r="I2374">
        <v>41</v>
      </c>
      <c r="J2374">
        <v>46</v>
      </c>
      <c r="K2374">
        <v>1000</v>
      </c>
      <c r="L2374">
        <v>1</v>
      </c>
      <c r="M2374" t="b">
        <f>TRUE()</f>
        <v>1</v>
      </c>
      <c r="N2374">
        <v>36</v>
      </c>
      <c r="O2374">
        <v>44.74</v>
      </c>
      <c r="P2374">
        <v>2628</v>
      </c>
      <c r="Q2374" t="s">
        <v>223</v>
      </c>
      <c r="S2374" t="s">
        <v>228</v>
      </c>
    </row>
    <row r="2375" spans="1:19" x14ac:dyDescent="0.35">
      <c r="A2375" t="s">
        <v>112</v>
      </c>
      <c r="B2375" t="s">
        <v>143</v>
      </c>
      <c r="C2375" t="s">
        <v>180</v>
      </c>
      <c r="D2375" t="s">
        <v>181</v>
      </c>
      <c r="E2375" t="s">
        <v>175</v>
      </c>
      <c r="F2375" t="s">
        <v>147</v>
      </c>
      <c r="G2375" t="s">
        <v>222</v>
      </c>
      <c r="H2375" t="s">
        <v>226</v>
      </c>
      <c r="I2375">
        <v>39</v>
      </c>
      <c r="J2375">
        <v>45</v>
      </c>
      <c r="K2375">
        <v>1000</v>
      </c>
      <c r="L2375">
        <v>1</v>
      </c>
      <c r="M2375" t="b">
        <f>FALSE()</f>
        <v>0</v>
      </c>
      <c r="R2375" t="s">
        <v>227</v>
      </c>
      <c r="S2375" t="s">
        <v>224</v>
      </c>
    </row>
    <row r="2376" spans="1:19" x14ac:dyDescent="0.35">
      <c r="A2376" t="s">
        <v>112</v>
      </c>
      <c r="B2376" t="s">
        <v>143</v>
      </c>
      <c r="C2376" t="s">
        <v>182</v>
      </c>
      <c r="D2376" t="s">
        <v>183</v>
      </c>
      <c r="E2376" t="s">
        <v>175</v>
      </c>
      <c r="F2376" t="s">
        <v>156</v>
      </c>
      <c r="G2376" t="s">
        <v>231</v>
      </c>
      <c r="H2376" t="s">
        <v>149</v>
      </c>
      <c r="I2376">
        <v>45</v>
      </c>
      <c r="J2376">
        <v>49</v>
      </c>
      <c r="K2376">
        <v>1000</v>
      </c>
      <c r="L2376">
        <v>0</v>
      </c>
      <c r="M2376" t="b">
        <f>TRUE()</f>
        <v>1</v>
      </c>
      <c r="N2376">
        <v>18</v>
      </c>
      <c r="O2376">
        <v>46.88</v>
      </c>
      <c r="P2376">
        <v>8206</v>
      </c>
      <c r="Q2376" t="s">
        <v>223</v>
      </c>
      <c r="S2376" t="s">
        <v>228</v>
      </c>
    </row>
    <row r="2377" spans="1:19" x14ac:dyDescent="0.35">
      <c r="A2377" t="s">
        <v>112</v>
      </c>
      <c r="B2377" t="s">
        <v>143</v>
      </c>
      <c r="C2377" t="s">
        <v>182</v>
      </c>
      <c r="D2377" t="s">
        <v>183</v>
      </c>
      <c r="E2377" t="s">
        <v>175</v>
      </c>
      <c r="F2377" t="s">
        <v>156</v>
      </c>
      <c r="G2377" t="s">
        <v>222</v>
      </c>
      <c r="H2377" t="s">
        <v>226</v>
      </c>
      <c r="I2377">
        <v>46</v>
      </c>
      <c r="J2377">
        <v>49</v>
      </c>
      <c r="K2377">
        <v>1000</v>
      </c>
      <c r="L2377">
        <v>0</v>
      </c>
      <c r="M2377" t="b">
        <f>FALSE()</f>
        <v>0</v>
      </c>
      <c r="R2377" t="s">
        <v>227</v>
      </c>
      <c r="S2377" t="s">
        <v>230</v>
      </c>
    </row>
    <row r="2378" spans="1:19" x14ac:dyDescent="0.35">
      <c r="A2378" t="s">
        <v>112</v>
      </c>
      <c r="B2378" t="s">
        <v>143</v>
      </c>
      <c r="C2378" t="s">
        <v>184</v>
      </c>
      <c r="D2378" t="s">
        <v>185</v>
      </c>
      <c r="E2378" t="s">
        <v>175</v>
      </c>
      <c r="F2378" t="s">
        <v>156</v>
      </c>
      <c r="G2378" t="s">
        <v>222</v>
      </c>
      <c r="H2378" t="s">
        <v>149</v>
      </c>
      <c r="I2378">
        <v>50</v>
      </c>
      <c r="J2378">
        <v>55</v>
      </c>
      <c r="K2378">
        <v>1000</v>
      </c>
      <c r="L2378">
        <v>0</v>
      </c>
      <c r="M2378" t="b">
        <f>TRUE()</f>
        <v>1</v>
      </c>
      <c r="N2378">
        <v>36</v>
      </c>
      <c r="O2378">
        <v>53.59</v>
      </c>
      <c r="P2378">
        <v>2734</v>
      </c>
      <c r="Q2378" t="s">
        <v>223</v>
      </c>
      <c r="S2378" t="s">
        <v>230</v>
      </c>
    </row>
    <row r="2379" spans="1:19" x14ac:dyDescent="0.35">
      <c r="A2379" t="s">
        <v>112</v>
      </c>
      <c r="B2379" t="s">
        <v>143</v>
      </c>
      <c r="C2379" t="s">
        <v>184</v>
      </c>
      <c r="D2379" t="s">
        <v>185</v>
      </c>
      <c r="E2379" t="s">
        <v>175</v>
      </c>
      <c r="F2379" t="s">
        <v>156</v>
      </c>
      <c r="G2379" t="s">
        <v>225</v>
      </c>
      <c r="H2379" t="s">
        <v>226</v>
      </c>
      <c r="I2379">
        <v>52</v>
      </c>
      <c r="J2379">
        <v>57</v>
      </c>
      <c r="K2379">
        <v>1000</v>
      </c>
      <c r="L2379">
        <v>0</v>
      </c>
      <c r="M2379" t="b">
        <f>FALSE()</f>
        <v>0</v>
      </c>
      <c r="R2379" t="s">
        <v>227</v>
      </c>
      <c r="S2379" t="s">
        <v>232</v>
      </c>
    </row>
    <row r="2380" spans="1:19" x14ac:dyDescent="0.35">
      <c r="A2380" t="s">
        <v>112</v>
      </c>
      <c r="B2380" t="s">
        <v>143</v>
      </c>
      <c r="C2380" t="s">
        <v>186</v>
      </c>
      <c r="D2380" t="s">
        <v>187</v>
      </c>
      <c r="E2380" t="s">
        <v>175</v>
      </c>
      <c r="F2380" t="s">
        <v>156</v>
      </c>
      <c r="G2380" t="s">
        <v>222</v>
      </c>
      <c r="H2380" t="s">
        <v>149</v>
      </c>
      <c r="I2380">
        <v>66</v>
      </c>
      <c r="J2380">
        <v>73</v>
      </c>
      <c r="K2380">
        <v>1000</v>
      </c>
      <c r="L2380">
        <v>0</v>
      </c>
      <c r="M2380" t="b">
        <f>TRUE()</f>
        <v>1</v>
      </c>
      <c r="N2380">
        <v>51</v>
      </c>
      <c r="O2380">
        <v>70.89</v>
      </c>
      <c r="P2380">
        <v>3784</v>
      </c>
      <c r="Q2380" t="s">
        <v>223</v>
      </c>
      <c r="S2380" t="s">
        <v>230</v>
      </c>
    </row>
    <row r="2381" spans="1:19" x14ac:dyDescent="0.35">
      <c r="A2381" t="s">
        <v>112</v>
      </c>
      <c r="B2381" t="s">
        <v>143</v>
      </c>
      <c r="C2381" t="s">
        <v>186</v>
      </c>
      <c r="D2381" t="s">
        <v>187</v>
      </c>
      <c r="E2381" t="s">
        <v>175</v>
      </c>
      <c r="F2381" t="s">
        <v>156</v>
      </c>
      <c r="G2381" t="s">
        <v>225</v>
      </c>
      <c r="H2381" t="s">
        <v>226</v>
      </c>
      <c r="I2381">
        <v>70</v>
      </c>
      <c r="J2381">
        <v>75</v>
      </c>
      <c r="K2381">
        <v>1000</v>
      </c>
      <c r="L2381">
        <v>0</v>
      </c>
      <c r="M2381" t="b">
        <f>FALSE()</f>
        <v>0</v>
      </c>
      <c r="R2381" t="s">
        <v>227</v>
      </c>
      <c r="S2381" t="s">
        <v>232</v>
      </c>
    </row>
    <row r="2382" spans="1:19" x14ac:dyDescent="0.35">
      <c r="A2382" t="s">
        <v>113</v>
      </c>
      <c r="B2382" t="s">
        <v>143</v>
      </c>
      <c r="C2382" t="s">
        <v>144</v>
      </c>
      <c r="D2382" t="s">
        <v>145</v>
      </c>
      <c r="E2382" t="s">
        <v>146</v>
      </c>
      <c r="F2382" t="s">
        <v>147</v>
      </c>
      <c r="G2382" t="s">
        <v>222</v>
      </c>
      <c r="H2382" t="s">
        <v>149</v>
      </c>
      <c r="I2382">
        <v>25</v>
      </c>
      <c r="J2382">
        <v>35</v>
      </c>
      <c r="K2382">
        <v>1000</v>
      </c>
      <c r="L2382">
        <v>1</v>
      </c>
      <c r="M2382" t="b">
        <f>TRUE()</f>
        <v>1</v>
      </c>
      <c r="N2382">
        <v>32</v>
      </c>
      <c r="O2382">
        <v>28.66</v>
      </c>
      <c r="P2382">
        <v>1895</v>
      </c>
      <c r="Q2382" t="s">
        <v>223</v>
      </c>
      <c r="S2382" t="s">
        <v>224</v>
      </c>
    </row>
    <row r="2383" spans="1:19" x14ac:dyDescent="0.35">
      <c r="A2383" t="s">
        <v>113</v>
      </c>
      <c r="B2383" t="s">
        <v>143</v>
      </c>
      <c r="C2383" t="s">
        <v>144</v>
      </c>
      <c r="D2383" t="s">
        <v>145</v>
      </c>
      <c r="E2383" t="s">
        <v>146</v>
      </c>
      <c r="F2383" t="s">
        <v>147</v>
      </c>
      <c r="G2383" t="s">
        <v>225</v>
      </c>
      <c r="H2383" t="s">
        <v>226</v>
      </c>
      <c r="I2383">
        <v>27</v>
      </c>
      <c r="J2383">
        <v>36</v>
      </c>
      <c r="K2383">
        <v>1000</v>
      </c>
      <c r="L2383">
        <v>1</v>
      </c>
      <c r="M2383" t="b">
        <f>FALSE()</f>
        <v>0</v>
      </c>
      <c r="R2383" t="s">
        <v>227</v>
      </c>
      <c r="S2383" t="s">
        <v>228</v>
      </c>
    </row>
    <row r="2384" spans="1:19" x14ac:dyDescent="0.35">
      <c r="A2384" t="s">
        <v>113</v>
      </c>
      <c r="B2384" t="s">
        <v>143</v>
      </c>
      <c r="C2384" t="s">
        <v>150</v>
      </c>
      <c r="D2384" t="s">
        <v>151</v>
      </c>
      <c r="E2384" t="s">
        <v>146</v>
      </c>
      <c r="F2384" t="s">
        <v>147</v>
      </c>
      <c r="G2384" t="s">
        <v>229</v>
      </c>
      <c r="H2384" t="s">
        <v>149</v>
      </c>
      <c r="I2384">
        <v>28</v>
      </c>
      <c r="J2384">
        <v>38</v>
      </c>
      <c r="K2384">
        <v>1000</v>
      </c>
      <c r="L2384">
        <v>1</v>
      </c>
      <c r="M2384" t="b">
        <f>TRUE()</f>
        <v>1</v>
      </c>
      <c r="N2384">
        <v>36</v>
      </c>
      <c r="O2384">
        <v>32.06</v>
      </c>
      <c r="P2384">
        <v>2250</v>
      </c>
      <c r="Q2384" t="s">
        <v>223</v>
      </c>
      <c r="S2384" t="s">
        <v>230</v>
      </c>
    </row>
    <row r="2385" spans="1:19" x14ac:dyDescent="0.35">
      <c r="A2385" t="s">
        <v>113</v>
      </c>
      <c r="B2385" t="s">
        <v>143</v>
      </c>
      <c r="C2385" t="s">
        <v>150</v>
      </c>
      <c r="D2385" t="s">
        <v>151</v>
      </c>
      <c r="E2385" t="s">
        <v>146</v>
      </c>
      <c r="F2385" t="s">
        <v>147</v>
      </c>
      <c r="G2385" t="s">
        <v>231</v>
      </c>
      <c r="H2385" t="s">
        <v>226</v>
      </c>
      <c r="I2385">
        <v>31</v>
      </c>
      <c r="J2385">
        <v>37</v>
      </c>
      <c r="K2385">
        <v>1000</v>
      </c>
      <c r="L2385">
        <v>1</v>
      </c>
      <c r="M2385" t="b">
        <f>FALSE()</f>
        <v>0</v>
      </c>
      <c r="R2385" t="s">
        <v>227</v>
      </c>
      <c r="S2385" t="s">
        <v>232</v>
      </c>
    </row>
    <row r="2386" spans="1:19" x14ac:dyDescent="0.35">
      <c r="A2386" t="s">
        <v>113</v>
      </c>
      <c r="B2386" t="s">
        <v>143</v>
      </c>
      <c r="C2386" t="s">
        <v>154</v>
      </c>
      <c r="D2386" t="s">
        <v>155</v>
      </c>
      <c r="E2386" t="s">
        <v>146</v>
      </c>
      <c r="F2386" t="s">
        <v>156</v>
      </c>
      <c r="G2386" t="s">
        <v>231</v>
      </c>
      <c r="H2386" t="s">
        <v>149</v>
      </c>
      <c r="I2386">
        <v>37</v>
      </c>
      <c r="J2386">
        <v>44</v>
      </c>
      <c r="K2386">
        <v>1000</v>
      </c>
      <c r="L2386">
        <v>0</v>
      </c>
      <c r="M2386" t="b">
        <f>FALSE()</f>
        <v>0</v>
      </c>
      <c r="R2386" t="s">
        <v>227</v>
      </c>
      <c r="S2386" t="s">
        <v>228</v>
      </c>
    </row>
    <row r="2387" spans="1:19" x14ac:dyDescent="0.35">
      <c r="A2387" t="s">
        <v>113</v>
      </c>
      <c r="B2387" t="s">
        <v>143</v>
      </c>
      <c r="C2387" t="s">
        <v>154</v>
      </c>
      <c r="D2387" t="s">
        <v>155</v>
      </c>
      <c r="E2387" t="s">
        <v>146</v>
      </c>
      <c r="F2387" t="s">
        <v>156</v>
      </c>
      <c r="G2387" t="s">
        <v>225</v>
      </c>
      <c r="H2387" t="s">
        <v>226</v>
      </c>
      <c r="I2387">
        <v>39</v>
      </c>
      <c r="J2387">
        <v>45</v>
      </c>
      <c r="K2387">
        <v>1000</v>
      </c>
      <c r="L2387">
        <v>0</v>
      </c>
      <c r="M2387" t="b">
        <f>FALSE()</f>
        <v>0</v>
      </c>
      <c r="R2387" t="s">
        <v>227</v>
      </c>
      <c r="S2387" t="s">
        <v>232</v>
      </c>
    </row>
    <row r="2388" spans="1:19" x14ac:dyDescent="0.35">
      <c r="A2388" t="s">
        <v>113</v>
      </c>
      <c r="B2388" t="s">
        <v>143</v>
      </c>
      <c r="C2388" t="s">
        <v>157</v>
      </c>
      <c r="D2388" t="s">
        <v>158</v>
      </c>
      <c r="E2388" t="s">
        <v>146</v>
      </c>
      <c r="F2388" t="s">
        <v>147</v>
      </c>
      <c r="G2388" t="s">
        <v>222</v>
      </c>
      <c r="H2388" t="s">
        <v>149</v>
      </c>
      <c r="I2388">
        <v>41</v>
      </c>
      <c r="J2388">
        <v>45</v>
      </c>
      <c r="K2388">
        <v>1000</v>
      </c>
      <c r="L2388">
        <v>1</v>
      </c>
      <c r="M2388" t="b">
        <f>TRUE()</f>
        <v>1</v>
      </c>
      <c r="N2388">
        <v>14</v>
      </c>
      <c r="O2388">
        <v>42.49</v>
      </c>
      <c r="P2388">
        <v>5972</v>
      </c>
      <c r="Q2388" t="s">
        <v>223</v>
      </c>
      <c r="S2388" t="s">
        <v>224</v>
      </c>
    </row>
    <row r="2389" spans="1:19" x14ac:dyDescent="0.35">
      <c r="A2389" t="s">
        <v>113</v>
      </c>
      <c r="B2389" t="s">
        <v>143</v>
      </c>
      <c r="C2389" t="s">
        <v>157</v>
      </c>
      <c r="D2389" t="s">
        <v>158</v>
      </c>
      <c r="E2389" t="s">
        <v>146</v>
      </c>
      <c r="F2389" t="s">
        <v>147</v>
      </c>
      <c r="G2389" t="s">
        <v>229</v>
      </c>
      <c r="H2389" t="s">
        <v>226</v>
      </c>
      <c r="I2389">
        <v>42</v>
      </c>
      <c r="J2389">
        <v>49</v>
      </c>
      <c r="K2389">
        <v>1000</v>
      </c>
      <c r="L2389">
        <v>1</v>
      </c>
      <c r="M2389" t="b">
        <f>FALSE()</f>
        <v>0</v>
      </c>
      <c r="R2389" t="s">
        <v>227</v>
      </c>
      <c r="S2389" t="s">
        <v>230</v>
      </c>
    </row>
    <row r="2390" spans="1:19" x14ac:dyDescent="0.35">
      <c r="A2390" t="s">
        <v>113</v>
      </c>
      <c r="B2390" t="s">
        <v>143</v>
      </c>
      <c r="C2390" t="s">
        <v>159</v>
      </c>
      <c r="D2390" t="s">
        <v>160</v>
      </c>
      <c r="E2390" t="s">
        <v>146</v>
      </c>
      <c r="F2390" t="s">
        <v>147</v>
      </c>
      <c r="G2390" t="s">
        <v>222</v>
      </c>
      <c r="H2390" t="s">
        <v>149</v>
      </c>
      <c r="I2390">
        <v>45</v>
      </c>
      <c r="J2390">
        <v>50</v>
      </c>
      <c r="K2390">
        <v>1000</v>
      </c>
      <c r="L2390">
        <v>1</v>
      </c>
      <c r="M2390" t="b">
        <f>TRUE()</f>
        <v>1</v>
      </c>
      <c r="N2390">
        <v>15</v>
      </c>
      <c r="O2390">
        <v>46.63</v>
      </c>
      <c r="P2390">
        <v>1232</v>
      </c>
      <c r="Q2390" t="s">
        <v>223</v>
      </c>
      <c r="S2390" t="s">
        <v>224</v>
      </c>
    </row>
    <row r="2391" spans="1:19" x14ac:dyDescent="0.35">
      <c r="A2391" t="s">
        <v>113</v>
      </c>
      <c r="B2391" t="s">
        <v>143</v>
      </c>
      <c r="C2391" t="s">
        <v>159</v>
      </c>
      <c r="D2391" t="s">
        <v>160</v>
      </c>
      <c r="E2391" t="s">
        <v>146</v>
      </c>
      <c r="F2391" t="s">
        <v>147</v>
      </c>
      <c r="G2391" t="s">
        <v>225</v>
      </c>
      <c r="H2391" t="s">
        <v>226</v>
      </c>
      <c r="I2391">
        <v>47</v>
      </c>
      <c r="J2391">
        <v>50</v>
      </c>
      <c r="K2391">
        <v>1000</v>
      </c>
      <c r="L2391">
        <v>1</v>
      </c>
      <c r="M2391" t="b">
        <f>FALSE()</f>
        <v>0</v>
      </c>
      <c r="R2391" t="s">
        <v>227</v>
      </c>
      <c r="S2391" t="s">
        <v>228</v>
      </c>
    </row>
    <row r="2392" spans="1:19" x14ac:dyDescent="0.35">
      <c r="A2392" t="s">
        <v>113</v>
      </c>
      <c r="B2392" t="s">
        <v>143</v>
      </c>
      <c r="C2392" t="s">
        <v>161</v>
      </c>
      <c r="D2392" t="s">
        <v>162</v>
      </c>
      <c r="E2392" t="s">
        <v>146</v>
      </c>
      <c r="F2392" t="s">
        <v>156</v>
      </c>
      <c r="G2392" t="s">
        <v>222</v>
      </c>
      <c r="H2392" t="s">
        <v>149</v>
      </c>
      <c r="I2392">
        <v>50</v>
      </c>
      <c r="J2392">
        <v>53</v>
      </c>
      <c r="K2392">
        <v>1000</v>
      </c>
      <c r="L2392">
        <v>0</v>
      </c>
      <c r="M2392" t="b">
        <f>TRUE()</f>
        <v>1</v>
      </c>
      <c r="N2392">
        <v>15</v>
      </c>
      <c r="O2392">
        <v>51.6</v>
      </c>
      <c r="P2392">
        <v>2586</v>
      </c>
      <c r="Q2392" t="s">
        <v>223</v>
      </c>
      <c r="S2392" t="s">
        <v>230</v>
      </c>
    </row>
    <row r="2393" spans="1:19" x14ac:dyDescent="0.35">
      <c r="A2393" t="s">
        <v>113</v>
      </c>
      <c r="B2393" t="s">
        <v>143</v>
      </c>
      <c r="C2393" t="s">
        <v>161</v>
      </c>
      <c r="D2393" t="s">
        <v>162</v>
      </c>
      <c r="E2393" t="s">
        <v>146</v>
      </c>
      <c r="F2393" t="s">
        <v>156</v>
      </c>
      <c r="G2393" t="s">
        <v>225</v>
      </c>
      <c r="H2393" t="s">
        <v>226</v>
      </c>
      <c r="I2393">
        <v>50</v>
      </c>
      <c r="J2393">
        <v>55</v>
      </c>
      <c r="K2393">
        <v>1000</v>
      </c>
      <c r="L2393">
        <v>0</v>
      </c>
      <c r="M2393" t="b">
        <f>FALSE()</f>
        <v>0</v>
      </c>
      <c r="R2393" t="s">
        <v>227</v>
      </c>
      <c r="S2393" t="s">
        <v>232</v>
      </c>
    </row>
    <row r="2394" spans="1:19" x14ac:dyDescent="0.35">
      <c r="A2394" t="s">
        <v>113</v>
      </c>
      <c r="B2394" t="s">
        <v>143</v>
      </c>
      <c r="C2394" t="s">
        <v>163</v>
      </c>
      <c r="D2394" t="s">
        <v>164</v>
      </c>
      <c r="E2394" t="s">
        <v>146</v>
      </c>
      <c r="F2394" t="s">
        <v>147</v>
      </c>
      <c r="G2394" t="s">
        <v>222</v>
      </c>
      <c r="H2394" t="s">
        <v>149</v>
      </c>
      <c r="I2394">
        <v>53</v>
      </c>
      <c r="J2394">
        <v>57</v>
      </c>
      <c r="K2394">
        <v>1000</v>
      </c>
      <c r="L2394">
        <v>1</v>
      </c>
      <c r="M2394" t="b">
        <f>TRUE()</f>
        <v>1</v>
      </c>
      <c r="N2394">
        <v>13</v>
      </c>
      <c r="O2394">
        <v>54.31</v>
      </c>
      <c r="P2394">
        <v>4743</v>
      </c>
      <c r="Q2394" t="s">
        <v>223</v>
      </c>
      <c r="S2394" t="s">
        <v>224</v>
      </c>
    </row>
    <row r="2395" spans="1:19" x14ac:dyDescent="0.35">
      <c r="A2395" t="s">
        <v>113</v>
      </c>
      <c r="B2395" t="s">
        <v>143</v>
      </c>
      <c r="C2395" t="s">
        <v>163</v>
      </c>
      <c r="D2395" t="s">
        <v>164</v>
      </c>
      <c r="E2395" t="s">
        <v>146</v>
      </c>
      <c r="F2395" t="s">
        <v>147</v>
      </c>
      <c r="G2395" t="s">
        <v>231</v>
      </c>
      <c r="H2395" t="s">
        <v>226</v>
      </c>
      <c r="I2395">
        <v>55</v>
      </c>
      <c r="J2395">
        <v>59</v>
      </c>
      <c r="K2395">
        <v>1000</v>
      </c>
      <c r="L2395">
        <v>1</v>
      </c>
      <c r="M2395" t="b">
        <f>FALSE()</f>
        <v>0</v>
      </c>
      <c r="R2395" t="s">
        <v>227</v>
      </c>
      <c r="S2395" t="s">
        <v>232</v>
      </c>
    </row>
    <row r="2396" spans="1:19" x14ac:dyDescent="0.35">
      <c r="A2396" t="s">
        <v>113</v>
      </c>
      <c r="B2396" t="s">
        <v>143</v>
      </c>
      <c r="C2396" t="s">
        <v>165</v>
      </c>
      <c r="D2396" t="s">
        <v>166</v>
      </c>
      <c r="E2396" t="s">
        <v>146</v>
      </c>
      <c r="F2396" t="s">
        <v>156</v>
      </c>
      <c r="G2396" t="s">
        <v>229</v>
      </c>
      <c r="H2396" t="s">
        <v>149</v>
      </c>
      <c r="I2396">
        <v>57</v>
      </c>
      <c r="J2396">
        <v>62</v>
      </c>
      <c r="K2396">
        <v>1000</v>
      </c>
      <c r="L2396">
        <v>0</v>
      </c>
      <c r="M2396" t="b">
        <f>TRUE()</f>
        <v>1</v>
      </c>
      <c r="N2396">
        <v>25</v>
      </c>
      <c r="O2396">
        <v>59.55</v>
      </c>
      <c r="P2396">
        <v>3297</v>
      </c>
      <c r="Q2396" t="s">
        <v>223</v>
      </c>
      <c r="S2396" t="s">
        <v>224</v>
      </c>
    </row>
    <row r="2397" spans="1:19" x14ac:dyDescent="0.35">
      <c r="A2397" t="s">
        <v>113</v>
      </c>
      <c r="B2397" t="s">
        <v>143</v>
      </c>
      <c r="C2397" t="s">
        <v>165</v>
      </c>
      <c r="D2397" t="s">
        <v>166</v>
      </c>
      <c r="E2397" t="s">
        <v>146</v>
      </c>
      <c r="F2397" t="s">
        <v>156</v>
      </c>
      <c r="G2397" t="s">
        <v>231</v>
      </c>
      <c r="H2397" t="s">
        <v>226</v>
      </c>
      <c r="I2397">
        <v>59</v>
      </c>
      <c r="J2397">
        <v>63</v>
      </c>
      <c r="K2397">
        <v>1000</v>
      </c>
      <c r="L2397">
        <v>0</v>
      </c>
      <c r="M2397" t="b">
        <f>FALSE()</f>
        <v>0</v>
      </c>
      <c r="R2397" t="s">
        <v>227</v>
      </c>
      <c r="S2397" t="s">
        <v>228</v>
      </c>
    </row>
    <row r="2398" spans="1:19" x14ac:dyDescent="0.35">
      <c r="A2398" t="s">
        <v>113</v>
      </c>
      <c r="B2398" t="s">
        <v>143</v>
      </c>
      <c r="C2398" t="s">
        <v>168</v>
      </c>
      <c r="D2398" t="s">
        <v>169</v>
      </c>
      <c r="E2398" t="s">
        <v>146</v>
      </c>
      <c r="F2398" t="s">
        <v>156</v>
      </c>
      <c r="G2398" t="s">
        <v>222</v>
      </c>
      <c r="H2398" t="s">
        <v>149</v>
      </c>
      <c r="I2398">
        <v>63</v>
      </c>
      <c r="J2398">
        <v>68</v>
      </c>
      <c r="K2398">
        <v>1000</v>
      </c>
      <c r="L2398">
        <v>0</v>
      </c>
      <c r="M2398" t="b">
        <f>TRUE()</f>
        <v>1</v>
      </c>
      <c r="N2398">
        <v>30</v>
      </c>
      <c r="O2398">
        <v>65.95</v>
      </c>
      <c r="P2398">
        <v>1042</v>
      </c>
      <c r="Q2398" t="s">
        <v>223</v>
      </c>
      <c r="S2398" t="s">
        <v>230</v>
      </c>
    </row>
    <row r="2399" spans="1:19" x14ac:dyDescent="0.35">
      <c r="A2399" t="s">
        <v>113</v>
      </c>
      <c r="B2399" t="s">
        <v>143</v>
      </c>
      <c r="C2399" t="s">
        <v>168</v>
      </c>
      <c r="D2399" t="s">
        <v>169</v>
      </c>
      <c r="E2399" t="s">
        <v>146</v>
      </c>
      <c r="F2399" t="s">
        <v>156</v>
      </c>
      <c r="G2399" t="s">
        <v>225</v>
      </c>
      <c r="H2399" t="s">
        <v>226</v>
      </c>
      <c r="I2399">
        <v>65</v>
      </c>
      <c r="J2399">
        <v>68</v>
      </c>
      <c r="K2399">
        <v>1000</v>
      </c>
      <c r="L2399">
        <v>0</v>
      </c>
      <c r="M2399" t="b">
        <f>FALSE()</f>
        <v>0</v>
      </c>
      <c r="R2399" t="s">
        <v>227</v>
      </c>
      <c r="S2399" t="s">
        <v>232</v>
      </c>
    </row>
    <row r="2400" spans="1:19" x14ac:dyDescent="0.35">
      <c r="A2400" t="s">
        <v>113</v>
      </c>
      <c r="B2400" t="s">
        <v>143</v>
      </c>
      <c r="C2400" t="s">
        <v>170</v>
      </c>
      <c r="D2400" t="s">
        <v>171</v>
      </c>
      <c r="E2400" t="s">
        <v>146</v>
      </c>
      <c r="F2400" t="s">
        <v>156</v>
      </c>
      <c r="G2400" t="s">
        <v>225</v>
      </c>
      <c r="H2400" t="s">
        <v>149</v>
      </c>
      <c r="I2400">
        <v>68</v>
      </c>
      <c r="J2400">
        <v>73</v>
      </c>
      <c r="K2400">
        <v>1000</v>
      </c>
      <c r="L2400">
        <v>0</v>
      </c>
      <c r="M2400" t="b">
        <f>TRUE()</f>
        <v>1</v>
      </c>
      <c r="N2400">
        <v>37</v>
      </c>
      <c r="O2400">
        <v>71.59</v>
      </c>
      <c r="P2400">
        <v>1633</v>
      </c>
      <c r="Q2400" t="s">
        <v>223</v>
      </c>
      <c r="S2400" t="s">
        <v>232</v>
      </c>
    </row>
    <row r="2401" spans="1:19" x14ac:dyDescent="0.35">
      <c r="A2401" t="s">
        <v>113</v>
      </c>
      <c r="B2401" t="s">
        <v>143</v>
      </c>
      <c r="C2401" t="s">
        <v>170</v>
      </c>
      <c r="D2401" t="s">
        <v>171</v>
      </c>
      <c r="E2401" t="s">
        <v>146</v>
      </c>
      <c r="F2401" t="s">
        <v>156</v>
      </c>
      <c r="G2401" t="s">
        <v>222</v>
      </c>
      <c r="H2401" t="s">
        <v>226</v>
      </c>
      <c r="I2401">
        <v>68</v>
      </c>
      <c r="J2401">
        <v>72</v>
      </c>
      <c r="K2401">
        <v>1000</v>
      </c>
      <c r="L2401">
        <v>0</v>
      </c>
      <c r="M2401" t="b">
        <f>FALSE()</f>
        <v>0</v>
      </c>
      <c r="R2401" t="s">
        <v>227</v>
      </c>
      <c r="S2401" t="s">
        <v>230</v>
      </c>
    </row>
    <row r="2402" spans="1:19" x14ac:dyDescent="0.35">
      <c r="A2402" t="s">
        <v>113</v>
      </c>
      <c r="B2402" t="s">
        <v>143</v>
      </c>
      <c r="C2402" t="s">
        <v>173</v>
      </c>
      <c r="D2402" t="s">
        <v>174</v>
      </c>
      <c r="E2402" t="s">
        <v>175</v>
      </c>
      <c r="F2402" t="s">
        <v>147</v>
      </c>
      <c r="G2402" t="s">
        <v>222</v>
      </c>
      <c r="H2402" t="s">
        <v>149</v>
      </c>
      <c r="I2402">
        <v>26</v>
      </c>
      <c r="J2402">
        <v>32</v>
      </c>
      <c r="K2402">
        <v>1000</v>
      </c>
      <c r="L2402">
        <v>1</v>
      </c>
      <c r="M2402" t="b">
        <f>TRUE()</f>
        <v>1</v>
      </c>
      <c r="N2402">
        <v>37</v>
      </c>
      <c r="O2402">
        <v>30.17</v>
      </c>
      <c r="P2402">
        <v>1104</v>
      </c>
      <c r="Q2402" t="s">
        <v>223</v>
      </c>
      <c r="S2402" t="s">
        <v>224</v>
      </c>
    </row>
    <row r="2403" spans="1:19" x14ac:dyDescent="0.35">
      <c r="A2403" t="s">
        <v>113</v>
      </c>
      <c r="B2403" t="s">
        <v>143</v>
      </c>
      <c r="C2403" t="s">
        <v>173</v>
      </c>
      <c r="D2403" t="s">
        <v>174</v>
      </c>
      <c r="E2403" t="s">
        <v>175</v>
      </c>
      <c r="F2403" t="s">
        <v>147</v>
      </c>
      <c r="G2403" t="s">
        <v>225</v>
      </c>
      <c r="H2403" t="s">
        <v>226</v>
      </c>
      <c r="I2403">
        <v>29</v>
      </c>
      <c r="J2403">
        <v>34</v>
      </c>
      <c r="K2403">
        <v>1000</v>
      </c>
      <c r="L2403">
        <v>1</v>
      </c>
      <c r="M2403" t="b">
        <f>FALSE()</f>
        <v>0</v>
      </c>
      <c r="R2403" t="s">
        <v>227</v>
      </c>
      <c r="S2403" t="s">
        <v>228</v>
      </c>
    </row>
    <row r="2404" spans="1:19" x14ac:dyDescent="0.35">
      <c r="A2404" t="s">
        <v>113</v>
      </c>
      <c r="B2404" t="s">
        <v>143</v>
      </c>
      <c r="C2404" t="s">
        <v>176</v>
      </c>
      <c r="D2404" t="s">
        <v>177</v>
      </c>
      <c r="E2404" t="s">
        <v>175</v>
      </c>
      <c r="F2404" t="s">
        <v>147</v>
      </c>
      <c r="G2404" t="s">
        <v>225</v>
      </c>
      <c r="H2404" t="s">
        <v>149</v>
      </c>
      <c r="I2404">
        <v>33</v>
      </c>
      <c r="J2404">
        <v>38</v>
      </c>
      <c r="K2404">
        <v>1000</v>
      </c>
      <c r="L2404">
        <v>1</v>
      </c>
      <c r="M2404" t="b">
        <f>TRUE()</f>
        <v>1</v>
      </c>
      <c r="N2404">
        <v>23</v>
      </c>
      <c r="O2404">
        <v>35.49</v>
      </c>
      <c r="P2404">
        <v>3176</v>
      </c>
      <c r="Q2404" t="s">
        <v>223</v>
      </c>
      <c r="S2404" t="s">
        <v>228</v>
      </c>
    </row>
    <row r="2405" spans="1:19" x14ac:dyDescent="0.35">
      <c r="A2405" t="s">
        <v>113</v>
      </c>
      <c r="B2405" t="s">
        <v>143</v>
      </c>
      <c r="C2405" t="s">
        <v>176</v>
      </c>
      <c r="D2405" t="s">
        <v>177</v>
      </c>
      <c r="E2405" t="s">
        <v>175</v>
      </c>
      <c r="F2405" t="s">
        <v>147</v>
      </c>
      <c r="G2405" t="s">
        <v>222</v>
      </c>
      <c r="H2405" t="s">
        <v>226</v>
      </c>
      <c r="I2405">
        <v>32</v>
      </c>
      <c r="J2405">
        <v>36</v>
      </c>
      <c r="K2405">
        <v>1000</v>
      </c>
      <c r="L2405">
        <v>1</v>
      </c>
      <c r="M2405" t="b">
        <f>FALSE()</f>
        <v>0</v>
      </c>
      <c r="R2405" t="s">
        <v>227</v>
      </c>
      <c r="S2405" t="s">
        <v>224</v>
      </c>
    </row>
    <row r="2406" spans="1:19" x14ac:dyDescent="0.35">
      <c r="A2406" t="s">
        <v>113</v>
      </c>
      <c r="B2406" t="s">
        <v>143</v>
      </c>
      <c r="C2406" t="s">
        <v>178</v>
      </c>
      <c r="D2406" t="s">
        <v>179</v>
      </c>
      <c r="E2406" t="s">
        <v>175</v>
      </c>
      <c r="F2406" t="s">
        <v>147</v>
      </c>
      <c r="G2406" t="s">
        <v>229</v>
      </c>
      <c r="H2406" t="s">
        <v>149</v>
      </c>
      <c r="I2406">
        <v>36</v>
      </c>
      <c r="J2406">
        <v>41</v>
      </c>
      <c r="K2406">
        <v>1000</v>
      </c>
      <c r="L2406">
        <v>1</v>
      </c>
      <c r="M2406" t="b">
        <f>TRUE()</f>
        <v>1</v>
      </c>
      <c r="N2406">
        <v>23</v>
      </c>
      <c r="O2406">
        <v>38.47</v>
      </c>
      <c r="P2406">
        <v>1927</v>
      </c>
      <c r="Q2406" t="s">
        <v>223</v>
      </c>
      <c r="S2406" t="s">
        <v>230</v>
      </c>
    </row>
    <row r="2407" spans="1:19" x14ac:dyDescent="0.35">
      <c r="A2407" t="s">
        <v>113</v>
      </c>
      <c r="B2407" t="s">
        <v>143</v>
      </c>
      <c r="C2407" t="s">
        <v>178</v>
      </c>
      <c r="D2407" t="s">
        <v>179</v>
      </c>
      <c r="E2407" t="s">
        <v>175</v>
      </c>
      <c r="F2407" t="s">
        <v>147</v>
      </c>
      <c r="G2407" t="s">
        <v>231</v>
      </c>
      <c r="H2407" t="s">
        <v>226</v>
      </c>
      <c r="I2407">
        <v>38</v>
      </c>
      <c r="J2407">
        <v>43</v>
      </c>
      <c r="K2407">
        <v>1000</v>
      </c>
      <c r="L2407">
        <v>1</v>
      </c>
      <c r="M2407" t="b">
        <f>FALSE()</f>
        <v>0</v>
      </c>
      <c r="R2407" t="s">
        <v>227</v>
      </c>
      <c r="S2407" t="s">
        <v>232</v>
      </c>
    </row>
    <row r="2408" spans="1:19" x14ac:dyDescent="0.35">
      <c r="A2408" t="s">
        <v>113</v>
      </c>
      <c r="B2408" t="s">
        <v>143</v>
      </c>
      <c r="C2408" t="s">
        <v>180</v>
      </c>
      <c r="D2408" t="s">
        <v>181</v>
      </c>
      <c r="E2408" t="s">
        <v>175</v>
      </c>
      <c r="F2408" t="s">
        <v>147</v>
      </c>
      <c r="G2408" t="s">
        <v>225</v>
      </c>
      <c r="H2408" t="s">
        <v>149</v>
      </c>
      <c r="I2408">
        <v>41</v>
      </c>
      <c r="J2408">
        <v>46</v>
      </c>
      <c r="K2408">
        <v>1000</v>
      </c>
      <c r="L2408">
        <v>1</v>
      </c>
      <c r="M2408" t="b">
        <f>TRUE()</f>
        <v>1</v>
      </c>
      <c r="N2408">
        <v>29</v>
      </c>
      <c r="O2408">
        <v>44.02</v>
      </c>
      <c r="P2408">
        <v>5611</v>
      </c>
      <c r="Q2408" t="s">
        <v>223</v>
      </c>
      <c r="S2408" t="s">
        <v>228</v>
      </c>
    </row>
    <row r="2409" spans="1:19" x14ac:dyDescent="0.35">
      <c r="A2409" t="s">
        <v>113</v>
      </c>
      <c r="B2409" t="s">
        <v>143</v>
      </c>
      <c r="C2409" t="s">
        <v>180</v>
      </c>
      <c r="D2409" t="s">
        <v>181</v>
      </c>
      <c r="E2409" t="s">
        <v>175</v>
      </c>
      <c r="F2409" t="s">
        <v>147</v>
      </c>
      <c r="G2409" t="s">
        <v>222</v>
      </c>
      <c r="H2409" t="s">
        <v>226</v>
      </c>
      <c r="I2409">
        <v>39</v>
      </c>
      <c r="J2409">
        <v>45</v>
      </c>
      <c r="K2409">
        <v>1000</v>
      </c>
      <c r="L2409">
        <v>1</v>
      </c>
      <c r="M2409" t="b">
        <f>FALSE()</f>
        <v>0</v>
      </c>
      <c r="R2409" t="s">
        <v>227</v>
      </c>
      <c r="S2409" t="s">
        <v>224</v>
      </c>
    </row>
    <row r="2410" spans="1:19" x14ac:dyDescent="0.35">
      <c r="A2410" t="s">
        <v>113</v>
      </c>
      <c r="B2410" t="s">
        <v>143</v>
      </c>
      <c r="C2410" t="s">
        <v>182</v>
      </c>
      <c r="D2410" t="s">
        <v>183</v>
      </c>
      <c r="E2410" t="s">
        <v>175</v>
      </c>
      <c r="F2410" t="s">
        <v>156</v>
      </c>
      <c r="G2410" t="s">
        <v>231</v>
      </c>
      <c r="H2410" t="s">
        <v>149</v>
      </c>
      <c r="I2410">
        <v>45</v>
      </c>
      <c r="J2410">
        <v>49</v>
      </c>
      <c r="K2410">
        <v>1000</v>
      </c>
      <c r="L2410">
        <v>0</v>
      </c>
      <c r="M2410" t="b">
        <f>TRUE()</f>
        <v>1</v>
      </c>
      <c r="N2410">
        <v>13</v>
      </c>
      <c r="O2410">
        <v>46.38</v>
      </c>
      <c r="P2410">
        <v>3998</v>
      </c>
      <c r="Q2410" t="s">
        <v>223</v>
      </c>
      <c r="S2410" t="s">
        <v>228</v>
      </c>
    </row>
    <row r="2411" spans="1:19" x14ac:dyDescent="0.35">
      <c r="A2411" t="s">
        <v>113</v>
      </c>
      <c r="B2411" t="s">
        <v>143</v>
      </c>
      <c r="C2411" t="s">
        <v>182</v>
      </c>
      <c r="D2411" t="s">
        <v>183</v>
      </c>
      <c r="E2411" t="s">
        <v>175</v>
      </c>
      <c r="F2411" t="s">
        <v>156</v>
      </c>
      <c r="G2411" t="s">
        <v>222</v>
      </c>
      <c r="H2411" t="s">
        <v>226</v>
      </c>
      <c r="I2411">
        <v>46</v>
      </c>
      <c r="J2411">
        <v>49</v>
      </c>
      <c r="K2411">
        <v>1000</v>
      </c>
      <c r="L2411">
        <v>0</v>
      </c>
      <c r="M2411" t="b">
        <f>FALSE()</f>
        <v>0</v>
      </c>
      <c r="R2411" t="s">
        <v>227</v>
      </c>
      <c r="S2411" t="s">
        <v>230</v>
      </c>
    </row>
    <row r="2412" spans="1:19" x14ac:dyDescent="0.35">
      <c r="A2412" t="s">
        <v>113</v>
      </c>
      <c r="B2412" t="s">
        <v>143</v>
      </c>
      <c r="C2412" t="s">
        <v>184</v>
      </c>
      <c r="D2412" t="s">
        <v>185</v>
      </c>
      <c r="E2412" t="s">
        <v>175</v>
      </c>
      <c r="F2412" t="s">
        <v>156</v>
      </c>
      <c r="G2412" t="s">
        <v>222</v>
      </c>
      <c r="H2412" t="s">
        <v>149</v>
      </c>
      <c r="I2412">
        <v>50</v>
      </c>
      <c r="J2412">
        <v>55</v>
      </c>
      <c r="K2412">
        <v>1000</v>
      </c>
      <c r="L2412">
        <v>0</v>
      </c>
      <c r="M2412" t="b">
        <f>TRUE()</f>
        <v>1</v>
      </c>
      <c r="N2412">
        <v>31</v>
      </c>
      <c r="O2412">
        <v>53.16</v>
      </c>
      <c r="P2412">
        <v>10153</v>
      </c>
      <c r="Q2412" t="s">
        <v>223</v>
      </c>
      <c r="S2412" t="s">
        <v>230</v>
      </c>
    </row>
    <row r="2413" spans="1:19" x14ac:dyDescent="0.35">
      <c r="A2413" t="s">
        <v>113</v>
      </c>
      <c r="B2413" t="s">
        <v>143</v>
      </c>
      <c r="C2413" t="s">
        <v>184</v>
      </c>
      <c r="D2413" t="s">
        <v>185</v>
      </c>
      <c r="E2413" t="s">
        <v>175</v>
      </c>
      <c r="F2413" t="s">
        <v>156</v>
      </c>
      <c r="G2413" t="s">
        <v>225</v>
      </c>
      <c r="H2413" t="s">
        <v>226</v>
      </c>
      <c r="I2413">
        <v>52</v>
      </c>
      <c r="J2413">
        <v>57</v>
      </c>
      <c r="K2413">
        <v>1000</v>
      </c>
      <c r="L2413">
        <v>0</v>
      </c>
      <c r="M2413" t="b">
        <f>FALSE()</f>
        <v>0</v>
      </c>
      <c r="R2413" t="s">
        <v>227</v>
      </c>
      <c r="S2413" t="s">
        <v>232</v>
      </c>
    </row>
    <row r="2414" spans="1:19" x14ac:dyDescent="0.35">
      <c r="A2414" t="s">
        <v>113</v>
      </c>
      <c r="B2414" t="s">
        <v>143</v>
      </c>
      <c r="C2414" t="s">
        <v>186</v>
      </c>
      <c r="D2414" t="s">
        <v>187</v>
      </c>
      <c r="E2414" t="s">
        <v>175</v>
      </c>
      <c r="F2414" t="s">
        <v>156</v>
      </c>
      <c r="G2414" t="s">
        <v>222</v>
      </c>
      <c r="H2414" t="s">
        <v>149</v>
      </c>
      <c r="I2414">
        <v>66</v>
      </c>
      <c r="J2414">
        <v>73</v>
      </c>
      <c r="K2414">
        <v>1000</v>
      </c>
      <c r="L2414">
        <v>0</v>
      </c>
      <c r="M2414" t="b">
        <f>TRUE()</f>
        <v>1</v>
      </c>
      <c r="N2414">
        <v>47</v>
      </c>
      <c r="O2414">
        <v>70.53</v>
      </c>
      <c r="P2414">
        <v>2681</v>
      </c>
      <c r="Q2414" t="s">
        <v>223</v>
      </c>
      <c r="S2414" t="s">
        <v>230</v>
      </c>
    </row>
    <row r="2415" spans="1:19" x14ac:dyDescent="0.35">
      <c r="A2415" t="s">
        <v>113</v>
      </c>
      <c r="B2415" t="s">
        <v>143</v>
      </c>
      <c r="C2415" t="s">
        <v>186</v>
      </c>
      <c r="D2415" t="s">
        <v>187</v>
      </c>
      <c r="E2415" t="s">
        <v>175</v>
      </c>
      <c r="F2415" t="s">
        <v>156</v>
      </c>
      <c r="G2415" t="s">
        <v>225</v>
      </c>
      <c r="H2415" t="s">
        <v>226</v>
      </c>
      <c r="I2415">
        <v>70</v>
      </c>
      <c r="J2415">
        <v>75</v>
      </c>
      <c r="K2415">
        <v>1000</v>
      </c>
      <c r="L2415">
        <v>0</v>
      </c>
      <c r="M2415" t="b">
        <f>FALSE()</f>
        <v>0</v>
      </c>
      <c r="R2415" t="s">
        <v>227</v>
      </c>
      <c r="S2415" t="s">
        <v>232</v>
      </c>
    </row>
    <row r="2416" spans="1:19" x14ac:dyDescent="0.35">
      <c r="A2416" t="s">
        <v>114</v>
      </c>
      <c r="B2416" t="s">
        <v>143</v>
      </c>
      <c r="C2416" t="s">
        <v>144</v>
      </c>
      <c r="D2416" t="s">
        <v>145</v>
      </c>
      <c r="E2416" t="s">
        <v>146</v>
      </c>
      <c r="F2416" t="s">
        <v>147</v>
      </c>
      <c r="G2416" t="s">
        <v>222</v>
      </c>
      <c r="H2416" t="s">
        <v>149</v>
      </c>
      <c r="I2416">
        <v>25</v>
      </c>
      <c r="J2416">
        <v>35</v>
      </c>
      <c r="K2416">
        <v>1000</v>
      </c>
      <c r="L2416">
        <v>1</v>
      </c>
      <c r="M2416" t="b">
        <f>TRUE()</f>
        <v>1</v>
      </c>
      <c r="N2416">
        <v>34</v>
      </c>
      <c r="O2416">
        <v>28.83</v>
      </c>
      <c r="P2416">
        <v>2573</v>
      </c>
      <c r="Q2416" t="s">
        <v>223</v>
      </c>
      <c r="S2416" t="s">
        <v>224</v>
      </c>
    </row>
    <row r="2417" spans="1:19" x14ac:dyDescent="0.35">
      <c r="A2417" t="s">
        <v>114</v>
      </c>
      <c r="B2417" t="s">
        <v>143</v>
      </c>
      <c r="C2417" t="s">
        <v>144</v>
      </c>
      <c r="D2417" t="s">
        <v>145</v>
      </c>
      <c r="E2417" t="s">
        <v>146</v>
      </c>
      <c r="F2417" t="s">
        <v>147</v>
      </c>
      <c r="G2417" t="s">
        <v>225</v>
      </c>
      <c r="H2417" t="s">
        <v>226</v>
      </c>
      <c r="I2417">
        <v>27</v>
      </c>
      <c r="J2417">
        <v>36</v>
      </c>
      <c r="K2417">
        <v>1000</v>
      </c>
      <c r="L2417">
        <v>1</v>
      </c>
      <c r="M2417" t="b">
        <f>FALSE()</f>
        <v>0</v>
      </c>
      <c r="R2417" t="s">
        <v>227</v>
      </c>
      <c r="S2417" t="s">
        <v>228</v>
      </c>
    </row>
    <row r="2418" spans="1:19" x14ac:dyDescent="0.35">
      <c r="A2418" t="s">
        <v>114</v>
      </c>
      <c r="B2418" t="s">
        <v>143</v>
      </c>
      <c r="C2418" t="s">
        <v>150</v>
      </c>
      <c r="D2418" t="s">
        <v>151</v>
      </c>
      <c r="E2418" t="s">
        <v>146</v>
      </c>
      <c r="F2418" t="s">
        <v>147</v>
      </c>
      <c r="G2418" t="s">
        <v>229</v>
      </c>
      <c r="H2418" t="s">
        <v>149</v>
      </c>
      <c r="I2418">
        <v>28</v>
      </c>
      <c r="J2418">
        <v>38</v>
      </c>
      <c r="K2418">
        <v>1000</v>
      </c>
      <c r="L2418">
        <v>1</v>
      </c>
      <c r="M2418" t="b">
        <f>TRUE()</f>
        <v>1</v>
      </c>
      <c r="N2418">
        <v>39</v>
      </c>
      <c r="O2418">
        <v>32.299999999999997</v>
      </c>
      <c r="P2418">
        <v>2977</v>
      </c>
      <c r="Q2418" t="s">
        <v>223</v>
      </c>
      <c r="S2418" t="s">
        <v>230</v>
      </c>
    </row>
    <row r="2419" spans="1:19" x14ac:dyDescent="0.35">
      <c r="A2419" t="s">
        <v>114</v>
      </c>
      <c r="B2419" t="s">
        <v>143</v>
      </c>
      <c r="C2419" t="s">
        <v>150</v>
      </c>
      <c r="D2419" t="s">
        <v>151</v>
      </c>
      <c r="E2419" t="s">
        <v>146</v>
      </c>
      <c r="F2419" t="s">
        <v>147</v>
      </c>
      <c r="G2419" t="s">
        <v>231</v>
      </c>
      <c r="H2419" t="s">
        <v>226</v>
      </c>
      <c r="I2419">
        <v>31</v>
      </c>
      <c r="J2419">
        <v>37</v>
      </c>
      <c r="K2419">
        <v>1000</v>
      </c>
      <c r="L2419">
        <v>1</v>
      </c>
      <c r="M2419" t="b">
        <f>FALSE()</f>
        <v>0</v>
      </c>
      <c r="R2419" t="s">
        <v>227</v>
      </c>
      <c r="S2419" t="s">
        <v>232</v>
      </c>
    </row>
    <row r="2420" spans="1:19" x14ac:dyDescent="0.35">
      <c r="A2420" t="s">
        <v>114</v>
      </c>
      <c r="B2420" t="s">
        <v>143</v>
      </c>
      <c r="C2420" t="s">
        <v>154</v>
      </c>
      <c r="D2420" t="s">
        <v>155</v>
      </c>
      <c r="E2420" t="s">
        <v>146</v>
      </c>
      <c r="F2420" t="s">
        <v>156</v>
      </c>
      <c r="G2420" t="s">
        <v>231</v>
      </c>
      <c r="H2420" t="s">
        <v>149</v>
      </c>
      <c r="I2420">
        <v>37</v>
      </c>
      <c r="J2420">
        <v>44</v>
      </c>
      <c r="K2420">
        <v>1000</v>
      </c>
      <c r="L2420">
        <v>0</v>
      </c>
      <c r="M2420" t="b">
        <f>FALSE()</f>
        <v>0</v>
      </c>
      <c r="R2420" t="s">
        <v>227</v>
      </c>
      <c r="S2420" t="s">
        <v>228</v>
      </c>
    </row>
    <row r="2421" spans="1:19" x14ac:dyDescent="0.35">
      <c r="A2421" t="s">
        <v>114</v>
      </c>
      <c r="B2421" t="s">
        <v>143</v>
      </c>
      <c r="C2421" t="s">
        <v>154</v>
      </c>
      <c r="D2421" t="s">
        <v>155</v>
      </c>
      <c r="E2421" t="s">
        <v>146</v>
      </c>
      <c r="F2421" t="s">
        <v>156</v>
      </c>
      <c r="G2421" t="s">
        <v>225</v>
      </c>
      <c r="H2421" t="s">
        <v>226</v>
      </c>
      <c r="I2421">
        <v>39</v>
      </c>
      <c r="J2421">
        <v>45</v>
      </c>
      <c r="K2421">
        <v>1000</v>
      </c>
      <c r="L2421">
        <v>0</v>
      </c>
      <c r="M2421" t="b">
        <f>FALSE()</f>
        <v>0</v>
      </c>
      <c r="R2421" t="s">
        <v>227</v>
      </c>
      <c r="S2421" t="s">
        <v>232</v>
      </c>
    </row>
    <row r="2422" spans="1:19" x14ac:dyDescent="0.35">
      <c r="A2422" t="s">
        <v>114</v>
      </c>
      <c r="B2422" t="s">
        <v>143</v>
      </c>
      <c r="C2422" t="s">
        <v>157</v>
      </c>
      <c r="D2422" t="s">
        <v>158</v>
      </c>
      <c r="E2422" t="s">
        <v>146</v>
      </c>
      <c r="F2422" t="s">
        <v>147</v>
      </c>
      <c r="G2422" t="s">
        <v>222</v>
      </c>
      <c r="H2422" t="s">
        <v>149</v>
      </c>
      <c r="I2422">
        <v>41</v>
      </c>
      <c r="J2422">
        <v>45</v>
      </c>
      <c r="K2422">
        <v>1000</v>
      </c>
      <c r="L2422">
        <v>1</v>
      </c>
      <c r="M2422" t="b">
        <f>TRUE()</f>
        <v>1</v>
      </c>
      <c r="N2422">
        <v>15</v>
      </c>
      <c r="O2422">
        <v>42.63</v>
      </c>
      <c r="P2422">
        <v>2876</v>
      </c>
      <c r="Q2422" t="s">
        <v>223</v>
      </c>
      <c r="S2422" t="s">
        <v>224</v>
      </c>
    </row>
    <row r="2423" spans="1:19" x14ac:dyDescent="0.35">
      <c r="A2423" t="s">
        <v>114</v>
      </c>
      <c r="B2423" t="s">
        <v>143</v>
      </c>
      <c r="C2423" t="s">
        <v>157</v>
      </c>
      <c r="D2423" t="s">
        <v>158</v>
      </c>
      <c r="E2423" t="s">
        <v>146</v>
      </c>
      <c r="F2423" t="s">
        <v>147</v>
      </c>
      <c r="G2423" t="s">
        <v>229</v>
      </c>
      <c r="H2423" t="s">
        <v>226</v>
      </c>
      <c r="I2423">
        <v>42</v>
      </c>
      <c r="J2423">
        <v>49</v>
      </c>
      <c r="K2423">
        <v>1000</v>
      </c>
      <c r="L2423">
        <v>1</v>
      </c>
      <c r="M2423" t="b">
        <f>FALSE()</f>
        <v>0</v>
      </c>
      <c r="R2423" t="s">
        <v>227</v>
      </c>
      <c r="S2423" t="s">
        <v>230</v>
      </c>
    </row>
    <row r="2424" spans="1:19" x14ac:dyDescent="0.35">
      <c r="A2424" t="s">
        <v>114</v>
      </c>
      <c r="B2424" t="s">
        <v>143</v>
      </c>
      <c r="C2424" t="s">
        <v>159</v>
      </c>
      <c r="D2424" t="s">
        <v>160</v>
      </c>
      <c r="E2424" t="s">
        <v>146</v>
      </c>
      <c r="F2424" t="s">
        <v>147</v>
      </c>
      <c r="G2424" t="s">
        <v>222</v>
      </c>
      <c r="H2424" t="s">
        <v>149</v>
      </c>
      <c r="I2424">
        <v>45</v>
      </c>
      <c r="J2424">
        <v>50</v>
      </c>
      <c r="K2424">
        <v>1000</v>
      </c>
      <c r="L2424">
        <v>1</v>
      </c>
      <c r="M2424" t="b">
        <f>FALSE()</f>
        <v>0</v>
      </c>
      <c r="R2424" t="s">
        <v>227</v>
      </c>
      <c r="S2424" t="s">
        <v>224</v>
      </c>
    </row>
    <row r="2425" spans="1:19" x14ac:dyDescent="0.35">
      <c r="A2425" t="s">
        <v>114</v>
      </c>
      <c r="B2425" t="s">
        <v>143</v>
      </c>
      <c r="C2425" t="s">
        <v>159</v>
      </c>
      <c r="D2425" t="s">
        <v>160</v>
      </c>
      <c r="E2425" t="s">
        <v>146</v>
      </c>
      <c r="F2425" t="s">
        <v>147</v>
      </c>
      <c r="G2425" t="s">
        <v>225</v>
      </c>
      <c r="H2425" t="s">
        <v>226</v>
      </c>
      <c r="I2425">
        <v>47</v>
      </c>
      <c r="J2425">
        <v>50</v>
      </c>
      <c r="K2425">
        <v>1000</v>
      </c>
      <c r="L2425">
        <v>1</v>
      </c>
      <c r="M2425" t="b">
        <f>FALSE()</f>
        <v>0</v>
      </c>
      <c r="R2425" t="s">
        <v>227</v>
      </c>
      <c r="S2425" t="s">
        <v>228</v>
      </c>
    </row>
    <row r="2426" spans="1:19" x14ac:dyDescent="0.35">
      <c r="A2426" t="s">
        <v>114</v>
      </c>
      <c r="B2426" t="s">
        <v>143</v>
      </c>
      <c r="C2426" t="s">
        <v>161</v>
      </c>
      <c r="D2426" t="s">
        <v>162</v>
      </c>
      <c r="E2426" t="s">
        <v>146</v>
      </c>
      <c r="F2426" t="s">
        <v>156</v>
      </c>
      <c r="G2426" t="s">
        <v>222</v>
      </c>
      <c r="H2426" t="s">
        <v>149</v>
      </c>
      <c r="I2426">
        <v>50</v>
      </c>
      <c r="J2426">
        <v>53</v>
      </c>
      <c r="K2426">
        <v>1000</v>
      </c>
      <c r="L2426">
        <v>0</v>
      </c>
      <c r="M2426" t="b">
        <f>TRUE()</f>
        <v>1</v>
      </c>
      <c r="N2426">
        <v>18</v>
      </c>
      <c r="O2426">
        <v>51.82</v>
      </c>
      <c r="P2426">
        <v>1763</v>
      </c>
      <c r="Q2426" t="s">
        <v>223</v>
      </c>
      <c r="S2426" t="s">
        <v>230</v>
      </c>
    </row>
    <row r="2427" spans="1:19" x14ac:dyDescent="0.35">
      <c r="A2427" t="s">
        <v>114</v>
      </c>
      <c r="B2427" t="s">
        <v>143</v>
      </c>
      <c r="C2427" t="s">
        <v>161</v>
      </c>
      <c r="D2427" t="s">
        <v>162</v>
      </c>
      <c r="E2427" t="s">
        <v>146</v>
      </c>
      <c r="F2427" t="s">
        <v>156</v>
      </c>
      <c r="G2427" t="s">
        <v>225</v>
      </c>
      <c r="H2427" t="s">
        <v>226</v>
      </c>
      <c r="I2427">
        <v>50</v>
      </c>
      <c r="J2427">
        <v>55</v>
      </c>
      <c r="K2427">
        <v>1000</v>
      </c>
      <c r="L2427">
        <v>0</v>
      </c>
      <c r="M2427" t="b">
        <f>FALSE()</f>
        <v>0</v>
      </c>
      <c r="R2427" t="s">
        <v>227</v>
      </c>
      <c r="S2427" t="s">
        <v>232</v>
      </c>
    </row>
    <row r="2428" spans="1:19" x14ac:dyDescent="0.35">
      <c r="A2428" t="s">
        <v>114</v>
      </c>
      <c r="B2428" t="s">
        <v>143</v>
      </c>
      <c r="C2428" t="s">
        <v>163</v>
      </c>
      <c r="D2428" t="s">
        <v>164</v>
      </c>
      <c r="E2428" t="s">
        <v>146</v>
      </c>
      <c r="F2428" t="s">
        <v>147</v>
      </c>
      <c r="G2428" t="s">
        <v>222</v>
      </c>
      <c r="H2428" t="s">
        <v>149</v>
      </c>
      <c r="I2428">
        <v>53</v>
      </c>
      <c r="J2428">
        <v>57</v>
      </c>
      <c r="K2428">
        <v>1000</v>
      </c>
      <c r="L2428">
        <v>1</v>
      </c>
      <c r="M2428" t="b">
        <f>TRUE()</f>
        <v>1</v>
      </c>
      <c r="N2428">
        <v>15</v>
      </c>
      <c r="O2428">
        <v>54.48</v>
      </c>
      <c r="P2428">
        <v>2379</v>
      </c>
      <c r="Q2428" t="s">
        <v>223</v>
      </c>
      <c r="S2428" t="s">
        <v>224</v>
      </c>
    </row>
    <row r="2429" spans="1:19" x14ac:dyDescent="0.35">
      <c r="A2429" t="s">
        <v>114</v>
      </c>
      <c r="B2429" t="s">
        <v>143</v>
      </c>
      <c r="C2429" t="s">
        <v>163</v>
      </c>
      <c r="D2429" t="s">
        <v>164</v>
      </c>
      <c r="E2429" t="s">
        <v>146</v>
      </c>
      <c r="F2429" t="s">
        <v>147</v>
      </c>
      <c r="G2429" t="s">
        <v>231</v>
      </c>
      <c r="H2429" t="s">
        <v>226</v>
      </c>
      <c r="I2429">
        <v>55</v>
      </c>
      <c r="J2429">
        <v>59</v>
      </c>
      <c r="K2429">
        <v>1000</v>
      </c>
      <c r="L2429">
        <v>1</v>
      </c>
      <c r="M2429" t="b">
        <f>FALSE()</f>
        <v>0</v>
      </c>
      <c r="R2429" t="s">
        <v>227</v>
      </c>
      <c r="S2429" t="s">
        <v>232</v>
      </c>
    </row>
    <row r="2430" spans="1:19" x14ac:dyDescent="0.35">
      <c r="A2430" t="s">
        <v>114</v>
      </c>
      <c r="B2430" t="s">
        <v>143</v>
      </c>
      <c r="C2430" t="s">
        <v>165</v>
      </c>
      <c r="D2430" t="s">
        <v>166</v>
      </c>
      <c r="E2430" t="s">
        <v>146</v>
      </c>
      <c r="F2430" t="s">
        <v>156</v>
      </c>
      <c r="G2430" t="s">
        <v>229</v>
      </c>
      <c r="H2430" t="s">
        <v>149</v>
      </c>
      <c r="I2430">
        <v>57</v>
      </c>
      <c r="J2430">
        <v>62</v>
      </c>
      <c r="K2430">
        <v>1000</v>
      </c>
      <c r="L2430">
        <v>0</v>
      </c>
      <c r="M2430" t="b">
        <f>FALSE()</f>
        <v>0</v>
      </c>
      <c r="R2430" t="s">
        <v>227</v>
      </c>
      <c r="S2430" t="s">
        <v>224</v>
      </c>
    </row>
    <row r="2431" spans="1:19" x14ac:dyDescent="0.35">
      <c r="A2431" t="s">
        <v>114</v>
      </c>
      <c r="B2431" t="s">
        <v>143</v>
      </c>
      <c r="C2431" t="s">
        <v>165</v>
      </c>
      <c r="D2431" t="s">
        <v>166</v>
      </c>
      <c r="E2431" t="s">
        <v>146</v>
      </c>
      <c r="F2431" t="s">
        <v>156</v>
      </c>
      <c r="G2431" t="s">
        <v>231</v>
      </c>
      <c r="H2431" t="s">
        <v>226</v>
      </c>
      <c r="I2431">
        <v>59</v>
      </c>
      <c r="J2431">
        <v>63</v>
      </c>
      <c r="K2431">
        <v>1000</v>
      </c>
      <c r="L2431">
        <v>0</v>
      </c>
      <c r="M2431" t="b">
        <f>TRUE()</f>
        <v>1</v>
      </c>
      <c r="N2431">
        <v>16</v>
      </c>
      <c r="O2431">
        <v>60.6</v>
      </c>
      <c r="P2431">
        <v>1493</v>
      </c>
      <c r="Q2431" t="s">
        <v>223</v>
      </c>
      <c r="S2431" t="s">
        <v>228</v>
      </c>
    </row>
    <row r="2432" spans="1:19" x14ac:dyDescent="0.35">
      <c r="A2432" t="s">
        <v>114</v>
      </c>
      <c r="B2432" t="s">
        <v>143</v>
      </c>
      <c r="C2432" t="s">
        <v>168</v>
      </c>
      <c r="D2432" t="s">
        <v>169</v>
      </c>
      <c r="E2432" t="s">
        <v>146</v>
      </c>
      <c r="F2432" t="s">
        <v>156</v>
      </c>
      <c r="G2432" t="s">
        <v>222</v>
      </c>
      <c r="H2432" t="s">
        <v>149</v>
      </c>
      <c r="I2432">
        <v>63</v>
      </c>
      <c r="J2432">
        <v>68</v>
      </c>
      <c r="K2432">
        <v>1000</v>
      </c>
      <c r="L2432">
        <v>0</v>
      </c>
      <c r="M2432" t="b">
        <f>TRUE()</f>
        <v>1</v>
      </c>
      <c r="N2432">
        <v>33</v>
      </c>
      <c r="O2432">
        <v>66.13</v>
      </c>
      <c r="P2432">
        <v>2140</v>
      </c>
      <c r="Q2432" t="s">
        <v>223</v>
      </c>
      <c r="S2432" t="s">
        <v>230</v>
      </c>
    </row>
    <row r="2433" spans="1:19" x14ac:dyDescent="0.35">
      <c r="A2433" t="s">
        <v>114</v>
      </c>
      <c r="B2433" t="s">
        <v>143</v>
      </c>
      <c r="C2433" t="s">
        <v>168</v>
      </c>
      <c r="D2433" t="s">
        <v>169</v>
      </c>
      <c r="E2433" t="s">
        <v>146</v>
      </c>
      <c r="F2433" t="s">
        <v>156</v>
      </c>
      <c r="G2433" t="s">
        <v>225</v>
      </c>
      <c r="H2433" t="s">
        <v>226</v>
      </c>
      <c r="I2433">
        <v>65</v>
      </c>
      <c r="J2433">
        <v>68</v>
      </c>
      <c r="K2433">
        <v>1000</v>
      </c>
      <c r="L2433">
        <v>0</v>
      </c>
      <c r="M2433" t="b">
        <f>FALSE()</f>
        <v>0</v>
      </c>
      <c r="R2433" t="s">
        <v>227</v>
      </c>
      <c r="S2433" t="s">
        <v>232</v>
      </c>
    </row>
    <row r="2434" spans="1:19" x14ac:dyDescent="0.35">
      <c r="A2434" t="s">
        <v>114</v>
      </c>
      <c r="B2434" t="s">
        <v>143</v>
      </c>
      <c r="C2434" t="s">
        <v>170</v>
      </c>
      <c r="D2434" t="s">
        <v>171</v>
      </c>
      <c r="E2434" t="s">
        <v>146</v>
      </c>
      <c r="F2434" t="s">
        <v>156</v>
      </c>
      <c r="G2434" t="s">
        <v>225</v>
      </c>
      <c r="H2434" t="s">
        <v>149</v>
      </c>
      <c r="I2434">
        <v>68</v>
      </c>
      <c r="J2434">
        <v>73</v>
      </c>
      <c r="K2434">
        <v>1000</v>
      </c>
      <c r="L2434">
        <v>0</v>
      </c>
      <c r="M2434" t="b">
        <f>FALSE()</f>
        <v>0</v>
      </c>
      <c r="R2434" t="s">
        <v>227</v>
      </c>
      <c r="S2434" t="s">
        <v>232</v>
      </c>
    </row>
    <row r="2435" spans="1:19" x14ac:dyDescent="0.35">
      <c r="A2435" t="s">
        <v>114</v>
      </c>
      <c r="B2435" t="s">
        <v>143</v>
      </c>
      <c r="C2435" t="s">
        <v>170</v>
      </c>
      <c r="D2435" t="s">
        <v>171</v>
      </c>
      <c r="E2435" t="s">
        <v>146</v>
      </c>
      <c r="F2435" t="s">
        <v>156</v>
      </c>
      <c r="G2435" t="s">
        <v>222</v>
      </c>
      <c r="H2435" t="s">
        <v>226</v>
      </c>
      <c r="I2435">
        <v>68</v>
      </c>
      <c r="J2435">
        <v>72</v>
      </c>
      <c r="K2435">
        <v>1000</v>
      </c>
      <c r="L2435">
        <v>0</v>
      </c>
      <c r="M2435" t="b">
        <f>FALSE()</f>
        <v>0</v>
      </c>
      <c r="R2435" t="s">
        <v>227</v>
      </c>
      <c r="S2435" t="s">
        <v>230</v>
      </c>
    </row>
    <row r="2436" spans="1:19" x14ac:dyDescent="0.35">
      <c r="A2436" t="s">
        <v>114</v>
      </c>
      <c r="B2436" t="s">
        <v>143</v>
      </c>
      <c r="C2436" t="s">
        <v>173</v>
      </c>
      <c r="D2436" t="s">
        <v>174</v>
      </c>
      <c r="E2436" t="s">
        <v>175</v>
      </c>
      <c r="F2436" t="s">
        <v>147</v>
      </c>
      <c r="G2436" t="s">
        <v>222</v>
      </c>
      <c r="H2436" t="s">
        <v>149</v>
      </c>
      <c r="I2436">
        <v>26</v>
      </c>
      <c r="J2436">
        <v>32</v>
      </c>
      <c r="K2436">
        <v>1000</v>
      </c>
      <c r="L2436">
        <v>1</v>
      </c>
      <c r="M2436" t="b">
        <f>TRUE()</f>
        <v>1</v>
      </c>
      <c r="N2436">
        <v>39</v>
      </c>
      <c r="O2436">
        <v>30.37</v>
      </c>
      <c r="P2436">
        <v>1493</v>
      </c>
      <c r="Q2436" t="s">
        <v>223</v>
      </c>
      <c r="S2436" t="s">
        <v>224</v>
      </c>
    </row>
    <row r="2437" spans="1:19" x14ac:dyDescent="0.35">
      <c r="A2437" t="s">
        <v>114</v>
      </c>
      <c r="B2437" t="s">
        <v>143</v>
      </c>
      <c r="C2437" t="s">
        <v>173</v>
      </c>
      <c r="D2437" t="s">
        <v>174</v>
      </c>
      <c r="E2437" t="s">
        <v>175</v>
      </c>
      <c r="F2437" t="s">
        <v>147</v>
      </c>
      <c r="G2437" t="s">
        <v>225</v>
      </c>
      <c r="H2437" t="s">
        <v>226</v>
      </c>
      <c r="I2437">
        <v>29</v>
      </c>
      <c r="J2437">
        <v>34</v>
      </c>
      <c r="K2437">
        <v>1000</v>
      </c>
      <c r="L2437">
        <v>1</v>
      </c>
      <c r="M2437" t="b">
        <f>FALSE()</f>
        <v>0</v>
      </c>
      <c r="R2437" t="s">
        <v>227</v>
      </c>
      <c r="S2437" t="s">
        <v>228</v>
      </c>
    </row>
    <row r="2438" spans="1:19" x14ac:dyDescent="0.35">
      <c r="A2438" t="s">
        <v>114</v>
      </c>
      <c r="B2438" t="s">
        <v>143</v>
      </c>
      <c r="C2438" t="s">
        <v>176</v>
      </c>
      <c r="D2438" t="s">
        <v>177</v>
      </c>
      <c r="E2438" t="s">
        <v>175</v>
      </c>
      <c r="F2438" t="s">
        <v>147</v>
      </c>
      <c r="G2438" t="s">
        <v>225</v>
      </c>
      <c r="H2438" t="s">
        <v>149</v>
      </c>
      <c r="I2438">
        <v>33</v>
      </c>
      <c r="J2438">
        <v>38</v>
      </c>
      <c r="K2438">
        <v>1000</v>
      </c>
      <c r="L2438">
        <v>1</v>
      </c>
      <c r="M2438" t="b">
        <f>TRUE()</f>
        <v>1</v>
      </c>
      <c r="N2438">
        <v>24</v>
      </c>
      <c r="O2438">
        <v>35.630000000000003</v>
      </c>
      <c r="P2438">
        <v>1401</v>
      </c>
      <c r="Q2438" t="s">
        <v>223</v>
      </c>
      <c r="S2438" t="s">
        <v>228</v>
      </c>
    </row>
    <row r="2439" spans="1:19" x14ac:dyDescent="0.35">
      <c r="A2439" t="s">
        <v>114</v>
      </c>
      <c r="B2439" t="s">
        <v>143</v>
      </c>
      <c r="C2439" t="s">
        <v>176</v>
      </c>
      <c r="D2439" t="s">
        <v>177</v>
      </c>
      <c r="E2439" t="s">
        <v>175</v>
      </c>
      <c r="F2439" t="s">
        <v>147</v>
      </c>
      <c r="G2439" t="s">
        <v>222</v>
      </c>
      <c r="H2439" t="s">
        <v>226</v>
      </c>
      <c r="I2439">
        <v>32</v>
      </c>
      <c r="J2439">
        <v>36</v>
      </c>
      <c r="K2439">
        <v>1000</v>
      </c>
      <c r="L2439">
        <v>1</v>
      </c>
      <c r="M2439" t="b">
        <f>FALSE()</f>
        <v>0</v>
      </c>
      <c r="R2439" t="s">
        <v>227</v>
      </c>
      <c r="S2439" t="s">
        <v>224</v>
      </c>
    </row>
    <row r="2440" spans="1:19" x14ac:dyDescent="0.35">
      <c r="A2440" t="s">
        <v>114</v>
      </c>
      <c r="B2440" t="s">
        <v>143</v>
      </c>
      <c r="C2440" t="s">
        <v>178</v>
      </c>
      <c r="D2440" t="s">
        <v>179</v>
      </c>
      <c r="E2440" t="s">
        <v>175</v>
      </c>
      <c r="F2440" t="s">
        <v>147</v>
      </c>
      <c r="G2440" t="s">
        <v>229</v>
      </c>
      <c r="H2440" t="s">
        <v>149</v>
      </c>
      <c r="I2440">
        <v>36</v>
      </c>
      <c r="J2440">
        <v>41</v>
      </c>
      <c r="K2440">
        <v>1000</v>
      </c>
      <c r="L2440">
        <v>1</v>
      </c>
      <c r="M2440" t="b">
        <f>TRUE()</f>
        <v>1</v>
      </c>
      <c r="N2440">
        <v>24</v>
      </c>
      <c r="O2440">
        <v>38.57</v>
      </c>
      <c r="P2440">
        <v>1907</v>
      </c>
      <c r="Q2440" t="s">
        <v>223</v>
      </c>
      <c r="S2440" t="s">
        <v>230</v>
      </c>
    </row>
    <row r="2441" spans="1:19" x14ac:dyDescent="0.35">
      <c r="A2441" t="s">
        <v>114</v>
      </c>
      <c r="B2441" t="s">
        <v>143</v>
      </c>
      <c r="C2441" t="s">
        <v>178</v>
      </c>
      <c r="D2441" t="s">
        <v>179</v>
      </c>
      <c r="E2441" t="s">
        <v>175</v>
      </c>
      <c r="F2441" t="s">
        <v>147</v>
      </c>
      <c r="G2441" t="s">
        <v>231</v>
      </c>
      <c r="H2441" t="s">
        <v>226</v>
      </c>
      <c r="I2441">
        <v>38</v>
      </c>
      <c r="J2441">
        <v>43</v>
      </c>
      <c r="K2441">
        <v>1000</v>
      </c>
      <c r="L2441">
        <v>1</v>
      </c>
      <c r="M2441" t="b">
        <f>FALSE()</f>
        <v>0</v>
      </c>
      <c r="R2441" t="s">
        <v>227</v>
      </c>
      <c r="S2441" t="s">
        <v>232</v>
      </c>
    </row>
    <row r="2442" spans="1:19" x14ac:dyDescent="0.35">
      <c r="A2442" t="s">
        <v>114</v>
      </c>
      <c r="B2442" t="s">
        <v>143</v>
      </c>
      <c r="C2442" t="s">
        <v>180</v>
      </c>
      <c r="D2442" t="s">
        <v>181</v>
      </c>
      <c r="E2442" t="s">
        <v>175</v>
      </c>
      <c r="F2442" t="s">
        <v>147</v>
      </c>
      <c r="G2442" t="s">
        <v>225</v>
      </c>
      <c r="H2442" t="s">
        <v>149</v>
      </c>
      <c r="I2442">
        <v>41</v>
      </c>
      <c r="J2442">
        <v>46</v>
      </c>
      <c r="K2442">
        <v>1000</v>
      </c>
      <c r="L2442">
        <v>1</v>
      </c>
      <c r="M2442" t="b">
        <f>TRUE()</f>
        <v>1</v>
      </c>
      <c r="N2442">
        <v>30</v>
      </c>
      <c r="O2442">
        <v>44.16</v>
      </c>
      <c r="P2442">
        <v>2314</v>
      </c>
      <c r="Q2442" t="s">
        <v>223</v>
      </c>
      <c r="S2442" t="s">
        <v>228</v>
      </c>
    </row>
    <row r="2443" spans="1:19" x14ac:dyDescent="0.35">
      <c r="A2443" t="s">
        <v>114</v>
      </c>
      <c r="B2443" t="s">
        <v>143</v>
      </c>
      <c r="C2443" t="s">
        <v>180</v>
      </c>
      <c r="D2443" t="s">
        <v>181</v>
      </c>
      <c r="E2443" t="s">
        <v>175</v>
      </c>
      <c r="F2443" t="s">
        <v>147</v>
      </c>
      <c r="G2443" t="s">
        <v>222</v>
      </c>
      <c r="H2443" t="s">
        <v>226</v>
      </c>
      <c r="I2443">
        <v>39</v>
      </c>
      <c r="J2443">
        <v>45</v>
      </c>
      <c r="K2443">
        <v>1000</v>
      </c>
      <c r="L2443">
        <v>1</v>
      </c>
      <c r="M2443" t="b">
        <f>FALSE()</f>
        <v>0</v>
      </c>
      <c r="R2443" t="s">
        <v>227</v>
      </c>
      <c r="S2443" t="s">
        <v>224</v>
      </c>
    </row>
    <row r="2444" spans="1:19" x14ac:dyDescent="0.35">
      <c r="A2444" t="s">
        <v>114</v>
      </c>
      <c r="B2444" t="s">
        <v>143</v>
      </c>
      <c r="C2444" t="s">
        <v>182</v>
      </c>
      <c r="D2444" t="s">
        <v>183</v>
      </c>
      <c r="E2444" t="s">
        <v>175</v>
      </c>
      <c r="F2444" t="s">
        <v>156</v>
      </c>
      <c r="G2444" t="s">
        <v>231</v>
      </c>
      <c r="H2444" t="s">
        <v>149</v>
      </c>
      <c r="I2444">
        <v>45</v>
      </c>
      <c r="J2444">
        <v>49</v>
      </c>
      <c r="K2444">
        <v>1000</v>
      </c>
      <c r="L2444">
        <v>0</v>
      </c>
      <c r="M2444" t="b">
        <f>TRUE()</f>
        <v>1</v>
      </c>
      <c r="N2444">
        <v>14</v>
      </c>
      <c r="O2444">
        <v>46.49</v>
      </c>
      <c r="P2444">
        <v>3959</v>
      </c>
      <c r="Q2444" t="s">
        <v>223</v>
      </c>
      <c r="S2444" t="s">
        <v>228</v>
      </c>
    </row>
    <row r="2445" spans="1:19" x14ac:dyDescent="0.35">
      <c r="A2445" t="s">
        <v>114</v>
      </c>
      <c r="B2445" t="s">
        <v>143</v>
      </c>
      <c r="C2445" t="s">
        <v>182</v>
      </c>
      <c r="D2445" t="s">
        <v>183</v>
      </c>
      <c r="E2445" t="s">
        <v>175</v>
      </c>
      <c r="F2445" t="s">
        <v>156</v>
      </c>
      <c r="G2445" t="s">
        <v>222</v>
      </c>
      <c r="H2445" t="s">
        <v>226</v>
      </c>
      <c r="I2445">
        <v>46</v>
      </c>
      <c r="J2445">
        <v>49</v>
      </c>
      <c r="K2445">
        <v>1000</v>
      </c>
      <c r="L2445">
        <v>0</v>
      </c>
      <c r="M2445" t="b">
        <f>FALSE()</f>
        <v>0</v>
      </c>
      <c r="R2445" t="s">
        <v>227</v>
      </c>
      <c r="S2445" t="s">
        <v>230</v>
      </c>
    </row>
    <row r="2446" spans="1:19" x14ac:dyDescent="0.35">
      <c r="A2446" t="s">
        <v>114</v>
      </c>
      <c r="B2446" t="s">
        <v>143</v>
      </c>
      <c r="C2446" t="s">
        <v>184</v>
      </c>
      <c r="D2446" t="s">
        <v>185</v>
      </c>
      <c r="E2446" t="s">
        <v>175</v>
      </c>
      <c r="F2446" t="s">
        <v>156</v>
      </c>
      <c r="G2446" t="s">
        <v>222</v>
      </c>
      <c r="H2446" t="s">
        <v>149</v>
      </c>
      <c r="I2446">
        <v>50</v>
      </c>
      <c r="J2446">
        <v>55</v>
      </c>
      <c r="K2446">
        <v>1000</v>
      </c>
      <c r="L2446">
        <v>0</v>
      </c>
      <c r="M2446" t="b">
        <f>TRUE()</f>
        <v>1</v>
      </c>
      <c r="N2446">
        <v>33</v>
      </c>
      <c r="O2446">
        <v>53.28</v>
      </c>
      <c r="P2446">
        <v>4356</v>
      </c>
      <c r="Q2446" t="s">
        <v>223</v>
      </c>
      <c r="S2446" t="s">
        <v>230</v>
      </c>
    </row>
    <row r="2447" spans="1:19" x14ac:dyDescent="0.35">
      <c r="A2447" t="s">
        <v>114</v>
      </c>
      <c r="B2447" t="s">
        <v>143</v>
      </c>
      <c r="C2447" t="s">
        <v>184</v>
      </c>
      <c r="D2447" t="s">
        <v>185</v>
      </c>
      <c r="E2447" t="s">
        <v>175</v>
      </c>
      <c r="F2447" t="s">
        <v>156</v>
      </c>
      <c r="G2447" t="s">
        <v>225</v>
      </c>
      <c r="H2447" t="s">
        <v>226</v>
      </c>
      <c r="I2447">
        <v>52</v>
      </c>
      <c r="J2447">
        <v>57</v>
      </c>
      <c r="K2447">
        <v>1000</v>
      </c>
      <c r="L2447">
        <v>0</v>
      </c>
      <c r="M2447" t="b">
        <f>FALSE()</f>
        <v>0</v>
      </c>
      <c r="R2447" t="s">
        <v>227</v>
      </c>
      <c r="S2447" t="s">
        <v>232</v>
      </c>
    </row>
    <row r="2448" spans="1:19" x14ac:dyDescent="0.35">
      <c r="A2448" t="s">
        <v>114</v>
      </c>
      <c r="B2448" t="s">
        <v>143</v>
      </c>
      <c r="C2448" t="s">
        <v>186</v>
      </c>
      <c r="D2448" t="s">
        <v>187</v>
      </c>
      <c r="E2448" t="s">
        <v>175</v>
      </c>
      <c r="F2448" t="s">
        <v>156</v>
      </c>
      <c r="G2448" t="s">
        <v>222</v>
      </c>
      <c r="H2448" t="s">
        <v>149</v>
      </c>
      <c r="I2448">
        <v>66</v>
      </c>
      <c r="J2448">
        <v>73</v>
      </c>
      <c r="K2448">
        <v>1000</v>
      </c>
      <c r="L2448">
        <v>0</v>
      </c>
      <c r="M2448" t="b">
        <f>TRUE()</f>
        <v>1</v>
      </c>
      <c r="N2448">
        <v>50</v>
      </c>
      <c r="O2448">
        <v>70.69</v>
      </c>
      <c r="P2448">
        <v>2077</v>
      </c>
      <c r="Q2448" t="s">
        <v>223</v>
      </c>
      <c r="S2448" t="s">
        <v>230</v>
      </c>
    </row>
    <row r="2449" spans="1:19" x14ac:dyDescent="0.35">
      <c r="A2449" t="s">
        <v>114</v>
      </c>
      <c r="B2449" t="s">
        <v>143</v>
      </c>
      <c r="C2449" t="s">
        <v>186</v>
      </c>
      <c r="D2449" t="s">
        <v>187</v>
      </c>
      <c r="E2449" t="s">
        <v>175</v>
      </c>
      <c r="F2449" t="s">
        <v>156</v>
      </c>
      <c r="G2449" t="s">
        <v>225</v>
      </c>
      <c r="H2449" t="s">
        <v>226</v>
      </c>
      <c r="I2449">
        <v>70</v>
      </c>
      <c r="J2449">
        <v>75</v>
      </c>
      <c r="K2449">
        <v>1000</v>
      </c>
      <c r="L2449">
        <v>0</v>
      </c>
      <c r="M2449" t="b">
        <f>FALSE()</f>
        <v>0</v>
      </c>
      <c r="R2449" t="s">
        <v>227</v>
      </c>
      <c r="S2449" t="s">
        <v>232</v>
      </c>
    </row>
    <row r="2450" spans="1:19" x14ac:dyDescent="0.35">
      <c r="A2450" t="s">
        <v>115</v>
      </c>
      <c r="B2450" t="s">
        <v>143</v>
      </c>
      <c r="C2450" t="s">
        <v>144</v>
      </c>
      <c r="D2450" t="s">
        <v>145</v>
      </c>
      <c r="E2450" t="s">
        <v>146</v>
      </c>
      <c r="F2450" t="s">
        <v>147</v>
      </c>
      <c r="G2450" t="s">
        <v>222</v>
      </c>
      <c r="H2450" t="s">
        <v>149</v>
      </c>
      <c r="I2450">
        <v>25</v>
      </c>
      <c r="J2450">
        <v>35</v>
      </c>
      <c r="K2450">
        <v>1000</v>
      </c>
      <c r="L2450">
        <v>1</v>
      </c>
      <c r="M2450" t="b">
        <f>TRUE()</f>
        <v>1</v>
      </c>
      <c r="N2450">
        <v>43</v>
      </c>
      <c r="O2450">
        <v>29.79</v>
      </c>
      <c r="P2450">
        <v>3655</v>
      </c>
      <c r="Q2450" t="s">
        <v>223</v>
      </c>
      <c r="S2450" t="s">
        <v>224</v>
      </c>
    </row>
    <row r="2451" spans="1:19" x14ac:dyDescent="0.35">
      <c r="A2451" t="s">
        <v>115</v>
      </c>
      <c r="B2451" t="s">
        <v>143</v>
      </c>
      <c r="C2451" t="s">
        <v>144</v>
      </c>
      <c r="D2451" t="s">
        <v>145</v>
      </c>
      <c r="E2451" t="s">
        <v>146</v>
      </c>
      <c r="F2451" t="s">
        <v>147</v>
      </c>
      <c r="G2451" t="s">
        <v>225</v>
      </c>
      <c r="H2451" t="s">
        <v>226</v>
      </c>
      <c r="I2451">
        <v>27</v>
      </c>
      <c r="J2451">
        <v>36</v>
      </c>
      <c r="K2451">
        <v>1000</v>
      </c>
      <c r="L2451">
        <v>1</v>
      </c>
      <c r="M2451" t="b">
        <f>TRUE()</f>
        <v>1</v>
      </c>
      <c r="N2451">
        <v>63</v>
      </c>
      <c r="O2451">
        <v>33.85</v>
      </c>
      <c r="P2451">
        <v>1201</v>
      </c>
      <c r="Q2451" t="s">
        <v>223</v>
      </c>
      <c r="S2451" t="s">
        <v>228</v>
      </c>
    </row>
    <row r="2452" spans="1:19" x14ac:dyDescent="0.35">
      <c r="A2452" t="s">
        <v>115</v>
      </c>
      <c r="B2452" t="s">
        <v>143</v>
      </c>
      <c r="C2452" t="s">
        <v>150</v>
      </c>
      <c r="D2452" t="s">
        <v>151</v>
      </c>
      <c r="E2452" t="s">
        <v>146</v>
      </c>
      <c r="F2452" t="s">
        <v>147</v>
      </c>
      <c r="G2452" t="s">
        <v>229</v>
      </c>
      <c r="H2452" t="s">
        <v>149</v>
      </c>
      <c r="I2452">
        <v>28</v>
      </c>
      <c r="J2452">
        <v>38</v>
      </c>
      <c r="K2452">
        <v>1000</v>
      </c>
      <c r="L2452">
        <v>1</v>
      </c>
      <c r="M2452" t="b">
        <f>TRUE()</f>
        <v>1</v>
      </c>
      <c r="N2452">
        <v>48</v>
      </c>
      <c r="O2452">
        <v>33.22</v>
      </c>
      <c r="P2452">
        <v>1494</v>
      </c>
      <c r="Q2452" t="s">
        <v>223</v>
      </c>
      <c r="S2452" t="s">
        <v>230</v>
      </c>
    </row>
    <row r="2453" spans="1:19" x14ac:dyDescent="0.35">
      <c r="A2453" t="s">
        <v>115</v>
      </c>
      <c r="B2453" t="s">
        <v>143</v>
      </c>
      <c r="C2453" t="s">
        <v>150</v>
      </c>
      <c r="D2453" t="s">
        <v>151</v>
      </c>
      <c r="E2453" t="s">
        <v>146</v>
      </c>
      <c r="F2453" t="s">
        <v>147</v>
      </c>
      <c r="G2453" t="s">
        <v>231</v>
      </c>
      <c r="H2453" t="s">
        <v>226</v>
      </c>
      <c r="I2453">
        <v>31</v>
      </c>
      <c r="J2453">
        <v>37</v>
      </c>
      <c r="K2453">
        <v>1000</v>
      </c>
      <c r="L2453">
        <v>1</v>
      </c>
      <c r="M2453" t="b">
        <f>TRUE()</f>
        <v>1</v>
      </c>
      <c r="N2453">
        <v>45</v>
      </c>
      <c r="O2453">
        <v>35.86</v>
      </c>
      <c r="P2453">
        <v>1966</v>
      </c>
      <c r="Q2453" t="s">
        <v>223</v>
      </c>
      <c r="S2453" t="s">
        <v>232</v>
      </c>
    </row>
    <row r="2454" spans="1:19" x14ac:dyDescent="0.35">
      <c r="A2454" t="s">
        <v>115</v>
      </c>
      <c r="B2454" t="s">
        <v>143</v>
      </c>
      <c r="C2454" t="s">
        <v>154</v>
      </c>
      <c r="D2454" t="s">
        <v>155</v>
      </c>
      <c r="E2454" t="s">
        <v>146</v>
      </c>
      <c r="F2454" t="s">
        <v>156</v>
      </c>
      <c r="G2454" t="s">
        <v>231</v>
      </c>
      <c r="H2454" t="s">
        <v>149</v>
      </c>
      <c r="I2454">
        <v>37</v>
      </c>
      <c r="J2454">
        <v>44</v>
      </c>
      <c r="K2454">
        <v>1000</v>
      </c>
      <c r="L2454">
        <v>0</v>
      </c>
      <c r="M2454" t="b">
        <f>TRUE()</f>
        <v>1</v>
      </c>
      <c r="N2454">
        <v>23</v>
      </c>
      <c r="O2454">
        <v>39.39</v>
      </c>
      <c r="P2454">
        <v>2261</v>
      </c>
      <c r="Q2454" t="s">
        <v>223</v>
      </c>
      <c r="S2454" t="s">
        <v>228</v>
      </c>
    </row>
    <row r="2455" spans="1:19" x14ac:dyDescent="0.35">
      <c r="A2455" t="s">
        <v>115</v>
      </c>
      <c r="B2455" t="s">
        <v>143</v>
      </c>
      <c r="C2455" t="s">
        <v>154</v>
      </c>
      <c r="D2455" t="s">
        <v>155</v>
      </c>
      <c r="E2455" t="s">
        <v>146</v>
      </c>
      <c r="F2455" t="s">
        <v>156</v>
      </c>
      <c r="G2455" t="s">
        <v>225</v>
      </c>
      <c r="H2455" t="s">
        <v>226</v>
      </c>
      <c r="I2455">
        <v>39</v>
      </c>
      <c r="J2455">
        <v>45</v>
      </c>
      <c r="K2455">
        <v>1000</v>
      </c>
      <c r="L2455">
        <v>0</v>
      </c>
      <c r="M2455" t="b">
        <f>FALSE()</f>
        <v>0</v>
      </c>
      <c r="R2455" t="s">
        <v>227</v>
      </c>
      <c r="S2455" t="s">
        <v>232</v>
      </c>
    </row>
    <row r="2456" spans="1:19" x14ac:dyDescent="0.35">
      <c r="A2456" t="s">
        <v>115</v>
      </c>
      <c r="B2456" t="s">
        <v>143</v>
      </c>
      <c r="C2456" t="s">
        <v>157</v>
      </c>
      <c r="D2456" t="s">
        <v>158</v>
      </c>
      <c r="E2456" t="s">
        <v>146</v>
      </c>
      <c r="F2456" t="s">
        <v>147</v>
      </c>
      <c r="G2456" t="s">
        <v>222</v>
      </c>
      <c r="H2456" t="s">
        <v>149</v>
      </c>
      <c r="I2456">
        <v>41</v>
      </c>
      <c r="J2456">
        <v>45</v>
      </c>
      <c r="K2456">
        <v>1000</v>
      </c>
      <c r="L2456">
        <v>1</v>
      </c>
      <c r="M2456" t="b">
        <f>TRUE()</f>
        <v>1</v>
      </c>
      <c r="N2456">
        <v>19</v>
      </c>
      <c r="O2456">
        <v>42.97</v>
      </c>
      <c r="P2456">
        <v>6035</v>
      </c>
      <c r="Q2456" t="s">
        <v>223</v>
      </c>
      <c r="S2456" t="s">
        <v>224</v>
      </c>
    </row>
    <row r="2457" spans="1:19" x14ac:dyDescent="0.35">
      <c r="A2457" t="s">
        <v>115</v>
      </c>
      <c r="B2457" t="s">
        <v>143</v>
      </c>
      <c r="C2457" t="s">
        <v>157</v>
      </c>
      <c r="D2457" t="s">
        <v>158</v>
      </c>
      <c r="E2457" t="s">
        <v>146</v>
      </c>
      <c r="F2457" t="s">
        <v>147</v>
      </c>
      <c r="G2457" t="s">
        <v>229</v>
      </c>
      <c r="H2457" t="s">
        <v>226</v>
      </c>
      <c r="I2457">
        <v>42</v>
      </c>
      <c r="J2457">
        <v>49</v>
      </c>
      <c r="K2457">
        <v>1000</v>
      </c>
      <c r="L2457">
        <v>1</v>
      </c>
      <c r="M2457" t="b">
        <f>FALSE()</f>
        <v>0</v>
      </c>
      <c r="R2457" t="s">
        <v>227</v>
      </c>
      <c r="S2457" t="s">
        <v>230</v>
      </c>
    </row>
    <row r="2458" spans="1:19" x14ac:dyDescent="0.35">
      <c r="A2458" t="s">
        <v>115</v>
      </c>
      <c r="B2458" t="s">
        <v>143</v>
      </c>
      <c r="C2458" t="s">
        <v>159</v>
      </c>
      <c r="D2458" t="s">
        <v>160</v>
      </c>
      <c r="E2458" t="s">
        <v>146</v>
      </c>
      <c r="F2458" t="s">
        <v>147</v>
      </c>
      <c r="G2458" t="s">
        <v>222</v>
      </c>
      <c r="H2458" t="s">
        <v>149</v>
      </c>
      <c r="I2458">
        <v>45</v>
      </c>
      <c r="J2458">
        <v>50</v>
      </c>
      <c r="K2458">
        <v>1000</v>
      </c>
      <c r="L2458">
        <v>1</v>
      </c>
      <c r="M2458" t="b">
        <f>TRUE()</f>
        <v>1</v>
      </c>
      <c r="N2458">
        <v>22</v>
      </c>
      <c r="O2458">
        <v>47.3</v>
      </c>
      <c r="P2458">
        <v>4023</v>
      </c>
      <c r="Q2458" t="s">
        <v>223</v>
      </c>
      <c r="S2458" t="s">
        <v>224</v>
      </c>
    </row>
    <row r="2459" spans="1:19" x14ac:dyDescent="0.35">
      <c r="A2459" t="s">
        <v>115</v>
      </c>
      <c r="B2459" t="s">
        <v>143</v>
      </c>
      <c r="C2459" t="s">
        <v>159</v>
      </c>
      <c r="D2459" t="s">
        <v>160</v>
      </c>
      <c r="E2459" t="s">
        <v>146</v>
      </c>
      <c r="F2459" t="s">
        <v>147</v>
      </c>
      <c r="G2459" t="s">
        <v>225</v>
      </c>
      <c r="H2459" t="s">
        <v>226</v>
      </c>
      <c r="I2459">
        <v>47</v>
      </c>
      <c r="J2459">
        <v>50</v>
      </c>
      <c r="K2459">
        <v>1000</v>
      </c>
      <c r="L2459">
        <v>1</v>
      </c>
      <c r="M2459" t="b">
        <f>FALSE()</f>
        <v>0</v>
      </c>
      <c r="R2459" t="s">
        <v>227</v>
      </c>
      <c r="S2459" t="s">
        <v>228</v>
      </c>
    </row>
    <row r="2460" spans="1:19" x14ac:dyDescent="0.35">
      <c r="A2460" t="s">
        <v>115</v>
      </c>
      <c r="B2460" t="s">
        <v>143</v>
      </c>
      <c r="C2460" t="s">
        <v>161</v>
      </c>
      <c r="D2460" t="s">
        <v>162</v>
      </c>
      <c r="E2460" t="s">
        <v>146</v>
      </c>
      <c r="F2460" t="s">
        <v>156</v>
      </c>
      <c r="G2460" t="s">
        <v>222</v>
      </c>
      <c r="H2460" t="s">
        <v>149</v>
      </c>
      <c r="I2460">
        <v>50</v>
      </c>
      <c r="J2460">
        <v>53</v>
      </c>
      <c r="K2460">
        <v>1000</v>
      </c>
      <c r="L2460">
        <v>0</v>
      </c>
      <c r="M2460" t="b">
        <f>TRUE()</f>
        <v>1</v>
      </c>
      <c r="N2460">
        <v>23</v>
      </c>
      <c r="O2460">
        <v>52.32</v>
      </c>
      <c r="P2460">
        <v>6111</v>
      </c>
      <c r="Q2460" t="s">
        <v>223</v>
      </c>
      <c r="S2460" t="s">
        <v>230</v>
      </c>
    </row>
    <row r="2461" spans="1:19" x14ac:dyDescent="0.35">
      <c r="A2461" t="s">
        <v>115</v>
      </c>
      <c r="B2461" t="s">
        <v>143</v>
      </c>
      <c r="C2461" t="s">
        <v>161</v>
      </c>
      <c r="D2461" t="s">
        <v>162</v>
      </c>
      <c r="E2461" t="s">
        <v>146</v>
      </c>
      <c r="F2461" t="s">
        <v>156</v>
      </c>
      <c r="G2461" t="s">
        <v>225</v>
      </c>
      <c r="H2461" t="s">
        <v>226</v>
      </c>
      <c r="I2461">
        <v>50</v>
      </c>
      <c r="J2461">
        <v>55</v>
      </c>
      <c r="K2461">
        <v>1000</v>
      </c>
      <c r="L2461">
        <v>0</v>
      </c>
      <c r="M2461" t="b">
        <f>FALSE()</f>
        <v>0</v>
      </c>
      <c r="R2461" t="s">
        <v>227</v>
      </c>
      <c r="S2461" t="s">
        <v>232</v>
      </c>
    </row>
    <row r="2462" spans="1:19" x14ac:dyDescent="0.35">
      <c r="A2462" t="s">
        <v>115</v>
      </c>
      <c r="B2462" t="s">
        <v>143</v>
      </c>
      <c r="C2462" t="s">
        <v>163</v>
      </c>
      <c r="D2462" t="s">
        <v>164</v>
      </c>
      <c r="E2462" t="s">
        <v>146</v>
      </c>
      <c r="F2462" t="s">
        <v>147</v>
      </c>
      <c r="G2462" t="s">
        <v>222</v>
      </c>
      <c r="H2462" t="s">
        <v>149</v>
      </c>
      <c r="I2462">
        <v>53</v>
      </c>
      <c r="J2462">
        <v>57</v>
      </c>
      <c r="K2462">
        <v>1000</v>
      </c>
      <c r="L2462">
        <v>1</v>
      </c>
      <c r="M2462" t="b">
        <f>TRUE()</f>
        <v>1</v>
      </c>
      <c r="N2462">
        <v>20</v>
      </c>
      <c r="O2462">
        <v>54.94</v>
      </c>
      <c r="P2462">
        <v>5570</v>
      </c>
      <c r="Q2462" t="s">
        <v>223</v>
      </c>
      <c r="S2462" t="s">
        <v>224</v>
      </c>
    </row>
    <row r="2463" spans="1:19" x14ac:dyDescent="0.35">
      <c r="A2463" t="s">
        <v>115</v>
      </c>
      <c r="B2463" t="s">
        <v>143</v>
      </c>
      <c r="C2463" t="s">
        <v>163</v>
      </c>
      <c r="D2463" t="s">
        <v>164</v>
      </c>
      <c r="E2463" t="s">
        <v>146</v>
      </c>
      <c r="F2463" t="s">
        <v>147</v>
      </c>
      <c r="G2463" t="s">
        <v>231</v>
      </c>
      <c r="H2463" t="s">
        <v>226</v>
      </c>
      <c r="I2463">
        <v>55</v>
      </c>
      <c r="J2463">
        <v>59</v>
      </c>
      <c r="K2463">
        <v>1000</v>
      </c>
      <c r="L2463">
        <v>1</v>
      </c>
      <c r="M2463" t="b">
        <f>FALSE()</f>
        <v>0</v>
      </c>
      <c r="R2463" t="s">
        <v>227</v>
      </c>
      <c r="S2463" t="s">
        <v>232</v>
      </c>
    </row>
    <row r="2464" spans="1:19" x14ac:dyDescent="0.35">
      <c r="A2464" t="s">
        <v>115</v>
      </c>
      <c r="B2464" t="s">
        <v>143</v>
      </c>
      <c r="C2464" t="s">
        <v>165</v>
      </c>
      <c r="D2464" t="s">
        <v>166</v>
      </c>
      <c r="E2464" t="s">
        <v>146</v>
      </c>
      <c r="F2464" t="s">
        <v>156</v>
      </c>
      <c r="G2464" t="s">
        <v>229</v>
      </c>
      <c r="H2464" t="s">
        <v>149</v>
      </c>
      <c r="I2464">
        <v>57</v>
      </c>
      <c r="J2464">
        <v>62</v>
      </c>
      <c r="K2464">
        <v>1000</v>
      </c>
      <c r="L2464">
        <v>0</v>
      </c>
      <c r="M2464" t="b">
        <f>TRUE()</f>
        <v>1</v>
      </c>
      <c r="N2464">
        <v>32</v>
      </c>
      <c r="O2464">
        <v>60.1</v>
      </c>
      <c r="P2464">
        <v>5306</v>
      </c>
      <c r="Q2464" t="s">
        <v>223</v>
      </c>
      <c r="S2464" t="s">
        <v>224</v>
      </c>
    </row>
    <row r="2465" spans="1:19" x14ac:dyDescent="0.35">
      <c r="A2465" t="s">
        <v>115</v>
      </c>
      <c r="B2465" t="s">
        <v>143</v>
      </c>
      <c r="C2465" t="s">
        <v>165</v>
      </c>
      <c r="D2465" t="s">
        <v>166</v>
      </c>
      <c r="E2465" t="s">
        <v>146</v>
      </c>
      <c r="F2465" t="s">
        <v>156</v>
      </c>
      <c r="G2465" t="s">
        <v>231</v>
      </c>
      <c r="H2465" t="s">
        <v>226</v>
      </c>
      <c r="I2465">
        <v>59</v>
      </c>
      <c r="J2465">
        <v>63</v>
      </c>
      <c r="K2465">
        <v>1000</v>
      </c>
      <c r="L2465">
        <v>0</v>
      </c>
      <c r="M2465" t="b">
        <f>FALSE()</f>
        <v>0</v>
      </c>
      <c r="R2465" t="s">
        <v>227</v>
      </c>
      <c r="S2465" t="s">
        <v>228</v>
      </c>
    </row>
    <row r="2466" spans="1:19" x14ac:dyDescent="0.35">
      <c r="A2466" t="s">
        <v>115</v>
      </c>
      <c r="B2466" t="s">
        <v>143</v>
      </c>
      <c r="C2466" t="s">
        <v>168</v>
      </c>
      <c r="D2466" t="s">
        <v>169</v>
      </c>
      <c r="E2466" t="s">
        <v>146</v>
      </c>
      <c r="F2466" t="s">
        <v>156</v>
      </c>
      <c r="G2466" t="s">
        <v>222</v>
      </c>
      <c r="H2466" t="s">
        <v>149</v>
      </c>
      <c r="I2466">
        <v>63</v>
      </c>
      <c r="J2466">
        <v>68</v>
      </c>
      <c r="K2466">
        <v>1000</v>
      </c>
      <c r="L2466">
        <v>0</v>
      </c>
      <c r="M2466" t="b">
        <f>TRUE()</f>
        <v>1</v>
      </c>
      <c r="N2466">
        <v>38</v>
      </c>
      <c r="O2466">
        <v>66.56</v>
      </c>
      <c r="P2466">
        <v>3580</v>
      </c>
      <c r="Q2466" t="s">
        <v>223</v>
      </c>
      <c r="S2466" t="s">
        <v>230</v>
      </c>
    </row>
    <row r="2467" spans="1:19" x14ac:dyDescent="0.35">
      <c r="A2467" t="s">
        <v>115</v>
      </c>
      <c r="B2467" t="s">
        <v>143</v>
      </c>
      <c r="C2467" t="s">
        <v>168</v>
      </c>
      <c r="D2467" t="s">
        <v>169</v>
      </c>
      <c r="E2467" t="s">
        <v>146</v>
      </c>
      <c r="F2467" t="s">
        <v>156</v>
      </c>
      <c r="G2467" t="s">
        <v>225</v>
      </c>
      <c r="H2467" t="s">
        <v>226</v>
      </c>
      <c r="I2467">
        <v>65</v>
      </c>
      <c r="J2467">
        <v>68</v>
      </c>
      <c r="K2467">
        <v>1000</v>
      </c>
      <c r="L2467">
        <v>0</v>
      </c>
      <c r="M2467" t="b">
        <f>FALSE()</f>
        <v>0</v>
      </c>
      <c r="R2467" t="s">
        <v>227</v>
      </c>
      <c r="S2467" t="s">
        <v>232</v>
      </c>
    </row>
    <row r="2468" spans="1:19" x14ac:dyDescent="0.35">
      <c r="A2468" t="s">
        <v>115</v>
      </c>
      <c r="B2468" t="s">
        <v>143</v>
      </c>
      <c r="C2468" t="s">
        <v>170</v>
      </c>
      <c r="D2468" t="s">
        <v>171</v>
      </c>
      <c r="E2468" t="s">
        <v>146</v>
      </c>
      <c r="F2468" t="s">
        <v>156</v>
      </c>
      <c r="G2468" t="s">
        <v>225</v>
      </c>
      <c r="H2468" t="s">
        <v>149</v>
      </c>
      <c r="I2468">
        <v>68</v>
      </c>
      <c r="J2468">
        <v>73</v>
      </c>
      <c r="K2468">
        <v>1000</v>
      </c>
      <c r="L2468">
        <v>0</v>
      </c>
      <c r="M2468" t="b">
        <f>TRUE()</f>
        <v>1</v>
      </c>
      <c r="N2468">
        <v>45</v>
      </c>
      <c r="O2468">
        <v>72.180000000000007</v>
      </c>
      <c r="P2468">
        <v>5967</v>
      </c>
      <c r="Q2468" t="s">
        <v>223</v>
      </c>
      <c r="S2468" t="s">
        <v>232</v>
      </c>
    </row>
    <row r="2469" spans="1:19" x14ac:dyDescent="0.35">
      <c r="A2469" t="s">
        <v>115</v>
      </c>
      <c r="B2469" t="s">
        <v>143</v>
      </c>
      <c r="C2469" t="s">
        <v>170</v>
      </c>
      <c r="D2469" t="s">
        <v>171</v>
      </c>
      <c r="E2469" t="s">
        <v>146</v>
      </c>
      <c r="F2469" t="s">
        <v>156</v>
      </c>
      <c r="G2469" t="s">
        <v>222</v>
      </c>
      <c r="H2469" t="s">
        <v>226</v>
      </c>
      <c r="I2469">
        <v>68</v>
      </c>
      <c r="J2469">
        <v>72</v>
      </c>
      <c r="K2469">
        <v>1000</v>
      </c>
      <c r="L2469">
        <v>0</v>
      </c>
      <c r="M2469" t="b">
        <f>FALSE()</f>
        <v>0</v>
      </c>
      <c r="R2469" t="s">
        <v>227</v>
      </c>
      <c r="S2469" t="s">
        <v>230</v>
      </c>
    </row>
    <row r="2470" spans="1:19" x14ac:dyDescent="0.35">
      <c r="A2470" t="s">
        <v>115</v>
      </c>
      <c r="B2470" t="s">
        <v>143</v>
      </c>
      <c r="C2470" t="s">
        <v>173</v>
      </c>
      <c r="D2470" t="s">
        <v>174</v>
      </c>
      <c r="E2470" t="s">
        <v>175</v>
      </c>
      <c r="F2470" t="s">
        <v>147</v>
      </c>
      <c r="G2470" t="s">
        <v>222</v>
      </c>
      <c r="H2470" t="s">
        <v>149</v>
      </c>
      <c r="I2470">
        <v>26</v>
      </c>
      <c r="J2470">
        <v>32</v>
      </c>
      <c r="K2470">
        <v>1000</v>
      </c>
      <c r="L2470">
        <v>1</v>
      </c>
      <c r="M2470" t="b">
        <f>TRUE()</f>
        <v>1</v>
      </c>
      <c r="N2470">
        <v>50</v>
      </c>
      <c r="O2470">
        <v>31.46</v>
      </c>
      <c r="P2470">
        <v>4754</v>
      </c>
      <c r="Q2470" t="s">
        <v>223</v>
      </c>
      <c r="S2470" t="s">
        <v>224</v>
      </c>
    </row>
    <row r="2471" spans="1:19" x14ac:dyDescent="0.35">
      <c r="A2471" t="s">
        <v>115</v>
      </c>
      <c r="B2471" t="s">
        <v>143</v>
      </c>
      <c r="C2471" t="s">
        <v>173</v>
      </c>
      <c r="D2471" t="s">
        <v>174</v>
      </c>
      <c r="E2471" t="s">
        <v>175</v>
      </c>
      <c r="F2471" t="s">
        <v>147</v>
      </c>
      <c r="G2471" t="s">
        <v>225</v>
      </c>
      <c r="H2471" t="s">
        <v>226</v>
      </c>
      <c r="I2471">
        <v>29</v>
      </c>
      <c r="J2471">
        <v>34</v>
      </c>
      <c r="K2471">
        <v>1000</v>
      </c>
      <c r="L2471">
        <v>1</v>
      </c>
      <c r="M2471" t="b">
        <f>FALSE()</f>
        <v>0</v>
      </c>
      <c r="R2471" t="s">
        <v>227</v>
      </c>
      <c r="S2471" t="s">
        <v>228</v>
      </c>
    </row>
    <row r="2472" spans="1:19" x14ac:dyDescent="0.35">
      <c r="A2472" t="s">
        <v>115</v>
      </c>
      <c r="B2472" t="s">
        <v>143</v>
      </c>
      <c r="C2472" t="s">
        <v>176</v>
      </c>
      <c r="D2472" t="s">
        <v>177</v>
      </c>
      <c r="E2472" t="s">
        <v>175</v>
      </c>
      <c r="F2472" t="s">
        <v>147</v>
      </c>
      <c r="G2472" t="s">
        <v>225</v>
      </c>
      <c r="H2472" t="s">
        <v>149</v>
      </c>
      <c r="I2472">
        <v>33</v>
      </c>
      <c r="J2472">
        <v>38</v>
      </c>
      <c r="K2472">
        <v>1000</v>
      </c>
      <c r="L2472">
        <v>1</v>
      </c>
      <c r="M2472" t="b">
        <f>TRUE()</f>
        <v>1</v>
      </c>
      <c r="N2472">
        <v>32</v>
      </c>
      <c r="O2472">
        <v>36.450000000000003</v>
      </c>
      <c r="P2472">
        <v>6652</v>
      </c>
      <c r="Q2472" t="s">
        <v>223</v>
      </c>
      <c r="S2472" t="s">
        <v>228</v>
      </c>
    </row>
    <row r="2473" spans="1:19" x14ac:dyDescent="0.35">
      <c r="A2473" t="s">
        <v>115</v>
      </c>
      <c r="B2473" t="s">
        <v>143</v>
      </c>
      <c r="C2473" t="s">
        <v>176</v>
      </c>
      <c r="D2473" t="s">
        <v>177</v>
      </c>
      <c r="E2473" t="s">
        <v>175</v>
      </c>
      <c r="F2473" t="s">
        <v>147</v>
      </c>
      <c r="G2473" t="s">
        <v>222</v>
      </c>
      <c r="H2473" t="s">
        <v>226</v>
      </c>
      <c r="I2473">
        <v>32</v>
      </c>
      <c r="J2473">
        <v>36</v>
      </c>
      <c r="K2473">
        <v>1000</v>
      </c>
      <c r="L2473">
        <v>1</v>
      </c>
      <c r="M2473" t="b">
        <f>FALSE()</f>
        <v>0</v>
      </c>
      <c r="R2473" t="s">
        <v>227</v>
      </c>
      <c r="S2473" t="s">
        <v>224</v>
      </c>
    </row>
    <row r="2474" spans="1:19" x14ac:dyDescent="0.35">
      <c r="A2474" t="s">
        <v>115</v>
      </c>
      <c r="B2474" t="s">
        <v>143</v>
      </c>
      <c r="C2474" t="s">
        <v>178</v>
      </c>
      <c r="D2474" t="s">
        <v>179</v>
      </c>
      <c r="E2474" t="s">
        <v>175</v>
      </c>
      <c r="F2474" t="s">
        <v>147</v>
      </c>
      <c r="G2474" t="s">
        <v>229</v>
      </c>
      <c r="H2474" t="s">
        <v>149</v>
      </c>
      <c r="I2474">
        <v>36</v>
      </c>
      <c r="J2474">
        <v>41</v>
      </c>
      <c r="K2474">
        <v>1000</v>
      </c>
      <c r="L2474">
        <v>1</v>
      </c>
      <c r="M2474" t="b">
        <f>TRUE()</f>
        <v>1</v>
      </c>
      <c r="N2474">
        <v>31</v>
      </c>
      <c r="O2474">
        <v>39.270000000000003</v>
      </c>
      <c r="P2474">
        <v>4713</v>
      </c>
      <c r="Q2474" t="s">
        <v>223</v>
      </c>
      <c r="S2474" t="s">
        <v>230</v>
      </c>
    </row>
    <row r="2475" spans="1:19" x14ac:dyDescent="0.35">
      <c r="A2475" t="s">
        <v>115</v>
      </c>
      <c r="B2475" t="s">
        <v>143</v>
      </c>
      <c r="C2475" t="s">
        <v>178</v>
      </c>
      <c r="D2475" t="s">
        <v>179</v>
      </c>
      <c r="E2475" t="s">
        <v>175</v>
      </c>
      <c r="F2475" t="s">
        <v>147</v>
      </c>
      <c r="G2475" t="s">
        <v>231</v>
      </c>
      <c r="H2475" t="s">
        <v>226</v>
      </c>
      <c r="I2475">
        <v>38</v>
      </c>
      <c r="J2475">
        <v>43</v>
      </c>
      <c r="K2475">
        <v>1000</v>
      </c>
      <c r="L2475">
        <v>1</v>
      </c>
      <c r="M2475" t="b">
        <f>FALSE()</f>
        <v>0</v>
      </c>
      <c r="R2475" t="s">
        <v>227</v>
      </c>
      <c r="S2475" t="s">
        <v>232</v>
      </c>
    </row>
    <row r="2476" spans="1:19" x14ac:dyDescent="0.35">
      <c r="A2476" t="s">
        <v>115</v>
      </c>
      <c r="B2476" t="s">
        <v>143</v>
      </c>
      <c r="C2476" t="s">
        <v>180</v>
      </c>
      <c r="D2476" t="s">
        <v>181</v>
      </c>
      <c r="E2476" t="s">
        <v>175</v>
      </c>
      <c r="F2476" t="s">
        <v>147</v>
      </c>
      <c r="G2476" t="s">
        <v>225</v>
      </c>
      <c r="H2476" t="s">
        <v>149</v>
      </c>
      <c r="I2476">
        <v>41</v>
      </c>
      <c r="J2476">
        <v>46</v>
      </c>
      <c r="K2476">
        <v>1000</v>
      </c>
      <c r="L2476">
        <v>1</v>
      </c>
      <c r="M2476" t="b">
        <f>TRUE()</f>
        <v>1</v>
      </c>
      <c r="N2476">
        <v>39</v>
      </c>
      <c r="O2476">
        <v>44.98</v>
      </c>
      <c r="P2476">
        <v>9363</v>
      </c>
      <c r="Q2476" t="s">
        <v>223</v>
      </c>
      <c r="S2476" t="s">
        <v>228</v>
      </c>
    </row>
    <row r="2477" spans="1:19" x14ac:dyDescent="0.35">
      <c r="A2477" t="s">
        <v>115</v>
      </c>
      <c r="B2477" t="s">
        <v>143</v>
      </c>
      <c r="C2477" t="s">
        <v>180</v>
      </c>
      <c r="D2477" t="s">
        <v>181</v>
      </c>
      <c r="E2477" t="s">
        <v>175</v>
      </c>
      <c r="F2477" t="s">
        <v>147</v>
      </c>
      <c r="G2477" t="s">
        <v>222</v>
      </c>
      <c r="H2477" t="s">
        <v>226</v>
      </c>
      <c r="I2477">
        <v>39</v>
      </c>
      <c r="J2477">
        <v>45</v>
      </c>
      <c r="K2477">
        <v>1000</v>
      </c>
      <c r="L2477">
        <v>1</v>
      </c>
      <c r="M2477" t="b">
        <f>FALSE()</f>
        <v>0</v>
      </c>
      <c r="R2477" t="s">
        <v>227</v>
      </c>
      <c r="S2477" t="s">
        <v>224</v>
      </c>
    </row>
    <row r="2478" spans="1:19" x14ac:dyDescent="0.35">
      <c r="A2478" t="s">
        <v>115</v>
      </c>
      <c r="B2478" t="s">
        <v>143</v>
      </c>
      <c r="C2478" t="s">
        <v>182</v>
      </c>
      <c r="D2478" t="s">
        <v>183</v>
      </c>
      <c r="E2478" t="s">
        <v>175</v>
      </c>
      <c r="F2478" t="s">
        <v>156</v>
      </c>
      <c r="G2478" t="s">
        <v>231</v>
      </c>
      <c r="H2478" t="s">
        <v>149</v>
      </c>
      <c r="I2478">
        <v>45</v>
      </c>
      <c r="J2478">
        <v>49</v>
      </c>
      <c r="K2478">
        <v>1000</v>
      </c>
      <c r="L2478">
        <v>0</v>
      </c>
      <c r="M2478" t="b">
        <f>TRUE()</f>
        <v>1</v>
      </c>
      <c r="N2478">
        <v>20</v>
      </c>
      <c r="O2478">
        <v>47.09</v>
      </c>
      <c r="P2478">
        <v>9200</v>
      </c>
      <c r="Q2478" t="s">
        <v>223</v>
      </c>
      <c r="S2478" t="s">
        <v>228</v>
      </c>
    </row>
    <row r="2479" spans="1:19" x14ac:dyDescent="0.35">
      <c r="A2479" t="s">
        <v>115</v>
      </c>
      <c r="B2479" t="s">
        <v>143</v>
      </c>
      <c r="C2479" t="s">
        <v>182</v>
      </c>
      <c r="D2479" t="s">
        <v>183</v>
      </c>
      <c r="E2479" t="s">
        <v>175</v>
      </c>
      <c r="F2479" t="s">
        <v>156</v>
      </c>
      <c r="G2479" t="s">
        <v>222</v>
      </c>
      <c r="H2479" t="s">
        <v>226</v>
      </c>
      <c r="I2479">
        <v>46</v>
      </c>
      <c r="J2479">
        <v>49</v>
      </c>
      <c r="K2479">
        <v>1000</v>
      </c>
      <c r="L2479">
        <v>0</v>
      </c>
      <c r="M2479" t="b">
        <f>FALSE()</f>
        <v>0</v>
      </c>
      <c r="R2479" t="s">
        <v>227</v>
      </c>
      <c r="S2479" t="s">
        <v>230</v>
      </c>
    </row>
    <row r="2480" spans="1:19" x14ac:dyDescent="0.35">
      <c r="A2480" t="s">
        <v>115</v>
      </c>
      <c r="B2480" t="s">
        <v>143</v>
      </c>
      <c r="C2480" t="s">
        <v>184</v>
      </c>
      <c r="D2480" t="s">
        <v>185</v>
      </c>
      <c r="E2480" t="s">
        <v>175</v>
      </c>
      <c r="F2480" t="s">
        <v>156</v>
      </c>
      <c r="G2480" t="s">
        <v>222</v>
      </c>
      <c r="H2480" t="s">
        <v>149</v>
      </c>
      <c r="I2480">
        <v>50</v>
      </c>
      <c r="J2480">
        <v>55</v>
      </c>
      <c r="K2480">
        <v>1000</v>
      </c>
      <c r="L2480">
        <v>0</v>
      </c>
      <c r="M2480" t="b">
        <f>TRUE()</f>
        <v>1</v>
      </c>
      <c r="N2480">
        <v>38</v>
      </c>
      <c r="O2480">
        <v>53.78</v>
      </c>
      <c r="P2480">
        <v>12578</v>
      </c>
      <c r="Q2480" t="s">
        <v>223</v>
      </c>
      <c r="S2480" t="s">
        <v>230</v>
      </c>
    </row>
    <row r="2481" spans="1:19" x14ac:dyDescent="0.35">
      <c r="A2481" t="s">
        <v>115</v>
      </c>
      <c r="B2481" t="s">
        <v>143</v>
      </c>
      <c r="C2481" t="s">
        <v>184</v>
      </c>
      <c r="D2481" t="s">
        <v>185</v>
      </c>
      <c r="E2481" t="s">
        <v>175</v>
      </c>
      <c r="F2481" t="s">
        <v>156</v>
      </c>
      <c r="G2481" t="s">
        <v>225</v>
      </c>
      <c r="H2481" t="s">
        <v>226</v>
      </c>
      <c r="I2481">
        <v>52</v>
      </c>
      <c r="J2481">
        <v>57</v>
      </c>
      <c r="K2481">
        <v>1000</v>
      </c>
      <c r="L2481">
        <v>0</v>
      </c>
      <c r="M2481" t="b">
        <f>FALSE()</f>
        <v>0</v>
      </c>
      <c r="R2481" t="s">
        <v>227</v>
      </c>
      <c r="S2481" t="s">
        <v>232</v>
      </c>
    </row>
    <row r="2482" spans="1:19" x14ac:dyDescent="0.35">
      <c r="A2482" t="s">
        <v>115</v>
      </c>
      <c r="B2482" t="s">
        <v>143</v>
      </c>
      <c r="C2482" t="s">
        <v>186</v>
      </c>
      <c r="D2482" t="s">
        <v>187</v>
      </c>
      <c r="E2482" t="s">
        <v>175</v>
      </c>
      <c r="F2482" t="s">
        <v>156</v>
      </c>
      <c r="G2482" t="s">
        <v>222</v>
      </c>
      <c r="H2482" t="s">
        <v>149</v>
      </c>
      <c r="I2482">
        <v>66</v>
      </c>
      <c r="J2482">
        <v>73</v>
      </c>
      <c r="K2482">
        <v>1000</v>
      </c>
      <c r="L2482">
        <v>0</v>
      </c>
      <c r="M2482" t="b">
        <f>TRUE()</f>
        <v>1</v>
      </c>
      <c r="N2482">
        <v>55</v>
      </c>
      <c r="O2482">
        <v>71.09</v>
      </c>
      <c r="P2482">
        <v>11374</v>
      </c>
      <c r="Q2482" t="s">
        <v>223</v>
      </c>
      <c r="S2482" t="s">
        <v>230</v>
      </c>
    </row>
    <row r="2483" spans="1:19" x14ac:dyDescent="0.35">
      <c r="A2483" t="s">
        <v>115</v>
      </c>
      <c r="B2483" t="s">
        <v>143</v>
      </c>
      <c r="C2483" t="s">
        <v>186</v>
      </c>
      <c r="D2483" t="s">
        <v>187</v>
      </c>
      <c r="E2483" t="s">
        <v>175</v>
      </c>
      <c r="F2483" t="s">
        <v>156</v>
      </c>
      <c r="G2483" t="s">
        <v>225</v>
      </c>
      <c r="H2483" t="s">
        <v>226</v>
      </c>
      <c r="I2483">
        <v>70</v>
      </c>
      <c r="J2483">
        <v>75</v>
      </c>
      <c r="K2483">
        <v>1000</v>
      </c>
      <c r="L2483">
        <v>0</v>
      </c>
      <c r="M2483" t="b">
        <f>FALSE()</f>
        <v>0</v>
      </c>
      <c r="R2483" t="s">
        <v>227</v>
      </c>
      <c r="S2483" t="s">
        <v>232</v>
      </c>
    </row>
    <row r="2484" spans="1:19" x14ac:dyDescent="0.35">
      <c r="A2484" t="s">
        <v>116</v>
      </c>
      <c r="B2484" t="s">
        <v>143</v>
      </c>
      <c r="C2484" t="s">
        <v>144</v>
      </c>
      <c r="D2484" t="s">
        <v>145</v>
      </c>
      <c r="E2484" t="s">
        <v>146</v>
      </c>
      <c r="F2484" t="s">
        <v>147</v>
      </c>
      <c r="G2484" t="s">
        <v>222</v>
      </c>
      <c r="H2484" t="s">
        <v>149</v>
      </c>
      <c r="I2484">
        <v>25</v>
      </c>
      <c r="J2484">
        <v>35</v>
      </c>
      <c r="K2484">
        <v>1000</v>
      </c>
      <c r="L2484">
        <v>1</v>
      </c>
      <c r="M2484" t="b">
        <f>TRUE()</f>
        <v>1</v>
      </c>
      <c r="N2484">
        <v>47</v>
      </c>
      <c r="O2484">
        <v>30.26</v>
      </c>
      <c r="P2484">
        <v>2444</v>
      </c>
      <c r="Q2484" t="s">
        <v>223</v>
      </c>
      <c r="S2484" t="s">
        <v>224</v>
      </c>
    </row>
    <row r="2485" spans="1:19" x14ac:dyDescent="0.35">
      <c r="A2485" t="s">
        <v>116</v>
      </c>
      <c r="B2485" t="s">
        <v>143</v>
      </c>
      <c r="C2485" t="s">
        <v>144</v>
      </c>
      <c r="D2485" t="s">
        <v>145</v>
      </c>
      <c r="E2485" t="s">
        <v>146</v>
      </c>
      <c r="F2485" t="s">
        <v>147</v>
      </c>
      <c r="G2485" t="s">
        <v>225</v>
      </c>
      <c r="H2485" t="s">
        <v>226</v>
      </c>
      <c r="I2485">
        <v>27</v>
      </c>
      <c r="J2485">
        <v>36</v>
      </c>
      <c r="K2485">
        <v>1000</v>
      </c>
      <c r="L2485">
        <v>1</v>
      </c>
      <c r="M2485" t="b">
        <f>TRUE()</f>
        <v>1</v>
      </c>
      <c r="N2485">
        <v>65</v>
      </c>
      <c r="O2485">
        <v>34.18</v>
      </c>
      <c r="P2485">
        <v>1226</v>
      </c>
      <c r="Q2485" t="s">
        <v>223</v>
      </c>
      <c r="S2485" t="s">
        <v>228</v>
      </c>
    </row>
    <row r="2486" spans="1:19" x14ac:dyDescent="0.35">
      <c r="A2486" t="s">
        <v>116</v>
      </c>
      <c r="B2486" t="s">
        <v>143</v>
      </c>
      <c r="C2486" t="s">
        <v>150</v>
      </c>
      <c r="D2486" t="s">
        <v>151</v>
      </c>
      <c r="E2486" t="s">
        <v>146</v>
      </c>
      <c r="F2486" t="s">
        <v>147</v>
      </c>
      <c r="G2486" t="s">
        <v>229</v>
      </c>
      <c r="H2486" t="s">
        <v>149</v>
      </c>
      <c r="I2486">
        <v>28</v>
      </c>
      <c r="J2486">
        <v>38</v>
      </c>
      <c r="K2486">
        <v>1000</v>
      </c>
      <c r="L2486">
        <v>1</v>
      </c>
      <c r="M2486" t="b">
        <f>TRUE()</f>
        <v>1</v>
      </c>
      <c r="N2486">
        <v>52</v>
      </c>
      <c r="O2486">
        <v>33.75</v>
      </c>
      <c r="P2486">
        <v>2517</v>
      </c>
      <c r="Q2486" t="s">
        <v>223</v>
      </c>
      <c r="S2486" t="s">
        <v>230</v>
      </c>
    </row>
    <row r="2487" spans="1:19" x14ac:dyDescent="0.35">
      <c r="A2487" t="s">
        <v>116</v>
      </c>
      <c r="B2487" t="s">
        <v>143</v>
      </c>
      <c r="C2487" t="s">
        <v>150</v>
      </c>
      <c r="D2487" t="s">
        <v>151</v>
      </c>
      <c r="E2487" t="s">
        <v>146</v>
      </c>
      <c r="F2487" t="s">
        <v>147</v>
      </c>
      <c r="G2487" t="s">
        <v>231</v>
      </c>
      <c r="H2487" t="s">
        <v>226</v>
      </c>
      <c r="I2487">
        <v>31</v>
      </c>
      <c r="J2487">
        <v>37</v>
      </c>
      <c r="K2487">
        <v>1000</v>
      </c>
      <c r="L2487">
        <v>1</v>
      </c>
      <c r="M2487" t="b">
        <f>FALSE()</f>
        <v>0</v>
      </c>
      <c r="R2487" t="s">
        <v>227</v>
      </c>
      <c r="S2487" t="s">
        <v>232</v>
      </c>
    </row>
    <row r="2488" spans="1:19" x14ac:dyDescent="0.35">
      <c r="A2488" t="s">
        <v>116</v>
      </c>
      <c r="B2488" t="s">
        <v>143</v>
      </c>
      <c r="C2488" t="s">
        <v>154</v>
      </c>
      <c r="D2488" t="s">
        <v>155</v>
      </c>
      <c r="E2488" t="s">
        <v>146</v>
      </c>
      <c r="F2488" t="s">
        <v>156</v>
      </c>
      <c r="G2488" t="s">
        <v>231</v>
      </c>
      <c r="H2488" t="s">
        <v>149</v>
      </c>
      <c r="I2488">
        <v>37</v>
      </c>
      <c r="J2488">
        <v>44</v>
      </c>
      <c r="K2488">
        <v>1000</v>
      </c>
      <c r="L2488">
        <v>0</v>
      </c>
      <c r="M2488" t="b">
        <f>TRUE()</f>
        <v>1</v>
      </c>
      <c r="N2488">
        <v>25</v>
      </c>
      <c r="O2488">
        <v>39.700000000000003</v>
      </c>
      <c r="P2488">
        <v>3277</v>
      </c>
      <c r="Q2488" t="s">
        <v>223</v>
      </c>
      <c r="S2488" t="s">
        <v>228</v>
      </c>
    </row>
    <row r="2489" spans="1:19" x14ac:dyDescent="0.35">
      <c r="A2489" t="s">
        <v>116</v>
      </c>
      <c r="B2489" t="s">
        <v>143</v>
      </c>
      <c r="C2489" t="s">
        <v>154</v>
      </c>
      <c r="D2489" t="s">
        <v>155</v>
      </c>
      <c r="E2489" t="s">
        <v>146</v>
      </c>
      <c r="F2489" t="s">
        <v>156</v>
      </c>
      <c r="G2489" t="s">
        <v>225</v>
      </c>
      <c r="H2489" t="s">
        <v>226</v>
      </c>
      <c r="I2489">
        <v>39</v>
      </c>
      <c r="J2489">
        <v>45</v>
      </c>
      <c r="K2489">
        <v>1000</v>
      </c>
      <c r="L2489">
        <v>0</v>
      </c>
      <c r="M2489" t="b">
        <f>FALSE()</f>
        <v>0</v>
      </c>
      <c r="R2489" t="s">
        <v>227</v>
      </c>
      <c r="S2489" t="s">
        <v>232</v>
      </c>
    </row>
    <row r="2490" spans="1:19" x14ac:dyDescent="0.35">
      <c r="A2490" t="s">
        <v>116</v>
      </c>
      <c r="B2490" t="s">
        <v>143</v>
      </c>
      <c r="C2490" t="s">
        <v>157</v>
      </c>
      <c r="D2490" t="s">
        <v>158</v>
      </c>
      <c r="E2490" t="s">
        <v>146</v>
      </c>
      <c r="F2490" t="s">
        <v>147</v>
      </c>
      <c r="G2490" t="s">
        <v>222</v>
      </c>
      <c r="H2490" t="s">
        <v>149</v>
      </c>
      <c r="I2490">
        <v>41</v>
      </c>
      <c r="J2490">
        <v>45</v>
      </c>
      <c r="K2490">
        <v>1000</v>
      </c>
      <c r="L2490">
        <v>1</v>
      </c>
      <c r="M2490" t="b">
        <f>TRUE()</f>
        <v>1</v>
      </c>
      <c r="N2490">
        <v>20</v>
      </c>
      <c r="O2490">
        <v>43.13</v>
      </c>
      <c r="P2490">
        <v>3066</v>
      </c>
      <c r="Q2490" t="s">
        <v>223</v>
      </c>
      <c r="S2490" t="s">
        <v>224</v>
      </c>
    </row>
    <row r="2491" spans="1:19" x14ac:dyDescent="0.35">
      <c r="A2491" t="s">
        <v>116</v>
      </c>
      <c r="B2491" t="s">
        <v>143</v>
      </c>
      <c r="C2491" t="s">
        <v>157</v>
      </c>
      <c r="D2491" t="s">
        <v>158</v>
      </c>
      <c r="E2491" t="s">
        <v>146</v>
      </c>
      <c r="F2491" t="s">
        <v>147</v>
      </c>
      <c r="G2491" t="s">
        <v>229</v>
      </c>
      <c r="H2491" t="s">
        <v>226</v>
      </c>
      <c r="I2491">
        <v>42</v>
      </c>
      <c r="J2491">
        <v>49</v>
      </c>
      <c r="K2491">
        <v>1000</v>
      </c>
      <c r="L2491">
        <v>1</v>
      </c>
      <c r="M2491" t="b">
        <f>FALSE()</f>
        <v>0</v>
      </c>
      <c r="R2491" t="s">
        <v>227</v>
      </c>
      <c r="S2491" t="s">
        <v>230</v>
      </c>
    </row>
    <row r="2492" spans="1:19" x14ac:dyDescent="0.35">
      <c r="A2492" t="s">
        <v>116</v>
      </c>
      <c r="B2492" t="s">
        <v>143</v>
      </c>
      <c r="C2492" t="s">
        <v>159</v>
      </c>
      <c r="D2492" t="s">
        <v>160</v>
      </c>
      <c r="E2492" t="s">
        <v>146</v>
      </c>
      <c r="F2492" t="s">
        <v>147</v>
      </c>
      <c r="G2492" t="s">
        <v>222</v>
      </c>
      <c r="H2492" t="s">
        <v>149</v>
      </c>
      <c r="I2492">
        <v>45</v>
      </c>
      <c r="J2492">
        <v>50</v>
      </c>
      <c r="K2492">
        <v>1000</v>
      </c>
      <c r="L2492">
        <v>1</v>
      </c>
      <c r="M2492" t="b">
        <f>TRUE()</f>
        <v>1</v>
      </c>
      <c r="N2492">
        <v>24</v>
      </c>
      <c r="O2492">
        <v>47.52</v>
      </c>
      <c r="P2492">
        <v>3577</v>
      </c>
      <c r="Q2492" t="s">
        <v>223</v>
      </c>
      <c r="S2492" t="s">
        <v>224</v>
      </c>
    </row>
    <row r="2493" spans="1:19" x14ac:dyDescent="0.35">
      <c r="A2493" t="s">
        <v>116</v>
      </c>
      <c r="B2493" t="s">
        <v>143</v>
      </c>
      <c r="C2493" t="s">
        <v>159</v>
      </c>
      <c r="D2493" t="s">
        <v>160</v>
      </c>
      <c r="E2493" t="s">
        <v>146</v>
      </c>
      <c r="F2493" t="s">
        <v>147</v>
      </c>
      <c r="G2493" t="s">
        <v>225</v>
      </c>
      <c r="H2493" t="s">
        <v>226</v>
      </c>
      <c r="I2493">
        <v>47</v>
      </c>
      <c r="J2493">
        <v>50</v>
      </c>
      <c r="K2493">
        <v>1000</v>
      </c>
      <c r="L2493">
        <v>1</v>
      </c>
      <c r="M2493" t="b">
        <f>FALSE()</f>
        <v>0</v>
      </c>
      <c r="R2493" t="s">
        <v>227</v>
      </c>
      <c r="S2493" t="s">
        <v>228</v>
      </c>
    </row>
    <row r="2494" spans="1:19" x14ac:dyDescent="0.35">
      <c r="A2494" t="s">
        <v>116</v>
      </c>
      <c r="B2494" t="s">
        <v>143</v>
      </c>
      <c r="C2494" t="s">
        <v>161</v>
      </c>
      <c r="D2494" t="s">
        <v>162</v>
      </c>
      <c r="E2494" t="s">
        <v>146</v>
      </c>
      <c r="F2494" t="s">
        <v>156</v>
      </c>
      <c r="G2494" t="s">
        <v>222</v>
      </c>
      <c r="H2494" t="s">
        <v>149</v>
      </c>
      <c r="I2494">
        <v>50</v>
      </c>
      <c r="J2494">
        <v>53</v>
      </c>
      <c r="K2494">
        <v>1000</v>
      </c>
      <c r="L2494">
        <v>0</v>
      </c>
      <c r="M2494" t="b">
        <f>TRUE()</f>
        <v>1</v>
      </c>
      <c r="N2494">
        <v>25</v>
      </c>
      <c r="O2494">
        <v>52.52</v>
      </c>
      <c r="P2494">
        <v>4139</v>
      </c>
      <c r="Q2494" t="s">
        <v>223</v>
      </c>
      <c r="S2494" t="s">
        <v>230</v>
      </c>
    </row>
    <row r="2495" spans="1:19" x14ac:dyDescent="0.35">
      <c r="A2495" t="s">
        <v>116</v>
      </c>
      <c r="B2495" t="s">
        <v>143</v>
      </c>
      <c r="C2495" t="s">
        <v>161</v>
      </c>
      <c r="D2495" t="s">
        <v>162</v>
      </c>
      <c r="E2495" t="s">
        <v>146</v>
      </c>
      <c r="F2495" t="s">
        <v>156</v>
      </c>
      <c r="G2495" t="s">
        <v>225</v>
      </c>
      <c r="H2495" t="s">
        <v>226</v>
      </c>
      <c r="I2495">
        <v>50</v>
      </c>
      <c r="J2495">
        <v>55</v>
      </c>
      <c r="K2495">
        <v>1000</v>
      </c>
      <c r="L2495">
        <v>0</v>
      </c>
      <c r="M2495" t="b">
        <f>FALSE()</f>
        <v>0</v>
      </c>
      <c r="R2495" t="s">
        <v>227</v>
      </c>
      <c r="S2495" t="s">
        <v>232</v>
      </c>
    </row>
    <row r="2496" spans="1:19" x14ac:dyDescent="0.35">
      <c r="A2496" t="s">
        <v>116</v>
      </c>
      <c r="B2496" t="s">
        <v>143</v>
      </c>
      <c r="C2496" t="s">
        <v>163</v>
      </c>
      <c r="D2496" t="s">
        <v>164</v>
      </c>
      <c r="E2496" t="s">
        <v>146</v>
      </c>
      <c r="F2496" t="s">
        <v>147</v>
      </c>
      <c r="G2496" t="s">
        <v>222</v>
      </c>
      <c r="H2496" t="s">
        <v>149</v>
      </c>
      <c r="I2496">
        <v>53</v>
      </c>
      <c r="J2496">
        <v>57</v>
      </c>
      <c r="K2496">
        <v>1000</v>
      </c>
      <c r="L2496">
        <v>1</v>
      </c>
      <c r="M2496" t="b">
        <f>TRUE()</f>
        <v>1</v>
      </c>
      <c r="N2496">
        <v>21</v>
      </c>
      <c r="O2496">
        <v>55.08</v>
      </c>
      <c r="P2496">
        <v>3066</v>
      </c>
      <c r="Q2496" t="s">
        <v>223</v>
      </c>
      <c r="S2496" t="s">
        <v>224</v>
      </c>
    </row>
    <row r="2497" spans="1:19" x14ac:dyDescent="0.35">
      <c r="A2497" t="s">
        <v>116</v>
      </c>
      <c r="B2497" t="s">
        <v>143</v>
      </c>
      <c r="C2497" t="s">
        <v>163</v>
      </c>
      <c r="D2497" t="s">
        <v>164</v>
      </c>
      <c r="E2497" t="s">
        <v>146</v>
      </c>
      <c r="F2497" t="s">
        <v>147</v>
      </c>
      <c r="G2497" t="s">
        <v>231</v>
      </c>
      <c r="H2497" t="s">
        <v>226</v>
      </c>
      <c r="I2497">
        <v>55</v>
      </c>
      <c r="J2497">
        <v>59</v>
      </c>
      <c r="K2497">
        <v>1000</v>
      </c>
      <c r="L2497">
        <v>1</v>
      </c>
      <c r="M2497" t="b">
        <f>FALSE()</f>
        <v>0</v>
      </c>
      <c r="R2497" t="s">
        <v>227</v>
      </c>
      <c r="S2497" t="s">
        <v>232</v>
      </c>
    </row>
    <row r="2498" spans="1:19" x14ac:dyDescent="0.35">
      <c r="A2498" t="s">
        <v>116</v>
      </c>
      <c r="B2498" t="s">
        <v>143</v>
      </c>
      <c r="C2498" t="s">
        <v>165</v>
      </c>
      <c r="D2498" t="s">
        <v>166</v>
      </c>
      <c r="E2498" t="s">
        <v>146</v>
      </c>
      <c r="F2498" t="s">
        <v>156</v>
      </c>
      <c r="G2498" t="s">
        <v>229</v>
      </c>
      <c r="H2498" t="s">
        <v>149</v>
      </c>
      <c r="I2498">
        <v>57</v>
      </c>
      <c r="J2498">
        <v>62</v>
      </c>
      <c r="K2498">
        <v>1000</v>
      </c>
      <c r="L2498">
        <v>0</v>
      </c>
      <c r="M2498" t="b">
        <f>TRUE()</f>
        <v>1</v>
      </c>
      <c r="N2498">
        <v>33</v>
      </c>
      <c r="O2498">
        <v>60.21</v>
      </c>
      <c r="P2498">
        <v>2895</v>
      </c>
      <c r="Q2498" t="s">
        <v>223</v>
      </c>
      <c r="S2498" t="s">
        <v>224</v>
      </c>
    </row>
    <row r="2499" spans="1:19" x14ac:dyDescent="0.35">
      <c r="A2499" t="s">
        <v>116</v>
      </c>
      <c r="B2499" t="s">
        <v>143</v>
      </c>
      <c r="C2499" t="s">
        <v>165</v>
      </c>
      <c r="D2499" t="s">
        <v>166</v>
      </c>
      <c r="E2499" t="s">
        <v>146</v>
      </c>
      <c r="F2499" t="s">
        <v>156</v>
      </c>
      <c r="G2499" t="s">
        <v>231</v>
      </c>
      <c r="H2499" t="s">
        <v>226</v>
      </c>
      <c r="I2499">
        <v>59</v>
      </c>
      <c r="J2499">
        <v>63</v>
      </c>
      <c r="K2499">
        <v>1000</v>
      </c>
      <c r="L2499">
        <v>0</v>
      </c>
      <c r="M2499" t="b">
        <f>FALSE()</f>
        <v>0</v>
      </c>
      <c r="R2499" t="s">
        <v>227</v>
      </c>
      <c r="S2499" t="s">
        <v>228</v>
      </c>
    </row>
    <row r="2500" spans="1:19" x14ac:dyDescent="0.35">
      <c r="A2500" t="s">
        <v>116</v>
      </c>
      <c r="B2500" t="s">
        <v>143</v>
      </c>
      <c r="C2500" t="s">
        <v>168</v>
      </c>
      <c r="D2500" t="s">
        <v>169</v>
      </c>
      <c r="E2500" t="s">
        <v>146</v>
      </c>
      <c r="F2500" t="s">
        <v>156</v>
      </c>
      <c r="G2500" t="s">
        <v>222</v>
      </c>
      <c r="H2500" t="s">
        <v>149</v>
      </c>
      <c r="I2500">
        <v>63</v>
      </c>
      <c r="J2500">
        <v>68</v>
      </c>
      <c r="K2500">
        <v>1000</v>
      </c>
      <c r="L2500">
        <v>0</v>
      </c>
      <c r="M2500" t="b">
        <f>TRUE()</f>
        <v>1</v>
      </c>
      <c r="N2500">
        <v>38</v>
      </c>
      <c r="O2500">
        <v>66.67</v>
      </c>
      <c r="P2500">
        <v>3391</v>
      </c>
      <c r="Q2500" t="s">
        <v>223</v>
      </c>
      <c r="S2500" t="s">
        <v>230</v>
      </c>
    </row>
    <row r="2501" spans="1:19" x14ac:dyDescent="0.35">
      <c r="A2501" t="s">
        <v>116</v>
      </c>
      <c r="B2501" t="s">
        <v>143</v>
      </c>
      <c r="C2501" t="s">
        <v>168</v>
      </c>
      <c r="D2501" t="s">
        <v>169</v>
      </c>
      <c r="E2501" t="s">
        <v>146</v>
      </c>
      <c r="F2501" t="s">
        <v>156</v>
      </c>
      <c r="G2501" t="s">
        <v>225</v>
      </c>
      <c r="H2501" t="s">
        <v>226</v>
      </c>
      <c r="I2501">
        <v>65</v>
      </c>
      <c r="J2501">
        <v>68</v>
      </c>
      <c r="K2501">
        <v>1000</v>
      </c>
      <c r="L2501">
        <v>0</v>
      </c>
      <c r="M2501" t="b">
        <f>FALSE()</f>
        <v>0</v>
      </c>
      <c r="R2501" t="s">
        <v>227</v>
      </c>
      <c r="S2501" t="s">
        <v>232</v>
      </c>
    </row>
    <row r="2502" spans="1:19" x14ac:dyDescent="0.35">
      <c r="A2502" t="s">
        <v>116</v>
      </c>
      <c r="B2502" t="s">
        <v>143</v>
      </c>
      <c r="C2502" t="s">
        <v>170</v>
      </c>
      <c r="D2502" t="s">
        <v>171</v>
      </c>
      <c r="E2502" t="s">
        <v>146</v>
      </c>
      <c r="F2502" t="s">
        <v>156</v>
      </c>
      <c r="G2502" t="s">
        <v>225</v>
      </c>
      <c r="H2502" t="s">
        <v>149</v>
      </c>
      <c r="I2502">
        <v>68</v>
      </c>
      <c r="J2502">
        <v>73</v>
      </c>
      <c r="K2502">
        <v>1000</v>
      </c>
      <c r="L2502">
        <v>0</v>
      </c>
      <c r="M2502" t="b">
        <f>TRUE()</f>
        <v>1</v>
      </c>
      <c r="N2502">
        <v>44</v>
      </c>
      <c r="O2502">
        <v>72.17</v>
      </c>
      <c r="P2502">
        <v>5406</v>
      </c>
      <c r="Q2502" t="s">
        <v>223</v>
      </c>
      <c r="S2502" t="s">
        <v>232</v>
      </c>
    </row>
    <row r="2503" spans="1:19" x14ac:dyDescent="0.35">
      <c r="A2503" t="s">
        <v>116</v>
      </c>
      <c r="B2503" t="s">
        <v>143</v>
      </c>
      <c r="C2503" t="s">
        <v>170</v>
      </c>
      <c r="D2503" t="s">
        <v>171</v>
      </c>
      <c r="E2503" t="s">
        <v>146</v>
      </c>
      <c r="F2503" t="s">
        <v>156</v>
      </c>
      <c r="G2503" t="s">
        <v>222</v>
      </c>
      <c r="H2503" t="s">
        <v>226</v>
      </c>
      <c r="I2503">
        <v>68</v>
      </c>
      <c r="J2503">
        <v>72</v>
      </c>
      <c r="K2503">
        <v>1000</v>
      </c>
      <c r="L2503">
        <v>0</v>
      </c>
      <c r="M2503" t="b">
        <f>FALSE()</f>
        <v>0</v>
      </c>
      <c r="R2503" t="s">
        <v>227</v>
      </c>
      <c r="S2503" t="s">
        <v>230</v>
      </c>
    </row>
    <row r="2504" spans="1:19" x14ac:dyDescent="0.35">
      <c r="A2504" t="s">
        <v>116</v>
      </c>
      <c r="B2504" t="s">
        <v>143</v>
      </c>
      <c r="C2504" t="s">
        <v>173</v>
      </c>
      <c r="D2504" t="s">
        <v>174</v>
      </c>
      <c r="E2504" t="s">
        <v>175</v>
      </c>
      <c r="F2504" t="s">
        <v>147</v>
      </c>
      <c r="G2504" t="s">
        <v>222</v>
      </c>
      <c r="H2504" t="s">
        <v>149</v>
      </c>
      <c r="I2504">
        <v>26</v>
      </c>
      <c r="J2504">
        <v>32</v>
      </c>
      <c r="K2504">
        <v>1000</v>
      </c>
      <c r="L2504">
        <v>1</v>
      </c>
      <c r="M2504" t="b">
        <f>FALSE()</f>
        <v>0</v>
      </c>
      <c r="R2504" t="s">
        <v>227</v>
      </c>
      <c r="S2504" t="s">
        <v>224</v>
      </c>
    </row>
    <row r="2505" spans="1:19" x14ac:dyDescent="0.35">
      <c r="A2505" t="s">
        <v>116</v>
      </c>
      <c r="B2505" t="s">
        <v>143</v>
      </c>
      <c r="C2505" t="s">
        <v>173</v>
      </c>
      <c r="D2505" t="s">
        <v>174</v>
      </c>
      <c r="E2505" t="s">
        <v>175</v>
      </c>
      <c r="F2505" t="s">
        <v>147</v>
      </c>
      <c r="G2505" t="s">
        <v>225</v>
      </c>
      <c r="H2505" t="s">
        <v>226</v>
      </c>
      <c r="I2505">
        <v>29</v>
      </c>
      <c r="J2505">
        <v>34</v>
      </c>
      <c r="K2505">
        <v>1000</v>
      </c>
      <c r="L2505">
        <v>1</v>
      </c>
      <c r="M2505" t="b">
        <f>FALSE()</f>
        <v>0</v>
      </c>
      <c r="R2505" t="s">
        <v>227</v>
      </c>
      <c r="S2505" t="s">
        <v>228</v>
      </c>
    </row>
    <row r="2506" spans="1:19" x14ac:dyDescent="0.35">
      <c r="A2506" t="s">
        <v>116</v>
      </c>
      <c r="B2506" t="s">
        <v>143</v>
      </c>
      <c r="C2506" t="s">
        <v>176</v>
      </c>
      <c r="D2506" t="s">
        <v>177</v>
      </c>
      <c r="E2506" t="s">
        <v>175</v>
      </c>
      <c r="F2506" t="s">
        <v>147</v>
      </c>
      <c r="G2506" t="s">
        <v>225</v>
      </c>
      <c r="H2506" t="s">
        <v>149</v>
      </c>
      <c r="I2506">
        <v>33</v>
      </c>
      <c r="J2506">
        <v>38</v>
      </c>
      <c r="K2506">
        <v>1000</v>
      </c>
      <c r="L2506">
        <v>1</v>
      </c>
      <c r="M2506" t="b">
        <f>TRUE()</f>
        <v>1</v>
      </c>
      <c r="N2506">
        <v>33</v>
      </c>
      <c r="O2506">
        <v>36.54</v>
      </c>
      <c r="P2506">
        <v>7208</v>
      </c>
      <c r="Q2506" t="s">
        <v>223</v>
      </c>
      <c r="S2506" t="s">
        <v>228</v>
      </c>
    </row>
    <row r="2507" spans="1:19" x14ac:dyDescent="0.35">
      <c r="A2507" t="s">
        <v>116</v>
      </c>
      <c r="B2507" t="s">
        <v>143</v>
      </c>
      <c r="C2507" t="s">
        <v>176</v>
      </c>
      <c r="D2507" t="s">
        <v>177</v>
      </c>
      <c r="E2507" t="s">
        <v>175</v>
      </c>
      <c r="F2507" t="s">
        <v>147</v>
      </c>
      <c r="G2507" t="s">
        <v>222</v>
      </c>
      <c r="H2507" t="s">
        <v>226</v>
      </c>
      <c r="I2507">
        <v>32</v>
      </c>
      <c r="J2507">
        <v>36</v>
      </c>
      <c r="K2507">
        <v>1000</v>
      </c>
      <c r="L2507">
        <v>1</v>
      </c>
      <c r="M2507" t="b">
        <f>FALSE()</f>
        <v>0</v>
      </c>
      <c r="R2507" t="s">
        <v>227</v>
      </c>
      <c r="S2507" t="s">
        <v>224</v>
      </c>
    </row>
    <row r="2508" spans="1:19" x14ac:dyDescent="0.35">
      <c r="A2508" t="s">
        <v>116</v>
      </c>
      <c r="B2508" t="s">
        <v>143</v>
      </c>
      <c r="C2508" t="s">
        <v>178</v>
      </c>
      <c r="D2508" t="s">
        <v>179</v>
      </c>
      <c r="E2508" t="s">
        <v>175</v>
      </c>
      <c r="F2508" t="s">
        <v>147</v>
      </c>
      <c r="G2508" t="s">
        <v>229</v>
      </c>
      <c r="H2508" t="s">
        <v>149</v>
      </c>
      <c r="I2508">
        <v>36</v>
      </c>
      <c r="J2508">
        <v>41</v>
      </c>
      <c r="K2508">
        <v>1000</v>
      </c>
      <c r="L2508">
        <v>1</v>
      </c>
      <c r="M2508" t="b">
        <f>TRUE()</f>
        <v>1</v>
      </c>
      <c r="N2508">
        <v>32</v>
      </c>
      <c r="O2508">
        <v>39.4</v>
      </c>
      <c r="P2508">
        <v>4186</v>
      </c>
      <c r="Q2508" t="s">
        <v>223</v>
      </c>
      <c r="S2508" t="s">
        <v>230</v>
      </c>
    </row>
    <row r="2509" spans="1:19" x14ac:dyDescent="0.35">
      <c r="A2509" t="s">
        <v>116</v>
      </c>
      <c r="B2509" t="s">
        <v>143</v>
      </c>
      <c r="C2509" t="s">
        <v>178</v>
      </c>
      <c r="D2509" t="s">
        <v>179</v>
      </c>
      <c r="E2509" t="s">
        <v>175</v>
      </c>
      <c r="F2509" t="s">
        <v>147</v>
      </c>
      <c r="G2509" t="s">
        <v>231</v>
      </c>
      <c r="H2509" t="s">
        <v>226</v>
      </c>
      <c r="I2509">
        <v>38</v>
      </c>
      <c r="J2509">
        <v>43</v>
      </c>
      <c r="K2509">
        <v>1000</v>
      </c>
      <c r="L2509">
        <v>1</v>
      </c>
      <c r="M2509" t="b">
        <f>FALSE()</f>
        <v>0</v>
      </c>
      <c r="R2509" t="s">
        <v>227</v>
      </c>
      <c r="S2509" t="s">
        <v>232</v>
      </c>
    </row>
    <row r="2510" spans="1:19" x14ac:dyDescent="0.35">
      <c r="A2510" t="s">
        <v>116</v>
      </c>
      <c r="B2510" t="s">
        <v>143</v>
      </c>
      <c r="C2510" t="s">
        <v>180</v>
      </c>
      <c r="D2510" t="s">
        <v>181</v>
      </c>
      <c r="E2510" t="s">
        <v>175</v>
      </c>
      <c r="F2510" t="s">
        <v>147</v>
      </c>
      <c r="G2510" t="s">
        <v>225</v>
      </c>
      <c r="H2510" t="s">
        <v>149</v>
      </c>
      <c r="I2510">
        <v>41</v>
      </c>
      <c r="J2510">
        <v>46</v>
      </c>
      <c r="K2510">
        <v>1000</v>
      </c>
      <c r="L2510">
        <v>1</v>
      </c>
      <c r="M2510" t="b">
        <f>TRUE()</f>
        <v>1</v>
      </c>
      <c r="N2510">
        <v>38</v>
      </c>
      <c r="O2510">
        <v>45</v>
      </c>
      <c r="P2510">
        <v>8193</v>
      </c>
      <c r="Q2510" t="s">
        <v>223</v>
      </c>
      <c r="S2510" t="s">
        <v>228</v>
      </c>
    </row>
    <row r="2511" spans="1:19" x14ac:dyDescent="0.35">
      <c r="A2511" t="s">
        <v>116</v>
      </c>
      <c r="B2511" t="s">
        <v>143</v>
      </c>
      <c r="C2511" t="s">
        <v>180</v>
      </c>
      <c r="D2511" t="s">
        <v>181</v>
      </c>
      <c r="E2511" t="s">
        <v>175</v>
      </c>
      <c r="F2511" t="s">
        <v>147</v>
      </c>
      <c r="G2511" t="s">
        <v>222</v>
      </c>
      <c r="H2511" t="s">
        <v>226</v>
      </c>
      <c r="I2511">
        <v>39</v>
      </c>
      <c r="J2511">
        <v>45</v>
      </c>
      <c r="K2511">
        <v>1000</v>
      </c>
      <c r="L2511">
        <v>1</v>
      </c>
      <c r="M2511" t="b">
        <f>FALSE()</f>
        <v>0</v>
      </c>
      <c r="R2511" t="s">
        <v>227</v>
      </c>
      <c r="S2511" t="s">
        <v>224</v>
      </c>
    </row>
    <row r="2512" spans="1:19" x14ac:dyDescent="0.35">
      <c r="A2512" t="s">
        <v>116</v>
      </c>
      <c r="B2512" t="s">
        <v>143</v>
      </c>
      <c r="C2512" t="s">
        <v>182</v>
      </c>
      <c r="D2512" t="s">
        <v>183</v>
      </c>
      <c r="E2512" t="s">
        <v>175</v>
      </c>
      <c r="F2512" t="s">
        <v>156</v>
      </c>
      <c r="G2512" t="s">
        <v>231</v>
      </c>
      <c r="H2512" t="s">
        <v>149</v>
      </c>
      <c r="I2512">
        <v>45</v>
      </c>
      <c r="J2512">
        <v>49</v>
      </c>
      <c r="K2512">
        <v>1000</v>
      </c>
      <c r="L2512">
        <v>0</v>
      </c>
      <c r="M2512" t="b">
        <f>TRUE()</f>
        <v>1</v>
      </c>
      <c r="N2512">
        <v>21</v>
      </c>
      <c r="O2512">
        <v>47.13</v>
      </c>
      <c r="P2512">
        <v>11833</v>
      </c>
      <c r="Q2512" t="s">
        <v>223</v>
      </c>
      <c r="S2512" t="s">
        <v>228</v>
      </c>
    </row>
    <row r="2513" spans="1:19" x14ac:dyDescent="0.35">
      <c r="A2513" t="s">
        <v>116</v>
      </c>
      <c r="B2513" t="s">
        <v>143</v>
      </c>
      <c r="C2513" t="s">
        <v>182</v>
      </c>
      <c r="D2513" t="s">
        <v>183</v>
      </c>
      <c r="E2513" t="s">
        <v>175</v>
      </c>
      <c r="F2513" t="s">
        <v>156</v>
      </c>
      <c r="G2513" t="s">
        <v>222</v>
      </c>
      <c r="H2513" t="s">
        <v>226</v>
      </c>
      <c r="I2513">
        <v>46</v>
      </c>
      <c r="J2513">
        <v>49</v>
      </c>
      <c r="K2513">
        <v>1000</v>
      </c>
      <c r="L2513">
        <v>0</v>
      </c>
      <c r="M2513" t="b">
        <f>FALSE()</f>
        <v>0</v>
      </c>
      <c r="R2513" t="s">
        <v>227</v>
      </c>
      <c r="S2513" t="s">
        <v>230</v>
      </c>
    </row>
    <row r="2514" spans="1:19" x14ac:dyDescent="0.35">
      <c r="A2514" t="s">
        <v>116</v>
      </c>
      <c r="B2514" t="s">
        <v>143</v>
      </c>
      <c r="C2514" t="s">
        <v>184</v>
      </c>
      <c r="D2514" t="s">
        <v>185</v>
      </c>
      <c r="E2514" t="s">
        <v>175</v>
      </c>
      <c r="F2514" t="s">
        <v>156</v>
      </c>
      <c r="G2514" t="s">
        <v>222</v>
      </c>
      <c r="H2514" t="s">
        <v>149</v>
      </c>
      <c r="I2514">
        <v>50</v>
      </c>
      <c r="J2514">
        <v>55</v>
      </c>
      <c r="K2514">
        <v>1000</v>
      </c>
      <c r="L2514">
        <v>0</v>
      </c>
      <c r="M2514" t="b">
        <f>TRUE()</f>
        <v>1</v>
      </c>
      <c r="N2514">
        <v>38</v>
      </c>
      <c r="O2514">
        <v>53.83</v>
      </c>
      <c r="P2514">
        <v>8499</v>
      </c>
      <c r="Q2514" t="s">
        <v>223</v>
      </c>
      <c r="S2514" t="s">
        <v>230</v>
      </c>
    </row>
    <row r="2515" spans="1:19" x14ac:dyDescent="0.35">
      <c r="A2515" t="s">
        <v>116</v>
      </c>
      <c r="B2515" t="s">
        <v>143</v>
      </c>
      <c r="C2515" t="s">
        <v>184</v>
      </c>
      <c r="D2515" t="s">
        <v>185</v>
      </c>
      <c r="E2515" t="s">
        <v>175</v>
      </c>
      <c r="F2515" t="s">
        <v>156</v>
      </c>
      <c r="G2515" t="s">
        <v>225</v>
      </c>
      <c r="H2515" t="s">
        <v>226</v>
      </c>
      <c r="I2515">
        <v>52</v>
      </c>
      <c r="J2515">
        <v>57</v>
      </c>
      <c r="K2515">
        <v>1000</v>
      </c>
      <c r="L2515">
        <v>0</v>
      </c>
      <c r="M2515" t="b">
        <f>FALSE()</f>
        <v>0</v>
      </c>
      <c r="R2515" t="s">
        <v>227</v>
      </c>
      <c r="S2515" t="s">
        <v>232</v>
      </c>
    </row>
    <row r="2516" spans="1:19" x14ac:dyDescent="0.35">
      <c r="A2516" t="s">
        <v>116</v>
      </c>
      <c r="B2516" t="s">
        <v>143</v>
      </c>
      <c r="C2516" t="s">
        <v>186</v>
      </c>
      <c r="D2516" t="s">
        <v>187</v>
      </c>
      <c r="E2516" t="s">
        <v>175</v>
      </c>
      <c r="F2516" t="s">
        <v>156</v>
      </c>
      <c r="G2516" t="s">
        <v>222</v>
      </c>
      <c r="H2516" t="s">
        <v>149</v>
      </c>
      <c r="I2516">
        <v>66</v>
      </c>
      <c r="J2516">
        <v>73</v>
      </c>
      <c r="K2516">
        <v>1000</v>
      </c>
      <c r="L2516">
        <v>0</v>
      </c>
      <c r="M2516" t="b">
        <f>TRUE()</f>
        <v>1</v>
      </c>
      <c r="N2516">
        <v>53</v>
      </c>
      <c r="O2516">
        <v>71.06</v>
      </c>
      <c r="P2516">
        <v>15278</v>
      </c>
      <c r="Q2516" t="s">
        <v>223</v>
      </c>
      <c r="S2516" t="s">
        <v>230</v>
      </c>
    </row>
    <row r="2517" spans="1:19" x14ac:dyDescent="0.35">
      <c r="A2517" t="s">
        <v>116</v>
      </c>
      <c r="B2517" t="s">
        <v>143</v>
      </c>
      <c r="C2517" t="s">
        <v>186</v>
      </c>
      <c r="D2517" t="s">
        <v>187</v>
      </c>
      <c r="E2517" t="s">
        <v>175</v>
      </c>
      <c r="F2517" t="s">
        <v>156</v>
      </c>
      <c r="G2517" t="s">
        <v>225</v>
      </c>
      <c r="H2517" t="s">
        <v>226</v>
      </c>
      <c r="I2517">
        <v>70</v>
      </c>
      <c r="J2517">
        <v>75</v>
      </c>
      <c r="K2517">
        <v>1000</v>
      </c>
      <c r="L2517">
        <v>0</v>
      </c>
      <c r="M2517" t="b">
        <f>FALSE()</f>
        <v>0</v>
      </c>
      <c r="R2517" t="s">
        <v>227</v>
      </c>
      <c r="S2517" t="s">
        <v>232</v>
      </c>
    </row>
    <row r="2518" spans="1:19" x14ac:dyDescent="0.35">
      <c r="A2518" t="s">
        <v>117</v>
      </c>
      <c r="B2518" t="s">
        <v>143</v>
      </c>
      <c r="C2518" t="s">
        <v>144</v>
      </c>
      <c r="D2518" t="s">
        <v>145</v>
      </c>
      <c r="E2518" t="s">
        <v>146</v>
      </c>
      <c r="F2518" t="s">
        <v>147</v>
      </c>
      <c r="G2518" t="s">
        <v>222</v>
      </c>
      <c r="H2518" t="s">
        <v>149</v>
      </c>
      <c r="I2518">
        <v>25</v>
      </c>
      <c r="J2518">
        <v>35</v>
      </c>
      <c r="K2518">
        <v>1000</v>
      </c>
      <c r="L2518">
        <v>1</v>
      </c>
      <c r="M2518" t="b">
        <f>TRUE()</f>
        <v>1</v>
      </c>
      <c r="N2518">
        <v>47</v>
      </c>
      <c r="O2518">
        <v>30.15</v>
      </c>
      <c r="P2518">
        <v>3074</v>
      </c>
      <c r="Q2518" t="s">
        <v>223</v>
      </c>
      <c r="S2518" t="s">
        <v>224</v>
      </c>
    </row>
    <row r="2519" spans="1:19" x14ac:dyDescent="0.35">
      <c r="A2519" t="s">
        <v>117</v>
      </c>
      <c r="B2519" t="s">
        <v>143</v>
      </c>
      <c r="C2519" t="s">
        <v>144</v>
      </c>
      <c r="D2519" t="s">
        <v>145</v>
      </c>
      <c r="E2519" t="s">
        <v>146</v>
      </c>
      <c r="F2519" t="s">
        <v>147</v>
      </c>
      <c r="G2519" t="s">
        <v>225</v>
      </c>
      <c r="H2519" t="s">
        <v>226</v>
      </c>
      <c r="I2519">
        <v>27</v>
      </c>
      <c r="J2519">
        <v>36</v>
      </c>
      <c r="K2519">
        <v>1000</v>
      </c>
      <c r="L2519">
        <v>1</v>
      </c>
      <c r="M2519" t="b">
        <f>TRUE()</f>
        <v>1</v>
      </c>
      <c r="N2519">
        <v>66</v>
      </c>
      <c r="O2519">
        <v>34.1</v>
      </c>
      <c r="P2519">
        <v>1098</v>
      </c>
      <c r="Q2519" t="s">
        <v>223</v>
      </c>
      <c r="S2519" t="s">
        <v>228</v>
      </c>
    </row>
    <row r="2520" spans="1:19" x14ac:dyDescent="0.35">
      <c r="A2520" t="s">
        <v>117</v>
      </c>
      <c r="B2520" t="s">
        <v>143</v>
      </c>
      <c r="C2520" t="s">
        <v>150</v>
      </c>
      <c r="D2520" t="s">
        <v>151</v>
      </c>
      <c r="E2520" t="s">
        <v>146</v>
      </c>
      <c r="F2520" t="s">
        <v>147</v>
      </c>
      <c r="G2520" t="s">
        <v>229</v>
      </c>
      <c r="H2520" t="s">
        <v>149</v>
      </c>
      <c r="I2520">
        <v>28</v>
      </c>
      <c r="J2520">
        <v>38</v>
      </c>
      <c r="K2520">
        <v>1000</v>
      </c>
      <c r="L2520">
        <v>1</v>
      </c>
      <c r="M2520" t="b">
        <f>FALSE()</f>
        <v>0</v>
      </c>
      <c r="R2520" t="s">
        <v>227</v>
      </c>
      <c r="S2520" t="s">
        <v>230</v>
      </c>
    </row>
    <row r="2521" spans="1:19" x14ac:dyDescent="0.35">
      <c r="A2521" t="s">
        <v>117</v>
      </c>
      <c r="B2521" t="s">
        <v>143</v>
      </c>
      <c r="C2521" t="s">
        <v>150</v>
      </c>
      <c r="D2521" t="s">
        <v>151</v>
      </c>
      <c r="E2521" t="s">
        <v>146</v>
      </c>
      <c r="F2521" t="s">
        <v>147</v>
      </c>
      <c r="G2521" t="s">
        <v>231</v>
      </c>
      <c r="H2521" t="s">
        <v>226</v>
      </c>
      <c r="I2521">
        <v>31</v>
      </c>
      <c r="J2521">
        <v>37</v>
      </c>
      <c r="K2521">
        <v>1000</v>
      </c>
      <c r="L2521">
        <v>1</v>
      </c>
      <c r="M2521" t="b">
        <f>TRUE()</f>
        <v>1</v>
      </c>
      <c r="N2521">
        <v>49</v>
      </c>
      <c r="O2521">
        <v>36.200000000000003</v>
      </c>
      <c r="P2521">
        <v>1960</v>
      </c>
      <c r="Q2521" t="s">
        <v>223</v>
      </c>
      <c r="S2521" t="s">
        <v>232</v>
      </c>
    </row>
    <row r="2522" spans="1:19" x14ac:dyDescent="0.35">
      <c r="A2522" t="s">
        <v>117</v>
      </c>
      <c r="B2522" t="s">
        <v>143</v>
      </c>
      <c r="C2522" t="s">
        <v>154</v>
      </c>
      <c r="D2522" t="s">
        <v>155</v>
      </c>
      <c r="E2522" t="s">
        <v>146</v>
      </c>
      <c r="F2522" t="s">
        <v>156</v>
      </c>
      <c r="G2522" t="s">
        <v>231</v>
      </c>
      <c r="H2522" t="s">
        <v>149</v>
      </c>
      <c r="I2522">
        <v>37</v>
      </c>
      <c r="J2522">
        <v>44</v>
      </c>
      <c r="K2522">
        <v>1000</v>
      </c>
      <c r="L2522">
        <v>0</v>
      </c>
      <c r="M2522" t="b">
        <f>TRUE()</f>
        <v>1</v>
      </c>
      <c r="N2522">
        <v>24</v>
      </c>
      <c r="O2522">
        <v>39.520000000000003</v>
      </c>
      <c r="P2522">
        <v>2141</v>
      </c>
      <c r="Q2522" t="s">
        <v>223</v>
      </c>
      <c r="S2522" t="s">
        <v>228</v>
      </c>
    </row>
    <row r="2523" spans="1:19" x14ac:dyDescent="0.35">
      <c r="A2523" t="s">
        <v>117</v>
      </c>
      <c r="B2523" t="s">
        <v>143</v>
      </c>
      <c r="C2523" t="s">
        <v>154</v>
      </c>
      <c r="D2523" t="s">
        <v>155</v>
      </c>
      <c r="E2523" t="s">
        <v>146</v>
      </c>
      <c r="F2523" t="s">
        <v>156</v>
      </c>
      <c r="G2523" t="s">
        <v>225</v>
      </c>
      <c r="H2523" t="s">
        <v>226</v>
      </c>
      <c r="I2523">
        <v>39</v>
      </c>
      <c r="J2523">
        <v>45</v>
      </c>
      <c r="K2523">
        <v>1000</v>
      </c>
      <c r="L2523">
        <v>0</v>
      </c>
      <c r="M2523" t="b">
        <f>FALSE()</f>
        <v>0</v>
      </c>
      <c r="R2523" t="s">
        <v>227</v>
      </c>
      <c r="S2523" t="s">
        <v>232</v>
      </c>
    </row>
    <row r="2524" spans="1:19" x14ac:dyDescent="0.35">
      <c r="A2524" t="s">
        <v>117</v>
      </c>
      <c r="B2524" t="s">
        <v>143</v>
      </c>
      <c r="C2524" t="s">
        <v>157</v>
      </c>
      <c r="D2524" t="s">
        <v>158</v>
      </c>
      <c r="E2524" t="s">
        <v>146</v>
      </c>
      <c r="F2524" t="s">
        <v>147</v>
      </c>
      <c r="G2524" t="s">
        <v>222</v>
      </c>
      <c r="H2524" t="s">
        <v>149</v>
      </c>
      <c r="I2524">
        <v>41</v>
      </c>
      <c r="J2524">
        <v>45</v>
      </c>
      <c r="K2524">
        <v>1000</v>
      </c>
      <c r="L2524">
        <v>1</v>
      </c>
      <c r="M2524" t="b">
        <f>TRUE()</f>
        <v>1</v>
      </c>
      <c r="N2524">
        <v>21</v>
      </c>
      <c r="O2524">
        <v>43.2</v>
      </c>
      <c r="P2524">
        <v>2721</v>
      </c>
      <c r="Q2524" t="s">
        <v>223</v>
      </c>
      <c r="S2524" t="s">
        <v>224</v>
      </c>
    </row>
    <row r="2525" spans="1:19" x14ac:dyDescent="0.35">
      <c r="A2525" t="s">
        <v>117</v>
      </c>
      <c r="B2525" t="s">
        <v>143</v>
      </c>
      <c r="C2525" t="s">
        <v>157</v>
      </c>
      <c r="D2525" t="s">
        <v>158</v>
      </c>
      <c r="E2525" t="s">
        <v>146</v>
      </c>
      <c r="F2525" t="s">
        <v>147</v>
      </c>
      <c r="G2525" t="s">
        <v>229</v>
      </c>
      <c r="H2525" t="s">
        <v>226</v>
      </c>
      <c r="I2525">
        <v>42</v>
      </c>
      <c r="J2525">
        <v>49</v>
      </c>
      <c r="K2525">
        <v>1000</v>
      </c>
      <c r="L2525">
        <v>1</v>
      </c>
      <c r="M2525" t="b">
        <f>FALSE()</f>
        <v>0</v>
      </c>
      <c r="R2525" t="s">
        <v>227</v>
      </c>
      <c r="S2525" t="s">
        <v>230</v>
      </c>
    </row>
    <row r="2526" spans="1:19" x14ac:dyDescent="0.35">
      <c r="A2526" t="s">
        <v>117</v>
      </c>
      <c r="B2526" t="s">
        <v>143</v>
      </c>
      <c r="C2526" t="s">
        <v>159</v>
      </c>
      <c r="D2526" t="s">
        <v>160</v>
      </c>
      <c r="E2526" t="s">
        <v>146</v>
      </c>
      <c r="F2526" t="s">
        <v>147</v>
      </c>
      <c r="G2526" t="s">
        <v>222</v>
      </c>
      <c r="H2526" t="s">
        <v>149</v>
      </c>
      <c r="I2526">
        <v>45</v>
      </c>
      <c r="J2526">
        <v>50</v>
      </c>
      <c r="K2526">
        <v>1000</v>
      </c>
      <c r="L2526">
        <v>1</v>
      </c>
      <c r="M2526" t="b">
        <f>TRUE()</f>
        <v>1</v>
      </c>
      <c r="N2526">
        <v>24</v>
      </c>
      <c r="O2526">
        <v>47.41</v>
      </c>
      <c r="P2526">
        <v>2408</v>
      </c>
      <c r="Q2526" t="s">
        <v>223</v>
      </c>
      <c r="S2526" t="s">
        <v>224</v>
      </c>
    </row>
    <row r="2527" spans="1:19" x14ac:dyDescent="0.35">
      <c r="A2527" t="s">
        <v>117</v>
      </c>
      <c r="B2527" t="s">
        <v>143</v>
      </c>
      <c r="C2527" t="s">
        <v>159</v>
      </c>
      <c r="D2527" t="s">
        <v>160</v>
      </c>
      <c r="E2527" t="s">
        <v>146</v>
      </c>
      <c r="F2527" t="s">
        <v>147</v>
      </c>
      <c r="G2527" t="s">
        <v>225</v>
      </c>
      <c r="H2527" t="s">
        <v>226</v>
      </c>
      <c r="I2527">
        <v>47</v>
      </c>
      <c r="J2527">
        <v>50</v>
      </c>
      <c r="K2527">
        <v>1000</v>
      </c>
      <c r="L2527">
        <v>1</v>
      </c>
      <c r="M2527" t="b">
        <f>FALSE()</f>
        <v>0</v>
      </c>
      <c r="R2527" t="s">
        <v>227</v>
      </c>
      <c r="S2527" t="s">
        <v>228</v>
      </c>
    </row>
    <row r="2528" spans="1:19" x14ac:dyDescent="0.35">
      <c r="A2528" t="s">
        <v>117</v>
      </c>
      <c r="B2528" t="s">
        <v>143</v>
      </c>
      <c r="C2528" t="s">
        <v>161</v>
      </c>
      <c r="D2528" t="s">
        <v>162</v>
      </c>
      <c r="E2528" t="s">
        <v>146</v>
      </c>
      <c r="F2528" t="s">
        <v>156</v>
      </c>
      <c r="G2528" t="s">
        <v>222</v>
      </c>
      <c r="H2528" t="s">
        <v>149</v>
      </c>
      <c r="I2528">
        <v>50</v>
      </c>
      <c r="J2528">
        <v>53</v>
      </c>
      <c r="K2528">
        <v>1000</v>
      </c>
      <c r="L2528">
        <v>0</v>
      </c>
      <c r="M2528" t="b">
        <f>TRUE()</f>
        <v>1</v>
      </c>
      <c r="N2528">
        <v>24</v>
      </c>
      <c r="O2528">
        <v>52.43</v>
      </c>
      <c r="P2528">
        <v>3017</v>
      </c>
      <c r="Q2528" t="s">
        <v>223</v>
      </c>
      <c r="S2528" t="s">
        <v>230</v>
      </c>
    </row>
    <row r="2529" spans="1:19" x14ac:dyDescent="0.35">
      <c r="A2529" t="s">
        <v>117</v>
      </c>
      <c r="B2529" t="s">
        <v>143</v>
      </c>
      <c r="C2529" t="s">
        <v>161</v>
      </c>
      <c r="D2529" t="s">
        <v>162</v>
      </c>
      <c r="E2529" t="s">
        <v>146</v>
      </c>
      <c r="F2529" t="s">
        <v>156</v>
      </c>
      <c r="G2529" t="s">
        <v>225</v>
      </c>
      <c r="H2529" t="s">
        <v>226</v>
      </c>
      <c r="I2529">
        <v>50</v>
      </c>
      <c r="J2529">
        <v>55</v>
      </c>
      <c r="K2529">
        <v>1000</v>
      </c>
      <c r="L2529">
        <v>0</v>
      </c>
      <c r="M2529" t="b">
        <f>FALSE()</f>
        <v>0</v>
      </c>
      <c r="R2529" t="s">
        <v>227</v>
      </c>
      <c r="S2529" t="s">
        <v>232</v>
      </c>
    </row>
    <row r="2530" spans="1:19" x14ac:dyDescent="0.35">
      <c r="A2530" t="s">
        <v>117</v>
      </c>
      <c r="B2530" t="s">
        <v>143</v>
      </c>
      <c r="C2530" t="s">
        <v>163</v>
      </c>
      <c r="D2530" t="s">
        <v>164</v>
      </c>
      <c r="E2530" t="s">
        <v>146</v>
      </c>
      <c r="F2530" t="s">
        <v>147</v>
      </c>
      <c r="G2530" t="s">
        <v>222</v>
      </c>
      <c r="H2530" t="s">
        <v>149</v>
      </c>
      <c r="I2530">
        <v>53</v>
      </c>
      <c r="J2530">
        <v>57</v>
      </c>
      <c r="K2530">
        <v>1000</v>
      </c>
      <c r="L2530">
        <v>1</v>
      </c>
      <c r="M2530" t="b">
        <f>TRUE()</f>
        <v>1</v>
      </c>
      <c r="N2530">
        <v>21</v>
      </c>
      <c r="O2530">
        <v>55.04</v>
      </c>
      <c r="P2530">
        <v>2338</v>
      </c>
      <c r="Q2530" t="s">
        <v>223</v>
      </c>
      <c r="S2530" t="s">
        <v>224</v>
      </c>
    </row>
    <row r="2531" spans="1:19" x14ac:dyDescent="0.35">
      <c r="A2531" t="s">
        <v>117</v>
      </c>
      <c r="B2531" t="s">
        <v>143</v>
      </c>
      <c r="C2531" t="s">
        <v>163</v>
      </c>
      <c r="D2531" t="s">
        <v>164</v>
      </c>
      <c r="E2531" t="s">
        <v>146</v>
      </c>
      <c r="F2531" t="s">
        <v>147</v>
      </c>
      <c r="G2531" t="s">
        <v>231</v>
      </c>
      <c r="H2531" t="s">
        <v>226</v>
      </c>
      <c r="I2531">
        <v>55</v>
      </c>
      <c r="J2531">
        <v>59</v>
      </c>
      <c r="K2531">
        <v>1000</v>
      </c>
      <c r="L2531">
        <v>1</v>
      </c>
      <c r="M2531" t="b">
        <f>FALSE()</f>
        <v>0</v>
      </c>
      <c r="R2531" t="s">
        <v>227</v>
      </c>
      <c r="S2531" t="s">
        <v>232</v>
      </c>
    </row>
    <row r="2532" spans="1:19" x14ac:dyDescent="0.35">
      <c r="A2532" t="s">
        <v>117</v>
      </c>
      <c r="B2532" t="s">
        <v>143</v>
      </c>
      <c r="C2532" t="s">
        <v>165</v>
      </c>
      <c r="D2532" t="s">
        <v>166</v>
      </c>
      <c r="E2532" t="s">
        <v>146</v>
      </c>
      <c r="F2532" t="s">
        <v>156</v>
      </c>
      <c r="G2532" t="s">
        <v>229</v>
      </c>
      <c r="H2532" t="s">
        <v>149</v>
      </c>
      <c r="I2532">
        <v>57</v>
      </c>
      <c r="J2532">
        <v>62</v>
      </c>
      <c r="K2532">
        <v>1000</v>
      </c>
      <c r="L2532">
        <v>0</v>
      </c>
      <c r="M2532" t="b">
        <f>TRUE()</f>
        <v>1</v>
      </c>
      <c r="N2532">
        <v>33</v>
      </c>
      <c r="O2532">
        <v>60.2</v>
      </c>
      <c r="P2532">
        <v>2382</v>
      </c>
      <c r="Q2532" t="s">
        <v>223</v>
      </c>
      <c r="S2532" t="s">
        <v>224</v>
      </c>
    </row>
    <row r="2533" spans="1:19" x14ac:dyDescent="0.35">
      <c r="A2533" t="s">
        <v>117</v>
      </c>
      <c r="B2533" t="s">
        <v>143</v>
      </c>
      <c r="C2533" t="s">
        <v>165</v>
      </c>
      <c r="D2533" t="s">
        <v>166</v>
      </c>
      <c r="E2533" t="s">
        <v>146</v>
      </c>
      <c r="F2533" t="s">
        <v>156</v>
      </c>
      <c r="G2533" t="s">
        <v>231</v>
      </c>
      <c r="H2533" t="s">
        <v>226</v>
      </c>
      <c r="I2533">
        <v>59</v>
      </c>
      <c r="J2533">
        <v>63</v>
      </c>
      <c r="K2533">
        <v>1000</v>
      </c>
      <c r="L2533">
        <v>0</v>
      </c>
      <c r="M2533" t="b">
        <f>FALSE()</f>
        <v>0</v>
      </c>
      <c r="R2533" t="s">
        <v>227</v>
      </c>
      <c r="S2533" t="s">
        <v>228</v>
      </c>
    </row>
    <row r="2534" spans="1:19" x14ac:dyDescent="0.35">
      <c r="A2534" t="s">
        <v>117</v>
      </c>
      <c r="B2534" t="s">
        <v>143</v>
      </c>
      <c r="C2534" t="s">
        <v>168</v>
      </c>
      <c r="D2534" t="s">
        <v>169</v>
      </c>
      <c r="E2534" t="s">
        <v>146</v>
      </c>
      <c r="F2534" t="s">
        <v>156</v>
      </c>
      <c r="G2534" t="s">
        <v>222</v>
      </c>
      <c r="H2534" t="s">
        <v>149</v>
      </c>
      <c r="I2534">
        <v>63</v>
      </c>
      <c r="J2534">
        <v>68</v>
      </c>
      <c r="K2534">
        <v>1000</v>
      </c>
      <c r="L2534">
        <v>0</v>
      </c>
      <c r="M2534" t="b">
        <f>TRUE()</f>
        <v>1</v>
      </c>
      <c r="N2534">
        <v>39</v>
      </c>
      <c r="O2534">
        <v>66.66</v>
      </c>
      <c r="P2534">
        <v>3275</v>
      </c>
      <c r="Q2534" t="s">
        <v>223</v>
      </c>
      <c r="S2534" t="s">
        <v>230</v>
      </c>
    </row>
    <row r="2535" spans="1:19" x14ac:dyDescent="0.35">
      <c r="A2535" t="s">
        <v>117</v>
      </c>
      <c r="B2535" t="s">
        <v>143</v>
      </c>
      <c r="C2535" t="s">
        <v>168</v>
      </c>
      <c r="D2535" t="s">
        <v>169</v>
      </c>
      <c r="E2535" t="s">
        <v>146</v>
      </c>
      <c r="F2535" t="s">
        <v>156</v>
      </c>
      <c r="G2535" t="s">
        <v>225</v>
      </c>
      <c r="H2535" t="s">
        <v>226</v>
      </c>
      <c r="I2535">
        <v>65</v>
      </c>
      <c r="J2535">
        <v>68</v>
      </c>
      <c r="K2535">
        <v>1000</v>
      </c>
      <c r="L2535">
        <v>0</v>
      </c>
      <c r="M2535" t="b">
        <f>FALSE()</f>
        <v>0</v>
      </c>
      <c r="R2535" t="s">
        <v>227</v>
      </c>
      <c r="S2535" t="s">
        <v>232</v>
      </c>
    </row>
    <row r="2536" spans="1:19" x14ac:dyDescent="0.35">
      <c r="A2536" t="s">
        <v>117</v>
      </c>
      <c r="B2536" t="s">
        <v>143</v>
      </c>
      <c r="C2536" t="s">
        <v>170</v>
      </c>
      <c r="D2536" t="s">
        <v>171</v>
      </c>
      <c r="E2536" t="s">
        <v>146</v>
      </c>
      <c r="F2536" t="s">
        <v>156</v>
      </c>
      <c r="G2536" t="s">
        <v>225</v>
      </c>
      <c r="H2536" t="s">
        <v>149</v>
      </c>
      <c r="I2536">
        <v>68</v>
      </c>
      <c r="J2536">
        <v>73</v>
      </c>
      <c r="K2536">
        <v>1000</v>
      </c>
      <c r="L2536">
        <v>0</v>
      </c>
      <c r="M2536" t="b">
        <f>TRUE()</f>
        <v>1</v>
      </c>
      <c r="N2536">
        <v>46</v>
      </c>
      <c r="O2536">
        <v>72.27</v>
      </c>
      <c r="P2536">
        <v>3154</v>
      </c>
      <c r="Q2536" t="s">
        <v>223</v>
      </c>
      <c r="S2536" t="s">
        <v>232</v>
      </c>
    </row>
    <row r="2537" spans="1:19" x14ac:dyDescent="0.35">
      <c r="A2537" t="s">
        <v>117</v>
      </c>
      <c r="B2537" t="s">
        <v>143</v>
      </c>
      <c r="C2537" t="s">
        <v>170</v>
      </c>
      <c r="D2537" t="s">
        <v>171</v>
      </c>
      <c r="E2537" t="s">
        <v>146</v>
      </c>
      <c r="F2537" t="s">
        <v>156</v>
      </c>
      <c r="G2537" t="s">
        <v>222</v>
      </c>
      <c r="H2537" t="s">
        <v>226</v>
      </c>
      <c r="I2537">
        <v>68</v>
      </c>
      <c r="J2537">
        <v>72</v>
      </c>
      <c r="K2537">
        <v>1000</v>
      </c>
      <c r="L2537">
        <v>0</v>
      </c>
      <c r="M2537" t="b">
        <f>FALSE()</f>
        <v>0</v>
      </c>
      <c r="R2537" t="s">
        <v>227</v>
      </c>
      <c r="S2537" t="s">
        <v>230</v>
      </c>
    </row>
    <row r="2538" spans="1:19" x14ac:dyDescent="0.35">
      <c r="A2538" t="s">
        <v>117</v>
      </c>
      <c r="B2538" t="s">
        <v>143</v>
      </c>
      <c r="C2538" t="s">
        <v>173</v>
      </c>
      <c r="D2538" t="s">
        <v>174</v>
      </c>
      <c r="E2538" t="s">
        <v>175</v>
      </c>
      <c r="F2538" t="s">
        <v>147</v>
      </c>
      <c r="G2538" t="s">
        <v>222</v>
      </c>
      <c r="H2538" t="s">
        <v>149</v>
      </c>
      <c r="I2538">
        <v>26</v>
      </c>
      <c r="J2538">
        <v>32</v>
      </c>
      <c r="K2538">
        <v>1000</v>
      </c>
      <c r="L2538">
        <v>1</v>
      </c>
      <c r="M2538" t="b">
        <f>FALSE()</f>
        <v>0</v>
      </c>
      <c r="R2538" t="s">
        <v>227</v>
      </c>
      <c r="S2538" t="s">
        <v>224</v>
      </c>
    </row>
    <row r="2539" spans="1:19" x14ac:dyDescent="0.35">
      <c r="A2539" t="s">
        <v>117</v>
      </c>
      <c r="B2539" t="s">
        <v>143</v>
      </c>
      <c r="C2539" t="s">
        <v>173</v>
      </c>
      <c r="D2539" t="s">
        <v>174</v>
      </c>
      <c r="E2539" t="s">
        <v>175</v>
      </c>
      <c r="F2539" t="s">
        <v>147</v>
      </c>
      <c r="G2539" t="s">
        <v>225</v>
      </c>
      <c r="H2539" t="s">
        <v>226</v>
      </c>
      <c r="I2539">
        <v>29</v>
      </c>
      <c r="J2539">
        <v>34</v>
      </c>
      <c r="K2539">
        <v>1000</v>
      </c>
      <c r="L2539">
        <v>1</v>
      </c>
      <c r="M2539" t="b">
        <f>FALSE()</f>
        <v>0</v>
      </c>
      <c r="R2539" t="s">
        <v>227</v>
      </c>
      <c r="S2539" t="s">
        <v>228</v>
      </c>
    </row>
    <row r="2540" spans="1:19" x14ac:dyDescent="0.35">
      <c r="A2540" t="s">
        <v>117</v>
      </c>
      <c r="B2540" t="s">
        <v>143</v>
      </c>
      <c r="C2540" t="s">
        <v>176</v>
      </c>
      <c r="D2540" t="s">
        <v>177</v>
      </c>
      <c r="E2540" t="s">
        <v>175</v>
      </c>
      <c r="F2540" t="s">
        <v>147</v>
      </c>
      <c r="G2540" t="s">
        <v>225</v>
      </c>
      <c r="H2540" t="s">
        <v>149</v>
      </c>
      <c r="I2540">
        <v>33</v>
      </c>
      <c r="J2540">
        <v>38</v>
      </c>
      <c r="K2540">
        <v>1000</v>
      </c>
      <c r="L2540">
        <v>1</v>
      </c>
      <c r="M2540" t="b">
        <f>TRUE()</f>
        <v>1</v>
      </c>
      <c r="N2540">
        <v>34</v>
      </c>
      <c r="O2540">
        <v>36.61</v>
      </c>
      <c r="P2540">
        <v>5099</v>
      </c>
      <c r="Q2540" t="s">
        <v>223</v>
      </c>
      <c r="S2540" t="s">
        <v>228</v>
      </c>
    </row>
    <row r="2541" spans="1:19" x14ac:dyDescent="0.35">
      <c r="A2541" t="s">
        <v>117</v>
      </c>
      <c r="B2541" t="s">
        <v>143</v>
      </c>
      <c r="C2541" t="s">
        <v>176</v>
      </c>
      <c r="D2541" t="s">
        <v>177</v>
      </c>
      <c r="E2541" t="s">
        <v>175</v>
      </c>
      <c r="F2541" t="s">
        <v>147</v>
      </c>
      <c r="G2541" t="s">
        <v>222</v>
      </c>
      <c r="H2541" t="s">
        <v>226</v>
      </c>
      <c r="I2541">
        <v>32</v>
      </c>
      <c r="J2541">
        <v>36</v>
      </c>
      <c r="K2541">
        <v>1000</v>
      </c>
      <c r="L2541">
        <v>1</v>
      </c>
      <c r="M2541" t="b">
        <f>FALSE()</f>
        <v>0</v>
      </c>
      <c r="R2541" t="s">
        <v>227</v>
      </c>
      <c r="S2541" t="s">
        <v>224</v>
      </c>
    </row>
    <row r="2542" spans="1:19" x14ac:dyDescent="0.35">
      <c r="A2542" t="s">
        <v>117</v>
      </c>
      <c r="B2542" t="s">
        <v>143</v>
      </c>
      <c r="C2542" t="s">
        <v>178</v>
      </c>
      <c r="D2542" t="s">
        <v>179</v>
      </c>
      <c r="E2542" t="s">
        <v>175</v>
      </c>
      <c r="F2542" t="s">
        <v>147</v>
      </c>
      <c r="G2542" t="s">
        <v>229</v>
      </c>
      <c r="H2542" t="s">
        <v>149</v>
      </c>
      <c r="I2542">
        <v>36</v>
      </c>
      <c r="J2542">
        <v>41</v>
      </c>
      <c r="K2542">
        <v>1000</v>
      </c>
      <c r="L2542">
        <v>1</v>
      </c>
      <c r="M2542" t="b">
        <f>TRUE()</f>
        <v>1</v>
      </c>
      <c r="N2542">
        <v>32</v>
      </c>
      <c r="O2542">
        <v>39.42</v>
      </c>
      <c r="P2542">
        <v>4202</v>
      </c>
      <c r="Q2542" t="s">
        <v>223</v>
      </c>
      <c r="S2542" t="s">
        <v>230</v>
      </c>
    </row>
    <row r="2543" spans="1:19" x14ac:dyDescent="0.35">
      <c r="A2543" t="s">
        <v>117</v>
      </c>
      <c r="B2543" t="s">
        <v>143</v>
      </c>
      <c r="C2543" t="s">
        <v>178</v>
      </c>
      <c r="D2543" t="s">
        <v>179</v>
      </c>
      <c r="E2543" t="s">
        <v>175</v>
      </c>
      <c r="F2543" t="s">
        <v>147</v>
      </c>
      <c r="G2543" t="s">
        <v>231</v>
      </c>
      <c r="H2543" t="s">
        <v>226</v>
      </c>
      <c r="I2543">
        <v>38</v>
      </c>
      <c r="J2543">
        <v>43</v>
      </c>
      <c r="K2543">
        <v>1000</v>
      </c>
      <c r="L2543">
        <v>1</v>
      </c>
      <c r="M2543" t="b">
        <f>FALSE()</f>
        <v>0</v>
      </c>
      <c r="R2543" t="s">
        <v>227</v>
      </c>
      <c r="S2543" t="s">
        <v>232</v>
      </c>
    </row>
    <row r="2544" spans="1:19" x14ac:dyDescent="0.35">
      <c r="A2544" t="s">
        <v>117</v>
      </c>
      <c r="B2544" t="s">
        <v>143</v>
      </c>
      <c r="C2544" t="s">
        <v>180</v>
      </c>
      <c r="D2544" t="s">
        <v>181</v>
      </c>
      <c r="E2544" t="s">
        <v>175</v>
      </c>
      <c r="F2544" t="s">
        <v>147</v>
      </c>
      <c r="G2544" t="s">
        <v>225</v>
      </c>
      <c r="H2544" t="s">
        <v>149</v>
      </c>
      <c r="I2544">
        <v>41</v>
      </c>
      <c r="J2544">
        <v>46</v>
      </c>
      <c r="K2544">
        <v>1000</v>
      </c>
      <c r="L2544">
        <v>1</v>
      </c>
      <c r="M2544" t="b">
        <f>TRUE()</f>
        <v>1</v>
      </c>
      <c r="N2544">
        <v>40</v>
      </c>
      <c r="O2544">
        <v>45.13</v>
      </c>
      <c r="P2544">
        <v>6449</v>
      </c>
      <c r="Q2544" t="s">
        <v>223</v>
      </c>
      <c r="S2544" t="s">
        <v>228</v>
      </c>
    </row>
    <row r="2545" spans="1:19" x14ac:dyDescent="0.35">
      <c r="A2545" t="s">
        <v>117</v>
      </c>
      <c r="B2545" t="s">
        <v>143</v>
      </c>
      <c r="C2545" t="s">
        <v>180</v>
      </c>
      <c r="D2545" t="s">
        <v>181</v>
      </c>
      <c r="E2545" t="s">
        <v>175</v>
      </c>
      <c r="F2545" t="s">
        <v>147</v>
      </c>
      <c r="G2545" t="s">
        <v>222</v>
      </c>
      <c r="H2545" t="s">
        <v>226</v>
      </c>
      <c r="I2545">
        <v>39</v>
      </c>
      <c r="J2545">
        <v>45</v>
      </c>
      <c r="K2545">
        <v>1000</v>
      </c>
      <c r="L2545">
        <v>1</v>
      </c>
      <c r="M2545" t="b">
        <f>FALSE()</f>
        <v>0</v>
      </c>
      <c r="R2545" t="s">
        <v>227</v>
      </c>
      <c r="S2545" t="s">
        <v>224</v>
      </c>
    </row>
    <row r="2546" spans="1:19" x14ac:dyDescent="0.35">
      <c r="A2546" t="s">
        <v>117</v>
      </c>
      <c r="B2546" t="s">
        <v>143</v>
      </c>
      <c r="C2546" t="s">
        <v>182</v>
      </c>
      <c r="D2546" t="s">
        <v>183</v>
      </c>
      <c r="E2546" t="s">
        <v>175</v>
      </c>
      <c r="F2546" t="s">
        <v>156</v>
      </c>
      <c r="G2546" t="s">
        <v>231</v>
      </c>
      <c r="H2546" t="s">
        <v>149</v>
      </c>
      <c r="I2546">
        <v>45</v>
      </c>
      <c r="J2546">
        <v>49</v>
      </c>
      <c r="K2546">
        <v>1000</v>
      </c>
      <c r="L2546">
        <v>0</v>
      </c>
      <c r="M2546" t="b">
        <f>TRUE()</f>
        <v>1</v>
      </c>
      <c r="N2546">
        <v>22</v>
      </c>
      <c r="O2546">
        <v>47.24</v>
      </c>
      <c r="P2546">
        <v>9818</v>
      </c>
      <c r="Q2546" t="s">
        <v>223</v>
      </c>
      <c r="S2546" t="s">
        <v>228</v>
      </c>
    </row>
    <row r="2547" spans="1:19" x14ac:dyDescent="0.35">
      <c r="A2547" t="s">
        <v>117</v>
      </c>
      <c r="B2547" t="s">
        <v>143</v>
      </c>
      <c r="C2547" t="s">
        <v>182</v>
      </c>
      <c r="D2547" t="s">
        <v>183</v>
      </c>
      <c r="E2547" t="s">
        <v>175</v>
      </c>
      <c r="F2547" t="s">
        <v>156</v>
      </c>
      <c r="G2547" t="s">
        <v>222</v>
      </c>
      <c r="H2547" t="s">
        <v>226</v>
      </c>
      <c r="I2547">
        <v>46</v>
      </c>
      <c r="J2547">
        <v>49</v>
      </c>
      <c r="K2547">
        <v>1000</v>
      </c>
      <c r="L2547">
        <v>0</v>
      </c>
      <c r="M2547" t="b">
        <f>FALSE()</f>
        <v>0</v>
      </c>
      <c r="R2547" t="s">
        <v>227</v>
      </c>
      <c r="S2547" t="s">
        <v>230</v>
      </c>
    </row>
    <row r="2548" spans="1:19" x14ac:dyDescent="0.35">
      <c r="A2548" t="s">
        <v>117</v>
      </c>
      <c r="B2548" t="s">
        <v>143</v>
      </c>
      <c r="C2548" t="s">
        <v>184</v>
      </c>
      <c r="D2548" t="s">
        <v>185</v>
      </c>
      <c r="E2548" t="s">
        <v>175</v>
      </c>
      <c r="F2548" t="s">
        <v>156</v>
      </c>
      <c r="G2548" t="s">
        <v>222</v>
      </c>
      <c r="H2548" t="s">
        <v>149</v>
      </c>
      <c r="I2548">
        <v>50</v>
      </c>
      <c r="J2548">
        <v>55</v>
      </c>
      <c r="K2548">
        <v>1000</v>
      </c>
      <c r="L2548">
        <v>0</v>
      </c>
      <c r="M2548" t="b">
        <f>TRUE()</f>
        <v>1</v>
      </c>
      <c r="N2548">
        <v>40</v>
      </c>
      <c r="O2548">
        <v>53.92</v>
      </c>
      <c r="P2548">
        <v>7487</v>
      </c>
      <c r="Q2548" t="s">
        <v>223</v>
      </c>
      <c r="S2548" t="s">
        <v>230</v>
      </c>
    </row>
    <row r="2549" spans="1:19" x14ac:dyDescent="0.35">
      <c r="A2549" t="s">
        <v>117</v>
      </c>
      <c r="B2549" t="s">
        <v>143</v>
      </c>
      <c r="C2549" t="s">
        <v>184</v>
      </c>
      <c r="D2549" t="s">
        <v>185</v>
      </c>
      <c r="E2549" t="s">
        <v>175</v>
      </c>
      <c r="F2549" t="s">
        <v>156</v>
      </c>
      <c r="G2549" t="s">
        <v>225</v>
      </c>
      <c r="H2549" t="s">
        <v>226</v>
      </c>
      <c r="I2549">
        <v>52</v>
      </c>
      <c r="J2549">
        <v>57</v>
      </c>
      <c r="K2549">
        <v>1000</v>
      </c>
      <c r="L2549">
        <v>0</v>
      </c>
      <c r="M2549" t="b">
        <f>FALSE()</f>
        <v>0</v>
      </c>
      <c r="R2549" t="s">
        <v>227</v>
      </c>
      <c r="S2549" t="s">
        <v>232</v>
      </c>
    </row>
    <row r="2550" spans="1:19" x14ac:dyDescent="0.35">
      <c r="A2550" t="s">
        <v>117</v>
      </c>
      <c r="B2550" t="s">
        <v>143</v>
      </c>
      <c r="C2550" t="s">
        <v>186</v>
      </c>
      <c r="D2550" t="s">
        <v>187</v>
      </c>
      <c r="E2550" t="s">
        <v>175</v>
      </c>
      <c r="F2550" t="s">
        <v>156</v>
      </c>
      <c r="G2550" t="s">
        <v>222</v>
      </c>
      <c r="H2550" t="s">
        <v>149</v>
      </c>
      <c r="I2550">
        <v>66</v>
      </c>
      <c r="J2550">
        <v>73</v>
      </c>
      <c r="K2550">
        <v>1000</v>
      </c>
      <c r="L2550">
        <v>0</v>
      </c>
      <c r="M2550" t="b">
        <f>TRUE()</f>
        <v>1</v>
      </c>
      <c r="N2550">
        <v>55</v>
      </c>
      <c r="O2550">
        <v>71.09</v>
      </c>
      <c r="P2550">
        <v>10143</v>
      </c>
      <c r="Q2550" t="s">
        <v>223</v>
      </c>
      <c r="S2550" t="s">
        <v>230</v>
      </c>
    </row>
    <row r="2551" spans="1:19" x14ac:dyDescent="0.35">
      <c r="A2551" t="s">
        <v>117</v>
      </c>
      <c r="B2551" t="s">
        <v>143</v>
      </c>
      <c r="C2551" t="s">
        <v>186</v>
      </c>
      <c r="D2551" t="s">
        <v>187</v>
      </c>
      <c r="E2551" t="s">
        <v>175</v>
      </c>
      <c r="F2551" t="s">
        <v>156</v>
      </c>
      <c r="G2551" t="s">
        <v>225</v>
      </c>
      <c r="H2551" t="s">
        <v>226</v>
      </c>
      <c r="I2551">
        <v>70</v>
      </c>
      <c r="J2551">
        <v>75</v>
      </c>
      <c r="K2551">
        <v>1000</v>
      </c>
      <c r="L2551">
        <v>0</v>
      </c>
      <c r="M2551" t="b">
        <f>FALSE()</f>
        <v>0</v>
      </c>
      <c r="R2551" t="s">
        <v>227</v>
      </c>
      <c r="S2551" t="s">
        <v>232</v>
      </c>
    </row>
    <row r="2552" spans="1:19" x14ac:dyDescent="0.35">
      <c r="A2552" t="s">
        <v>118</v>
      </c>
      <c r="B2552" t="s">
        <v>143</v>
      </c>
      <c r="C2552" t="s">
        <v>144</v>
      </c>
      <c r="D2552" t="s">
        <v>145</v>
      </c>
      <c r="E2552" t="s">
        <v>146</v>
      </c>
      <c r="F2552" t="s">
        <v>147</v>
      </c>
      <c r="G2552" t="s">
        <v>222</v>
      </c>
      <c r="H2552" t="s">
        <v>149</v>
      </c>
      <c r="I2552">
        <v>25</v>
      </c>
      <c r="J2552">
        <v>35</v>
      </c>
      <c r="K2552">
        <v>1000</v>
      </c>
      <c r="L2552">
        <v>1</v>
      </c>
      <c r="M2552" t="b">
        <f>TRUE()</f>
        <v>1</v>
      </c>
      <c r="N2552">
        <v>28</v>
      </c>
      <c r="O2552">
        <v>28.13</v>
      </c>
      <c r="P2552">
        <v>18413</v>
      </c>
      <c r="Q2552" t="s">
        <v>223</v>
      </c>
      <c r="S2552" t="s">
        <v>224</v>
      </c>
    </row>
    <row r="2553" spans="1:19" x14ac:dyDescent="0.35">
      <c r="A2553" t="s">
        <v>118</v>
      </c>
      <c r="B2553" t="s">
        <v>143</v>
      </c>
      <c r="C2553" t="s">
        <v>144</v>
      </c>
      <c r="D2553" t="s">
        <v>145</v>
      </c>
      <c r="E2553" t="s">
        <v>146</v>
      </c>
      <c r="F2553" t="s">
        <v>147</v>
      </c>
      <c r="G2553" t="s">
        <v>225</v>
      </c>
      <c r="H2553" t="s">
        <v>226</v>
      </c>
      <c r="I2553">
        <v>27</v>
      </c>
      <c r="J2553">
        <v>36</v>
      </c>
      <c r="K2553">
        <v>1000</v>
      </c>
      <c r="L2553">
        <v>1</v>
      </c>
      <c r="M2553" t="b">
        <f>FALSE()</f>
        <v>0</v>
      </c>
      <c r="R2553" t="s">
        <v>227</v>
      </c>
      <c r="S2553" t="s">
        <v>228</v>
      </c>
    </row>
    <row r="2554" spans="1:19" x14ac:dyDescent="0.35">
      <c r="A2554" t="s">
        <v>118</v>
      </c>
      <c r="B2554" t="s">
        <v>143</v>
      </c>
      <c r="C2554" t="s">
        <v>150</v>
      </c>
      <c r="D2554" t="s">
        <v>151</v>
      </c>
      <c r="E2554" t="s">
        <v>146</v>
      </c>
      <c r="F2554" t="s">
        <v>147</v>
      </c>
      <c r="G2554" t="s">
        <v>229</v>
      </c>
      <c r="H2554" t="s">
        <v>149</v>
      </c>
      <c r="I2554">
        <v>28</v>
      </c>
      <c r="J2554">
        <v>38</v>
      </c>
      <c r="K2554">
        <v>1000</v>
      </c>
      <c r="L2554">
        <v>1</v>
      </c>
      <c r="M2554" t="b">
        <f>TRUE()</f>
        <v>1</v>
      </c>
      <c r="N2554">
        <v>32</v>
      </c>
      <c r="O2554">
        <v>31.55</v>
      </c>
      <c r="P2554">
        <v>7730</v>
      </c>
      <c r="Q2554" t="s">
        <v>223</v>
      </c>
      <c r="S2554" t="s">
        <v>230</v>
      </c>
    </row>
    <row r="2555" spans="1:19" x14ac:dyDescent="0.35">
      <c r="A2555" t="s">
        <v>118</v>
      </c>
      <c r="B2555" t="s">
        <v>143</v>
      </c>
      <c r="C2555" t="s">
        <v>150</v>
      </c>
      <c r="D2555" t="s">
        <v>151</v>
      </c>
      <c r="E2555" t="s">
        <v>146</v>
      </c>
      <c r="F2555" t="s">
        <v>147</v>
      </c>
      <c r="G2555" t="s">
        <v>231</v>
      </c>
      <c r="H2555" t="s">
        <v>226</v>
      </c>
      <c r="I2555">
        <v>31</v>
      </c>
      <c r="J2555">
        <v>37</v>
      </c>
      <c r="K2555">
        <v>1000</v>
      </c>
      <c r="L2555">
        <v>1</v>
      </c>
      <c r="M2555" t="b">
        <f>TRUE()</f>
        <v>1</v>
      </c>
      <c r="N2555">
        <v>28</v>
      </c>
      <c r="O2555">
        <v>34.06</v>
      </c>
      <c r="P2555">
        <v>5999</v>
      </c>
      <c r="Q2555" t="s">
        <v>223</v>
      </c>
      <c r="S2555" t="s">
        <v>232</v>
      </c>
    </row>
    <row r="2556" spans="1:19" x14ac:dyDescent="0.35">
      <c r="A2556" t="s">
        <v>118</v>
      </c>
      <c r="B2556" t="s">
        <v>143</v>
      </c>
      <c r="C2556" t="s">
        <v>154</v>
      </c>
      <c r="D2556" t="s">
        <v>155</v>
      </c>
      <c r="E2556" t="s">
        <v>146</v>
      </c>
      <c r="F2556" t="s">
        <v>156</v>
      </c>
      <c r="G2556" t="s">
        <v>231</v>
      </c>
      <c r="H2556" t="s">
        <v>149</v>
      </c>
      <c r="I2556">
        <v>37</v>
      </c>
      <c r="J2556">
        <v>44</v>
      </c>
      <c r="K2556">
        <v>1000</v>
      </c>
      <c r="L2556">
        <v>0</v>
      </c>
      <c r="M2556" t="b">
        <f>FALSE()</f>
        <v>0</v>
      </c>
      <c r="R2556" t="s">
        <v>227</v>
      </c>
      <c r="S2556" t="s">
        <v>228</v>
      </c>
    </row>
    <row r="2557" spans="1:19" x14ac:dyDescent="0.35">
      <c r="A2557" t="s">
        <v>118</v>
      </c>
      <c r="B2557" t="s">
        <v>143</v>
      </c>
      <c r="C2557" t="s">
        <v>154</v>
      </c>
      <c r="D2557" t="s">
        <v>155</v>
      </c>
      <c r="E2557" t="s">
        <v>146</v>
      </c>
      <c r="F2557" t="s">
        <v>156</v>
      </c>
      <c r="G2557" t="s">
        <v>225</v>
      </c>
      <c r="H2557" t="s">
        <v>226</v>
      </c>
      <c r="I2557">
        <v>39</v>
      </c>
      <c r="J2557">
        <v>45</v>
      </c>
      <c r="K2557">
        <v>1000</v>
      </c>
      <c r="L2557">
        <v>0</v>
      </c>
      <c r="M2557" t="b">
        <f>FALSE()</f>
        <v>0</v>
      </c>
      <c r="R2557" t="s">
        <v>227</v>
      </c>
      <c r="S2557" t="s">
        <v>232</v>
      </c>
    </row>
    <row r="2558" spans="1:19" x14ac:dyDescent="0.35">
      <c r="A2558" t="s">
        <v>118</v>
      </c>
      <c r="B2558" t="s">
        <v>143</v>
      </c>
      <c r="C2558" t="s">
        <v>157</v>
      </c>
      <c r="D2558" t="s">
        <v>158</v>
      </c>
      <c r="E2558" t="s">
        <v>146</v>
      </c>
      <c r="F2558" t="s">
        <v>147</v>
      </c>
      <c r="G2558" t="s">
        <v>222</v>
      </c>
      <c r="H2558" t="s">
        <v>149</v>
      </c>
      <c r="I2558">
        <v>41</v>
      </c>
      <c r="J2558">
        <v>45</v>
      </c>
      <c r="K2558">
        <v>1000</v>
      </c>
      <c r="L2558">
        <v>1</v>
      </c>
      <c r="M2558" t="b">
        <f>TRUE()</f>
        <v>1</v>
      </c>
      <c r="N2558">
        <v>12</v>
      </c>
      <c r="O2558">
        <v>42.28</v>
      </c>
      <c r="P2558">
        <v>10566</v>
      </c>
      <c r="Q2558" t="s">
        <v>223</v>
      </c>
      <c r="S2558" t="s">
        <v>224</v>
      </c>
    </row>
    <row r="2559" spans="1:19" x14ac:dyDescent="0.35">
      <c r="A2559" t="s">
        <v>118</v>
      </c>
      <c r="B2559" t="s">
        <v>143</v>
      </c>
      <c r="C2559" t="s">
        <v>157</v>
      </c>
      <c r="D2559" t="s">
        <v>158</v>
      </c>
      <c r="E2559" t="s">
        <v>146</v>
      </c>
      <c r="F2559" t="s">
        <v>147</v>
      </c>
      <c r="G2559" t="s">
        <v>229</v>
      </c>
      <c r="H2559" t="s">
        <v>226</v>
      </c>
      <c r="I2559">
        <v>42</v>
      </c>
      <c r="J2559">
        <v>49</v>
      </c>
      <c r="K2559">
        <v>1000</v>
      </c>
      <c r="L2559">
        <v>1</v>
      </c>
      <c r="M2559" t="b">
        <f>FALSE()</f>
        <v>0</v>
      </c>
      <c r="R2559" t="s">
        <v>227</v>
      </c>
      <c r="S2559" t="s">
        <v>230</v>
      </c>
    </row>
    <row r="2560" spans="1:19" x14ac:dyDescent="0.35">
      <c r="A2560" t="s">
        <v>118</v>
      </c>
      <c r="B2560" t="s">
        <v>143</v>
      </c>
      <c r="C2560" t="s">
        <v>159</v>
      </c>
      <c r="D2560" t="s">
        <v>160</v>
      </c>
      <c r="E2560" t="s">
        <v>146</v>
      </c>
      <c r="F2560" t="s">
        <v>147</v>
      </c>
      <c r="G2560" t="s">
        <v>222</v>
      </c>
      <c r="H2560" t="s">
        <v>149</v>
      </c>
      <c r="I2560">
        <v>45</v>
      </c>
      <c r="J2560">
        <v>50</v>
      </c>
      <c r="K2560">
        <v>1000</v>
      </c>
      <c r="L2560">
        <v>1</v>
      </c>
      <c r="M2560" t="b">
        <f>TRUE()</f>
        <v>1</v>
      </c>
      <c r="N2560">
        <v>13</v>
      </c>
      <c r="O2560">
        <v>46.36</v>
      </c>
      <c r="P2560">
        <v>9071</v>
      </c>
      <c r="Q2560" t="s">
        <v>223</v>
      </c>
      <c r="S2560" t="s">
        <v>224</v>
      </c>
    </row>
    <row r="2561" spans="1:19" x14ac:dyDescent="0.35">
      <c r="A2561" t="s">
        <v>118</v>
      </c>
      <c r="B2561" t="s">
        <v>143</v>
      </c>
      <c r="C2561" t="s">
        <v>159</v>
      </c>
      <c r="D2561" t="s">
        <v>160</v>
      </c>
      <c r="E2561" t="s">
        <v>146</v>
      </c>
      <c r="F2561" t="s">
        <v>147</v>
      </c>
      <c r="G2561" t="s">
        <v>225</v>
      </c>
      <c r="H2561" t="s">
        <v>226</v>
      </c>
      <c r="I2561">
        <v>47</v>
      </c>
      <c r="J2561">
        <v>50</v>
      </c>
      <c r="K2561">
        <v>1000</v>
      </c>
      <c r="L2561">
        <v>1</v>
      </c>
      <c r="M2561" t="b">
        <f>FALSE()</f>
        <v>0</v>
      </c>
      <c r="R2561" t="s">
        <v>227</v>
      </c>
      <c r="S2561" t="s">
        <v>228</v>
      </c>
    </row>
    <row r="2562" spans="1:19" x14ac:dyDescent="0.35">
      <c r="A2562" t="s">
        <v>118</v>
      </c>
      <c r="B2562" t="s">
        <v>143</v>
      </c>
      <c r="C2562" t="s">
        <v>161</v>
      </c>
      <c r="D2562" t="s">
        <v>162</v>
      </c>
      <c r="E2562" t="s">
        <v>146</v>
      </c>
      <c r="F2562" t="s">
        <v>156</v>
      </c>
      <c r="G2562" t="s">
        <v>222</v>
      </c>
      <c r="H2562" t="s">
        <v>149</v>
      </c>
      <c r="I2562">
        <v>50</v>
      </c>
      <c r="J2562">
        <v>53</v>
      </c>
      <c r="K2562">
        <v>1000</v>
      </c>
      <c r="L2562">
        <v>0</v>
      </c>
      <c r="M2562" t="b">
        <f>TRUE()</f>
        <v>1</v>
      </c>
      <c r="N2562">
        <v>14</v>
      </c>
      <c r="O2562">
        <v>51.5</v>
      </c>
      <c r="P2562">
        <v>17807</v>
      </c>
      <c r="Q2562" t="s">
        <v>223</v>
      </c>
      <c r="S2562" t="s">
        <v>230</v>
      </c>
    </row>
    <row r="2563" spans="1:19" x14ac:dyDescent="0.35">
      <c r="A2563" t="s">
        <v>118</v>
      </c>
      <c r="B2563" t="s">
        <v>143</v>
      </c>
      <c r="C2563" t="s">
        <v>161</v>
      </c>
      <c r="D2563" t="s">
        <v>162</v>
      </c>
      <c r="E2563" t="s">
        <v>146</v>
      </c>
      <c r="F2563" t="s">
        <v>156</v>
      </c>
      <c r="G2563" t="s">
        <v>225</v>
      </c>
      <c r="H2563" t="s">
        <v>226</v>
      </c>
      <c r="I2563">
        <v>50</v>
      </c>
      <c r="J2563">
        <v>55</v>
      </c>
      <c r="K2563">
        <v>1000</v>
      </c>
      <c r="L2563">
        <v>0</v>
      </c>
      <c r="M2563" t="b">
        <f>FALSE()</f>
        <v>0</v>
      </c>
      <c r="R2563" t="s">
        <v>227</v>
      </c>
      <c r="S2563" t="s">
        <v>232</v>
      </c>
    </row>
    <row r="2564" spans="1:19" x14ac:dyDescent="0.35">
      <c r="A2564" t="s">
        <v>118</v>
      </c>
      <c r="B2564" t="s">
        <v>143</v>
      </c>
      <c r="C2564" t="s">
        <v>163</v>
      </c>
      <c r="D2564" t="s">
        <v>164</v>
      </c>
      <c r="E2564" t="s">
        <v>146</v>
      </c>
      <c r="F2564" t="s">
        <v>147</v>
      </c>
      <c r="G2564" t="s">
        <v>222</v>
      </c>
      <c r="H2564" t="s">
        <v>149</v>
      </c>
      <c r="I2564">
        <v>53</v>
      </c>
      <c r="J2564">
        <v>57</v>
      </c>
      <c r="K2564">
        <v>1000</v>
      </c>
      <c r="L2564">
        <v>1</v>
      </c>
      <c r="M2564" t="b">
        <f>TRUE()</f>
        <v>1</v>
      </c>
      <c r="N2564">
        <v>12</v>
      </c>
      <c r="O2564">
        <v>54.24</v>
      </c>
      <c r="P2564">
        <v>12042</v>
      </c>
      <c r="Q2564" t="s">
        <v>223</v>
      </c>
      <c r="S2564" t="s">
        <v>224</v>
      </c>
    </row>
    <row r="2565" spans="1:19" x14ac:dyDescent="0.35">
      <c r="A2565" t="s">
        <v>118</v>
      </c>
      <c r="B2565" t="s">
        <v>143</v>
      </c>
      <c r="C2565" t="s">
        <v>163</v>
      </c>
      <c r="D2565" t="s">
        <v>164</v>
      </c>
      <c r="E2565" t="s">
        <v>146</v>
      </c>
      <c r="F2565" t="s">
        <v>147</v>
      </c>
      <c r="G2565" t="s">
        <v>231</v>
      </c>
      <c r="H2565" t="s">
        <v>226</v>
      </c>
      <c r="I2565">
        <v>55</v>
      </c>
      <c r="J2565">
        <v>59</v>
      </c>
      <c r="K2565">
        <v>1000</v>
      </c>
      <c r="L2565">
        <v>1</v>
      </c>
      <c r="M2565" t="b">
        <f>FALSE()</f>
        <v>0</v>
      </c>
      <c r="R2565" t="s">
        <v>227</v>
      </c>
      <c r="S2565" t="s">
        <v>232</v>
      </c>
    </row>
    <row r="2566" spans="1:19" x14ac:dyDescent="0.35">
      <c r="A2566" t="s">
        <v>118</v>
      </c>
      <c r="B2566" t="s">
        <v>143</v>
      </c>
      <c r="C2566" t="s">
        <v>165</v>
      </c>
      <c r="D2566" t="s">
        <v>166</v>
      </c>
      <c r="E2566" t="s">
        <v>146</v>
      </c>
      <c r="F2566" t="s">
        <v>156</v>
      </c>
      <c r="G2566" t="s">
        <v>229</v>
      </c>
      <c r="H2566" t="s">
        <v>149</v>
      </c>
      <c r="I2566">
        <v>57</v>
      </c>
      <c r="J2566">
        <v>62</v>
      </c>
      <c r="K2566">
        <v>1000</v>
      </c>
      <c r="L2566">
        <v>0</v>
      </c>
      <c r="M2566" t="b">
        <f>TRUE()</f>
        <v>1</v>
      </c>
      <c r="N2566">
        <v>24</v>
      </c>
      <c r="O2566">
        <v>59.46</v>
      </c>
      <c r="P2566">
        <v>16842</v>
      </c>
      <c r="Q2566" t="s">
        <v>223</v>
      </c>
      <c r="S2566" t="s">
        <v>224</v>
      </c>
    </row>
    <row r="2567" spans="1:19" x14ac:dyDescent="0.35">
      <c r="A2567" t="s">
        <v>118</v>
      </c>
      <c r="B2567" t="s">
        <v>143</v>
      </c>
      <c r="C2567" t="s">
        <v>165</v>
      </c>
      <c r="D2567" t="s">
        <v>166</v>
      </c>
      <c r="E2567" t="s">
        <v>146</v>
      </c>
      <c r="F2567" t="s">
        <v>156</v>
      </c>
      <c r="G2567" t="s">
        <v>231</v>
      </c>
      <c r="H2567" t="s">
        <v>226</v>
      </c>
      <c r="I2567">
        <v>59</v>
      </c>
      <c r="J2567">
        <v>63</v>
      </c>
      <c r="K2567">
        <v>1000</v>
      </c>
      <c r="L2567">
        <v>0</v>
      </c>
      <c r="M2567" t="b">
        <f>FALSE()</f>
        <v>0</v>
      </c>
      <c r="R2567" t="s">
        <v>227</v>
      </c>
      <c r="S2567" t="s">
        <v>228</v>
      </c>
    </row>
    <row r="2568" spans="1:19" x14ac:dyDescent="0.35">
      <c r="A2568" t="s">
        <v>118</v>
      </c>
      <c r="B2568" t="s">
        <v>143</v>
      </c>
      <c r="C2568" t="s">
        <v>168</v>
      </c>
      <c r="D2568" t="s">
        <v>169</v>
      </c>
      <c r="E2568" t="s">
        <v>146</v>
      </c>
      <c r="F2568" t="s">
        <v>156</v>
      </c>
      <c r="G2568" t="s">
        <v>222</v>
      </c>
      <c r="H2568" t="s">
        <v>149</v>
      </c>
      <c r="I2568">
        <v>63</v>
      </c>
      <c r="J2568">
        <v>68</v>
      </c>
      <c r="K2568">
        <v>1000</v>
      </c>
      <c r="L2568">
        <v>0</v>
      </c>
      <c r="M2568" t="b">
        <f>TRUE()</f>
        <v>1</v>
      </c>
      <c r="N2568">
        <v>29</v>
      </c>
      <c r="O2568">
        <v>65.88</v>
      </c>
      <c r="P2568">
        <v>23745</v>
      </c>
      <c r="Q2568" t="s">
        <v>223</v>
      </c>
      <c r="S2568" t="s">
        <v>230</v>
      </c>
    </row>
    <row r="2569" spans="1:19" x14ac:dyDescent="0.35">
      <c r="A2569" t="s">
        <v>118</v>
      </c>
      <c r="B2569" t="s">
        <v>143</v>
      </c>
      <c r="C2569" t="s">
        <v>168</v>
      </c>
      <c r="D2569" t="s">
        <v>169</v>
      </c>
      <c r="E2569" t="s">
        <v>146</v>
      </c>
      <c r="F2569" t="s">
        <v>156</v>
      </c>
      <c r="G2569" t="s">
        <v>225</v>
      </c>
      <c r="H2569" t="s">
        <v>226</v>
      </c>
      <c r="I2569">
        <v>65</v>
      </c>
      <c r="J2569">
        <v>68</v>
      </c>
      <c r="K2569">
        <v>1000</v>
      </c>
      <c r="L2569">
        <v>0</v>
      </c>
      <c r="M2569" t="b">
        <f>FALSE()</f>
        <v>0</v>
      </c>
      <c r="R2569" t="s">
        <v>227</v>
      </c>
      <c r="S2569" t="s">
        <v>232</v>
      </c>
    </row>
    <row r="2570" spans="1:19" x14ac:dyDescent="0.35">
      <c r="A2570" t="s">
        <v>118</v>
      </c>
      <c r="B2570" t="s">
        <v>143</v>
      </c>
      <c r="C2570" t="s">
        <v>170</v>
      </c>
      <c r="D2570" t="s">
        <v>171</v>
      </c>
      <c r="E2570" t="s">
        <v>146</v>
      </c>
      <c r="F2570" t="s">
        <v>156</v>
      </c>
      <c r="G2570" t="s">
        <v>225</v>
      </c>
      <c r="H2570" t="s">
        <v>149</v>
      </c>
      <c r="I2570">
        <v>68</v>
      </c>
      <c r="J2570">
        <v>73</v>
      </c>
      <c r="K2570">
        <v>1000</v>
      </c>
      <c r="L2570">
        <v>0</v>
      </c>
      <c r="M2570" t="b">
        <f>FALSE()</f>
        <v>0</v>
      </c>
      <c r="R2570" t="s">
        <v>227</v>
      </c>
      <c r="S2570" t="s">
        <v>232</v>
      </c>
    </row>
    <row r="2571" spans="1:19" x14ac:dyDescent="0.35">
      <c r="A2571" t="s">
        <v>118</v>
      </c>
      <c r="B2571" t="s">
        <v>143</v>
      </c>
      <c r="C2571" t="s">
        <v>170</v>
      </c>
      <c r="D2571" t="s">
        <v>171</v>
      </c>
      <c r="E2571" t="s">
        <v>146</v>
      </c>
      <c r="F2571" t="s">
        <v>156</v>
      </c>
      <c r="G2571" t="s">
        <v>222</v>
      </c>
      <c r="H2571" t="s">
        <v>226</v>
      </c>
      <c r="I2571">
        <v>68</v>
      </c>
      <c r="J2571">
        <v>72</v>
      </c>
      <c r="K2571">
        <v>1000</v>
      </c>
      <c r="L2571">
        <v>0</v>
      </c>
      <c r="M2571" t="b">
        <f>FALSE()</f>
        <v>0</v>
      </c>
      <c r="R2571" t="s">
        <v>227</v>
      </c>
      <c r="S2571" t="s">
        <v>230</v>
      </c>
    </row>
    <row r="2572" spans="1:19" x14ac:dyDescent="0.35">
      <c r="A2572" t="s">
        <v>118</v>
      </c>
      <c r="B2572" t="s">
        <v>143</v>
      </c>
      <c r="C2572" t="s">
        <v>173</v>
      </c>
      <c r="D2572" t="s">
        <v>174</v>
      </c>
      <c r="E2572" t="s">
        <v>175</v>
      </c>
      <c r="F2572" t="s">
        <v>147</v>
      </c>
      <c r="G2572" t="s">
        <v>222</v>
      </c>
      <c r="H2572" t="s">
        <v>149</v>
      </c>
      <c r="I2572">
        <v>26</v>
      </c>
      <c r="J2572">
        <v>32</v>
      </c>
      <c r="K2572">
        <v>1000</v>
      </c>
      <c r="L2572">
        <v>1</v>
      </c>
      <c r="M2572" t="b">
        <f>TRUE()</f>
        <v>1</v>
      </c>
      <c r="N2572">
        <v>19</v>
      </c>
      <c r="O2572">
        <v>28.21</v>
      </c>
      <c r="P2572">
        <v>2156</v>
      </c>
      <c r="Q2572" t="s">
        <v>223</v>
      </c>
      <c r="S2572" t="s">
        <v>224</v>
      </c>
    </row>
    <row r="2573" spans="1:19" x14ac:dyDescent="0.35">
      <c r="A2573" t="s">
        <v>118</v>
      </c>
      <c r="B2573" t="s">
        <v>143</v>
      </c>
      <c r="C2573" t="s">
        <v>173</v>
      </c>
      <c r="D2573" t="s">
        <v>174</v>
      </c>
      <c r="E2573" t="s">
        <v>175</v>
      </c>
      <c r="F2573" t="s">
        <v>147</v>
      </c>
      <c r="G2573" t="s">
        <v>225</v>
      </c>
      <c r="H2573" t="s">
        <v>226</v>
      </c>
      <c r="I2573">
        <v>29</v>
      </c>
      <c r="J2573">
        <v>34</v>
      </c>
      <c r="K2573">
        <v>1000</v>
      </c>
      <c r="L2573">
        <v>1</v>
      </c>
      <c r="M2573" t="b">
        <f>TRUE()</f>
        <v>1</v>
      </c>
      <c r="N2573">
        <v>33</v>
      </c>
      <c r="O2573">
        <v>32.78</v>
      </c>
      <c r="P2573">
        <v>1683</v>
      </c>
      <c r="Q2573" t="s">
        <v>223</v>
      </c>
      <c r="S2573" t="s">
        <v>228</v>
      </c>
    </row>
    <row r="2574" spans="1:19" x14ac:dyDescent="0.35">
      <c r="A2574" t="s">
        <v>118</v>
      </c>
      <c r="B2574" t="s">
        <v>143</v>
      </c>
      <c r="C2574" t="s">
        <v>176</v>
      </c>
      <c r="D2574" t="s">
        <v>177</v>
      </c>
      <c r="E2574" t="s">
        <v>175</v>
      </c>
      <c r="F2574" t="s">
        <v>147</v>
      </c>
      <c r="G2574" t="s">
        <v>225</v>
      </c>
      <c r="H2574" t="s">
        <v>149</v>
      </c>
      <c r="I2574">
        <v>33</v>
      </c>
      <c r="J2574">
        <v>38</v>
      </c>
      <c r="K2574">
        <v>1000</v>
      </c>
      <c r="L2574">
        <v>1</v>
      </c>
      <c r="M2574" t="b">
        <f>FALSE()</f>
        <v>0</v>
      </c>
      <c r="R2574" t="s">
        <v>227</v>
      </c>
      <c r="S2574" t="s">
        <v>228</v>
      </c>
    </row>
    <row r="2575" spans="1:19" x14ac:dyDescent="0.35">
      <c r="A2575" t="s">
        <v>118</v>
      </c>
      <c r="B2575" t="s">
        <v>143</v>
      </c>
      <c r="C2575" t="s">
        <v>176</v>
      </c>
      <c r="D2575" t="s">
        <v>177</v>
      </c>
      <c r="E2575" t="s">
        <v>175</v>
      </c>
      <c r="F2575" t="s">
        <v>147</v>
      </c>
      <c r="G2575" t="s">
        <v>222</v>
      </c>
      <c r="H2575" t="s">
        <v>226</v>
      </c>
      <c r="I2575">
        <v>32</v>
      </c>
      <c r="J2575">
        <v>36</v>
      </c>
      <c r="K2575">
        <v>1000</v>
      </c>
      <c r="L2575">
        <v>1</v>
      </c>
      <c r="M2575" t="b">
        <f>FALSE()</f>
        <v>0</v>
      </c>
      <c r="R2575" t="s">
        <v>227</v>
      </c>
      <c r="S2575" t="s">
        <v>224</v>
      </c>
    </row>
    <row r="2576" spans="1:19" x14ac:dyDescent="0.35">
      <c r="A2576" t="s">
        <v>118</v>
      </c>
      <c r="B2576" t="s">
        <v>143</v>
      </c>
      <c r="C2576" t="s">
        <v>178</v>
      </c>
      <c r="D2576" t="s">
        <v>179</v>
      </c>
      <c r="E2576" t="s">
        <v>175</v>
      </c>
      <c r="F2576" t="s">
        <v>147</v>
      </c>
      <c r="G2576" t="s">
        <v>229</v>
      </c>
      <c r="H2576" t="s">
        <v>149</v>
      </c>
      <c r="I2576">
        <v>36</v>
      </c>
      <c r="J2576">
        <v>41</v>
      </c>
      <c r="K2576">
        <v>1000</v>
      </c>
      <c r="L2576">
        <v>1</v>
      </c>
      <c r="M2576" t="b">
        <f>TRUE()</f>
        <v>1</v>
      </c>
      <c r="N2576">
        <v>18</v>
      </c>
      <c r="O2576">
        <v>38.020000000000003</v>
      </c>
      <c r="P2576">
        <v>14745</v>
      </c>
      <c r="Q2576" t="s">
        <v>223</v>
      </c>
      <c r="S2576" t="s">
        <v>230</v>
      </c>
    </row>
    <row r="2577" spans="1:19" x14ac:dyDescent="0.35">
      <c r="A2577" t="s">
        <v>118</v>
      </c>
      <c r="B2577" t="s">
        <v>143</v>
      </c>
      <c r="C2577" t="s">
        <v>178</v>
      </c>
      <c r="D2577" t="s">
        <v>179</v>
      </c>
      <c r="E2577" t="s">
        <v>175</v>
      </c>
      <c r="F2577" t="s">
        <v>147</v>
      </c>
      <c r="G2577" t="s">
        <v>231</v>
      </c>
      <c r="H2577" t="s">
        <v>226</v>
      </c>
      <c r="I2577">
        <v>38</v>
      </c>
      <c r="J2577">
        <v>43</v>
      </c>
      <c r="K2577">
        <v>1000</v>
      </c>
      <c r="L2577">
        <v>1</v>
      </c>
      <c r="M2577" t="b">
        <f>TRUE()</f>
        <v>1</v>
      </c>
      <c r="N2577">
        <v>2</v>
      </c>
      <c r="O2577">
        <v>38.229999999999997</v>
      </c>
      <c r="P2577">
        <v>12473</v>
      </c>
      <c r="Q2577" t="s">
        <v>223</v>
      </c>
      <c r="S2577" t="s">
        <v>232</v>
      </c>
    </row>
    <row r="2578" spans="1:19" x14ac:dyDescent="0.35">
      <c r="A2578" t="s">
        <v>118</v>
      </c>
      <c r="B2578" t="s">
        <v>143</v>
      </c>
      <c r="C2578" t="s">
        <v>180</v>
      </c>
      <c r="D2578" t="s">
        <v>181</v>
      </c>
      <c r="E2578" t="s">
        <v>175</v>
      </c>
      <c r="F2578" t="s">
        <v>147</v>
      </c>
      <c r="G2578" t="s">
        <v>225</v>
      </c>
      <c r="H2578" t="s">
        <v>149</v>
      </c>
      <c r="I2578">
        <v>41</v>
      </c>
      <c r="J2578">
        <v>46</v>
      </c>
      <c r="K2578">
        <v>1000</v>
      </c>
      <c r="L2578">
        <v>1</v>
      </c>
      <c r="M2578" t="b">
        <f>FALSE()</f>
        <v>0</v>
      </c>
      <c r="R2578" t="s">
        <v>227</v>
      </c>
      <c r="S2578" t="s">
        <v>228</v>
      </c>
    </row>
    <row r="2579" spans="1:19" x14ac:dyDescent="0.35">
      <c r="A2579" t="s">
        <v>118</v>
      </c>
      <c r="B2579" t="s">
        <v>143</v>
      </c>
      <c r="C2579" t="s">
        <v>180</v>
      </c>
      <c r="D2579" t="s">
        <v>181</v>
      </c>
      <c r="E2579" t="s">
        <v>175</v>
      </c>
      <c r="F2579" t="s">
        <v>147</v>
      </c>
      <c r="G2579" t="s">
        <v>222</v>
      </c>
      <c r="H2579" t="s">
        <v>226</v>
      </c>
      <c r="I2579">
        <v>39</v>
      </c>
      <c r="J2579">
        <v>45</v>
      </c>
      <c r="K2579">
        <v>1000</v>
      </c>
      <c r="L2579">
        <v>1</v>
      </c>
      <c r="M2579" t="b">
        <f>FALSE()</f>
        <v>0</v>
      </c>
      <c r="R2579" t="s">
        <v>227</v>
      </c>
      <c r="S2579" t="s">
        <v>224</v>
      </c>
    </row>
    <row r="2580" spans="1:19" x14ac:dyDescent="0.35">
      <c r="A2580" t="s">
        <v>118</v>
      </c>
      <c r="B2580" t="s">
        <v>143</v>
      </c>
      <c r="C2580" t="s">
        <v>182</v>
      </c>
      <c r="D2580" t="s">
        <v>183</v>
      </c>
      <c r="E2580" t="s">
        <v>175</v>
      </c>
      <c r="F2580" t="s">
        <v>156</v>
      </c>
      <c r="G2580" t="s">
        <v>231</v>
      </c>
      <c r="H2580" t="s">
        <v>149</v>
      </c>
      <c r="I2580">
        <v>45</v>
      </c>
      <c r="J2580">
        <v>49</v>
      </c>
      <c r="K2580">
        <v>1000</v>
      </c>
      <c r="L2580">
        <v>0</v>
      </c>
      <c r="M2580" t="b">
        <f>FALSE()</f>
        <v>0</v>
      </c>
      <c r="R2580" t="s">
        <v>227</v>
      </c>
      <c r="S2580" t="s">
        <v>228</v>
      </c>
    </row>
    <row r="2581" spans="1:19" x14ac:dyDescent="0.35">
      <c r="A2581" t="s">
        <v>118</v>
      </c>
      <c r="B2581" t="s">
        <v>143</v>
      </c>
      <c r="C2581" t="s">
        <v>182</v>
      </c>
      <c r="D2581" t="s">
        <v>183</v>
      </c>
      <c r="E2581" t="s">
        <v>175</v>
      </c>
      <c r="F2581" t="s">
        <v>156</v>
      </c>
      <c r="G2581" t="s">
        <v>222</v>
      </c>
      <c r="H2581" t="s">
        <v>226</v>
      </c>
      <c r="I2581">
        <v>46</v>
      </c>
      <c r="J2581">
        <v>49</v>
      </c>
      <c r="K2581">
        <v>1000</v>
      </c>
      <c r="L2581">
        <v>0</v>
      </c>
      <c r="M2581" t="b">
        <f>FALSE()</f>
        <v>0</v>
      </c>
      <c r="R2581" t="s">
        <v>227</v>
      </c>
      <c r="S2581" t="s">
        <v>230</v>
      </c>
    </row>
    <row r="2582" spans="1:19" x14ac:dyDescent="0.35">
      <c r="A2582" t="s">
        <v>118</v>
      </c>
      <c r="B2582" t="s">
        <v>143</v>
      </c>
      <c r="C2582" t="s">
        <v>184</v>
      </c>
      <c r="D2582" t="s">
        <v>185</v>
      </c>
      <c r="E2582" t="s">
        <v>175</v>
      </c>
      <c r="F2582" t="s">
        <v>156</v>
      </c>
      <c r="G2582" t="s">
        <v>222</v>
      </c>
      <c r="H2582" t="s">
        <v>149</v>
      </c>
      <c r="I2582">
        <v>50</v>
      </c>
      <c r="J2582">
        <v>55</v>
      </c>
      <c r="K2582">
        <v>1000</v>
      </c>
      <c r="L2582">
        <v>0</v>
      </c>
      <c r="M2582" t="b">
        <f>FALSE()</f>
        <v>0</v>
      </c>
      <c r="R2582" t="s">
        <v>227</v>
      </c>
      <c r="S2582" t="s">
        <v>230</v>
      </c>
    </row>
    <row r="2583" spans="1:19" x14ac:dyDescent="0.35">
      <c r="A2583" t="s">
        <v>118</v>
      </c>
      <c r="B2583" t="s">
        <v>143</v>
      </c>
      <c r="C2583" t="s">
        <v>184</v>
      </c>
      <c r="D2583" t="s">
        <v>185</v>
      </c>
      <c r="E2583" t="s">
        <v>175</v>
      </c>
      <c r="F2583" t="s">
        <v>156</v>
      </c>
      <c r="G2583" t="s">
        <v>225</v>
      </c>
      <c r="H2583" t="s">
        <v>226</v>
      </c>
      <c r="I2583">
        <v>52</v>
      </c>
      <c r="J2583">
        <v>57</v>
      </c>
      <c r="K2583">
        <v>1000</v>
      </c>
      <c r="L2583">
        <v>0</v>
      </c>
      <c r="M2583" t="b">
        <f>FALSE()</f>
        <v>0</v>
      </c>
      <c r="R2583" t="s">
        <v>227</v>
      </c>
      <c r="S2583" t="s">
        <v>232</v>
      </c>
    </row>
    <row r="2584" spans="1:19" x14ac:dyDescent="0.35">
      <c r="A2584" t="s">
        <v>118</v>
      </c>
      <c r="B2584" t="s">
        <v>143</v>
      </c>
      <c r="C2584" t="s">
        <v>186</v>
      </c>
      <c r="D2584" t="s">
        <v>187</v>
      </c>
      <c r="E2584" t="s">
        <v>175</v>
      </c>
      <c r="F2584" t="s">
        <v>156</v>
      </c>
      <c r="G2584" t="s">
        <v>222</v>
      </c>
      <c r="H2584" t="s">
        <v>149</v>
      </c>
      <c r="I2584">
        <v>66</v>
      </c>
      <c r="J2584">
        <v>73</v>
      </c>
      <c r="K2584">
        <v>1000</v>
      </c>
      <c r="L2584">
        <v>0</v>
      </c>
      <c r="M2584" t="b">
        <f>FALSE()</f>
        <v>0</v>
      </c>
      <c r="R2584" t="s">
        <v>227</v>
      </c>
      <c r="S2584" t="s">
        <v>230</v>
      </c>
    </row>
    <row r="2585" spans="1:19" x14ac:dyDescent="0.35">
      <c r="A2585" t="s">
        <v>118</v>
      </c>
      <c r="B2585" t="s">
        <v>143</v>
      </c>
      <c r="C2585" t="s">
        <v>186</v>
      </c>
      <c r="D2585" t="s">
        <v>187</v>
      </c>
      <c r="E2585" t="s">
        <v>175</v>
      </c>
      <c r="F2585" t="s">
        <v>156</v>
      </c>
      <c r="G2585" t="s">
        <v>225</v>
      </c>
      <c r="H2585" t="s">
        <v>226</v>
      </c>
      <c r="I2585">
        <v>70</v>
      </c>
      <c r="J2585">
        <v>75</v>
      </c>
      <c r="K2585">
        <v>1000</v>
      </c>
      <c r="L2585">
        <v>0</v>
      </c>
      <c r="M2585" t="b">
        <f>FALSE()</f>
        <v>0</v>
      </c>
      <c r="R2585" t="s">
        <v>227</v>
      </c>
      <c r="S2585" t="s">
        <v>232</v>
      </c>
    </row>
    <row r="2586" spans="1:19" x14ac:dyDescent="0.35">
      <c r="A2586" t="s">
        <v>119</v>
      </c>
      <c r="B2586" t="s">
        <v>143</v>
      </c>
      <c r="C2586" t="s">
        <v>144</v>
      </c>
      <c r="D2586" t="s">
        <v>145</v>
      </c>
      <c r="E2586" t="s">
        <v>146</v>
      </c>
      <c r="F2586" t="s">
        <v>147</v>
      </c>
      <c r="G2586" t="s">
        <v>222</v>
      </c>
      <c r="H2586" t="s">
        <v>149</v>
      </c>
      <c r="I2586">
        <v>25</v>
      </c>
      <c r="J2586">
        <v>35</v>
      </c>
      <c r="K2586">
        <v>1000</v>
      </c>
      <c r="L2586">
        <v>1</v>
      </c>
      <c r="M2586" t="b">
        <f>FALSE()</f>
        <v>0</v>
      </c>
      <c r="R2586" t="s">
        <v>227</v>
      </c>
      <c r="S2586" t="s">
        <v>224</v>
      </c>
    </row>
    <row r="2587" spans="1:19" x14ac:dyDescent="0.35">
      <c r="A2587" t="s">
        <v>119</v>
      </c>
      <c r="B2587" t="s">
        <v>143</v>
      </c>
      <c r="C2587" t="s">
        <v>144</v>
      </c>
      <c r="D2587" t="s">
        <v>145</v>
      </c>
      <c r="E2587" t="s">
        <v>146</v>
      </c>
      <c r="F2587" t="s">
        <v>147</v>
      </c>
      <c r="G2587" t="s">
        <v>225</v>
      </c>
      <c r="H2587" t="s">
        <v>226</v>
      </c>
      <c r="I2587">
        <v>27</v>
      </c>
      <c r="J2587">
        <v>36</v>
      </c>
      <c r="K2587">
        <v>1000</v>
      </c>
      <c r="L2587">
        <v>1</v>
      </c>
      <c r="M2587" t="b">
        <f>FALSE()</f>
        <v>0</v>
      </c>
      <c r="R2587" t="s">
        <v>227</v>
      </c>
      <c r="S2587" t="s">
        <v>228</v>
      </c>
    </row>
    <row r="2588" spans="1:19" x14ac:dyDescent="0.35">
      <c r="A2588" t="s">
        <v>119</v>
      </c>
      <c r="B2588" t="s">
        <v>143</v>
      </c>
      <c r="C2588" t="s">
        <v>150</v>
      </c>
      <c r="D2588" t="s">
        <v>151</v>
      </c>
      <c r="E2588" t="s">
        <v>146</v>
      </c>
      <c r="F2588" t="s">
        <v>147</v>
      </c>
      <c r="G2588" t="s">
        <v>229</v>
      </c>
      <c r="H2588" t="s">
        <v>149</v>
      </c>
      <c r="I2588">
        <v>28</v>
      </c>
      <c r="J2588">
        <v>38</v>
      </c>
      <c r="K2588">
        <v>1000</v>
      </c>
      <c r="L2588">
        <v>1</v>
      </c>
      <c r="M2588" t="b">
        <f>FALSE()</f>
        <v>0</v>
      </c>
      <c r="R2588" t="s">
        <v>227</v>
      </c>
      <c r="S2588" t="s">
        <v>230</v>
      </c>
    </row>
    <row r="2589" spans="1:19" x14ac:dyDescent="0.35">
      <c r="A2589" t="s">
        <v>119</v>
      </c>
      <c r="B2589" t="s">
        <v>143</v>
      </c>
      <c r="C2589" t="s">
        <v>150</v>
      </c>
      <c r="D2589" t="s">
        <v>151</v>
      </c>
      <c r="E2589" t="s">
        <v>146</v>
      </c>
      <c r="F2589" t="s">
        <v>147</v>
      </c>
      <c r="G2589" t="s">
        <v>231</v>
      </c>
      <c r="H2589" t="s">
        <v>226</v>
      </c>
      <c r="I2589">
        <v>31</v>
      </c>
      <c r="J2589">
        <v>37</v>
      </c>
      <c r="K2589">
        <v>1000</v>
      </c>
      <c r="L2589">
        <v>1</v>
      </c>
      <c r="M2589" t="b">
        <f>FALSE()</f>
        <v>0</v>
      </c>
      <c r="R2589" t="s">
        <v>227</v>
      </c>
      <c r="S2589" t="s">
        <v>232</v>
      </c>
    </row>
    <row r="2590" spans="1:19" x14ac:dyDescent="0.35">
      <c r="A2590" t="s">
        <v>119</v>
      </c>
      <c r="B2590" t="s">
        <v>143</v>
      </c>
      <c r="C2590" t="s">
        <v>154</v>
      </c>
      <c r="D2590" t="s">
        <v>155</v>
      </c>
      <c r="E2590" t="s">
        <v>146</v>
      </c>
      <c r="F2590" t="s">
        <v>156</v>
      </c>
      <c r="G2590" t="s">
        <v>231</v>
      </c>
      <c r="H2590" t="s">
        <v>149</v>
      </c>
      <c r="I2590">
        <v>37</v>
      </c>
      <c r="J2590">
        <v>44</v>
      </c>
      <c r="K2590">
        <v>1000</v>
      </c>
      <c r="L2590">
        <v>0</v>
      </c>
      <c r="M2590" t="b">
        <f>FALSE()</f>
        <v>0</v>
      </c>
      <c r="R2590" t="s">
        <v>227</v>
      </c>
      <c r="S2590" t="s">
        <v>228</v>
      </c>
    </row>
    <row r="2591" spans="1:19" x14ac:dyDescent="0.35">
      <c r="A2591" t="s">
        <v>119</v>
      </c>
      <c r="B2591" t="s">
        <v>143</v>
      </c>
      <c r="C2591" t="s">
        <v>154</v>
      </c>
      <c r="D2591" t="s">
        <v>155</v>
      </c>
      <c r="E2591" t="s">
        <v>146</v>
      </c>
      <c r="F2591" t="s">
        <v>156</v>
      </c>
      <c r="G2591" t="s">
        <v>225</v>
      </c>
      <c r="H2591" t="s">
        <v>226</v>
      </c>
      <c r="I2591">
        <v>39</v>
      </c>
      <c r="J2591">
        <v>45</v>
      </c>
      <c r="K2591">
        <v>1000</v>
      </c>
      <c r="L2591">
        <v>0</v>
      </c>
      <c r="M2591" t="b">
        <f>FALSE()</f>
        <v>0</v>
      </c>
      <c r="R2591" t="s">
        <v>227</v>
      </c>
      <c r="S2591" t="s">
        <v>232</v>
      </c>
    </row>
    <row r="2592" spans="1:19" x14ac:dyDescent="0.35">
      <c r="A2592" t="s">
        <v>119</v>
      </c>
      <c r="B2592" t="s">
        <v>143</v>
      </c>
      <c r="C2592" t="s">
        <v>157</v>
      </c>
      <c r="D2592" t="s">
        <v>158</v>
      </c>
      <c r="E2592" t="s">
        <v>146</v>
      </c>
      <c r="F2592" t="s">
        <v>147</v>
      </c>
      <c r="G2592" t="s">
        <v>222</v>
      </c>
      <c r="H2592" t="s">
        <v>149</v>
      </c>
      <c r="I2592">
        <v>41</v>
      </c>
      <c r="J2592">
        <v>45</v>
      </c>
      <c r="K2592">
        <v>1000</v>
      </c>
      <c r="L2592">
        <v>1</v>
      </c>
      <c r="M2592" t="b">
        <f>TRUE()</f>
        <v>1</v>
      </c>
      <c r="N2592">
        <v>11</v>
      </c>
      <c r="O2592">
        <v>42.13</v>
      </c>
      <c r="P2592">
        <v>3816</v>
      </c>
      <c r="Q2592" t="s">
        <v>223</v>
      </c>
      <c r="S2592" t="s">
        <v>224</v>
      </c>
    </row>
    <row r="2593" spans="1:19" x14ac:dyDescent="0.35">
      <c r="A2593" t="s">
        <v>119</v>
      </c>
      <c r="B2593" t="s">
        <v>143</v>
      </c>
      <c r="C2593" t="s">
        <v>157</v>
      </c>
      <c r="D2593" t="s">
        <v>158</v>
      </c>
      <c r="E2593" t="s">
        <v>146</v>
      </c>
      <c r="F2593" t="s">
        <v>147</v>
      </c>
      <c r="G2593" t="s">
        <v>229</v>
      </c>
      <c r="H2593" t="s">
        <v>226</v>
      </c>
      <c r="I2593">
        <v>42</v>
      </c>
      <c r="J2593">
        <v>49</v>
      </c>
      <c r="K2593">
        <v>1000</v>
      </c>
      <c r="L2593">
        <v>1</v>
      </c>
      <c r="M2593" t="b">
        <f>FALSE()</f>
        <v>0</v>
      </c>
      <c r="R2593" t="s">
        <v>227</v>
      </c>
      <c r="S2593" t="s">
        <v>230</v>
      </c>
    </row>
    <row r="2594" spans="1:19" x14ac:dyDescent="0.35">
      <c r="A2594" t="s">
        <v>119</v>
      </c>
      <c r="B2594" t="s">
        <v>143</v>
      </c>
      <c r="C2594" t="s">
        <v>159</v>
      </c>
      <c r="D2594" t="s">
        <v>160</v>
      </c>
      <c r="E2594" t="s">
        <v>146</v>
      </c>
      <c r="F2594" t="s">
        <v>147</v>
      </c>
      <c r="G2594" t="s">
        <v>222</v>
      </c>
      <c r="H2594" t="s">
        <v>149</v>
      </c>
      <c r="I2594">
        <v>45</v>
      </c>
      <c r="J2594">
        <v>50</v>
      </c>
      <c r="K2594">
        <v>1000</v>
      </c>
      <c r="L2594">
        <v>1</v>
      </c>
      <c r="M2594" t="b">
        <f>TRUE()</f>
        <v>1</v>
      </c>
      <c r="N2594">
        <v>12</v>
      </c>
      <c r="O2594">
        <v>46.24</v>
      </c>
      <c r="P2594">
        <v>1176</v>
      </c>
      <c r="Q2594" t="s">
        <v>223</v>
      </c>
      <c r="S2594" t="s">
        <v>224</v>
      </c>
    </row>
    <row r="2595" spans="1:19" x14ac:dyDescent="0.35">
      <c r="A2595" t="s">
        <v>119</v>
      </c>
      <c r="B2595" t="s">
        <v>143</v>
      </c>
      <c r="C2595" t="s">
        <v>159</v>
      </c>
      <c r="D2595" t="s">
        <v>160</v>
      </c>
      <c r="E2595" t="s">
        <v>146</v>
      </c>
      <c r="F2595" t="s">
        <v>147</v>
      </c>
      <c r="G2595" t="s">
        <v>225</v>
      </c>
      <c r="H2595" t="s">
        <v>226</v>
      </c>
      <c r="I2595">
        <v>47</v>
      </c>
      <c r="J2595">
        <v>50</v>
      </c>
      <c r="K2595">
        <v>1000</v>
      </c>
      <c r="L2595">
        <v>1</v>
      </c>
      <c r="M2595" t="b">
        <f>FALSE()</f>
        <v>0</v>
      </c>
      <c r="R2595" t="s">
        <v>227</v>
      </c>
      <c r="S2595" t="s">
        <v>228</v>
      </c>
    </row>
    <row r="2596" spans="1:19" x14ac:dyDescent="0.35">
      <c r="A2596" t="s">
        <v>119</v>
      </c>
      <c r="B2596" t="s">
        <v>143</v>
      </c>
      <c r="C2596" t="s">
        <v>161</v>
      </c>
      <c r="D2596" t="s">
        <v>162</v>
      </c>
      <c r="E2596" t="s">
        <v>146</v>
      </c>
      <c r="F2596" t="s">
        <v>156</v>
      </c>
      <c r="G2596" t="s">
        <v>222</v>
      </c>
      <c r="H2596" t="s">
        <v>149</v>
      </c>
      <c r="I2596">
        <v>50</v>
      </c>
      <c r="J2596">
        <v>53</v>
      </c>
      <c r="K2596">
        <v>1000</v>
      </c>
      <c r="L2596">
        <v>0</v>
      </c>
      <c r="M2596" t="b">
        <f>TRUE()</f>
        <v>1</v>
      </c>
      <c r="N2596">
        <v>14</v>
      </c>
      <c r="O2596">
        <v>51.37</v>
      </c>
      <c r="P2596">
        <v>2781</v>
      </c>
      <c r="Q2596" t="s">
        <v>223</v>
      </c>
      <c r="S2596" t="s">
        <v>230</v>
      </c>
    </row>
    <row r="2597" spans="1:19" x14ac:dyDescent="0.35">
      <c r="A2597" t="s">
        <v>119</v>
      </c>
      <c r="B2597" t="s">
        <v>143</v>
      </c>
      <c r="C2597" t="s">
        <v>161</v>
      </c>
      <c r="D2597" t="s">
        <v>162</v>
      </c>
      <c r="E2597" t="s">
        <v>146</v>
      </c>
      <c r="F2597" t="s">
        <v>156</v>
      </c>
      <c r="G2597" t="s">
        <v>225</v>
      </c>
      <c r="H2597" t="s">
        <v>226</v>
      </c>
      <c r="I2597">
        <v>50</v>
      </c>
      <c r="J2597">
        <v>55</v>
      </c>
      <c r="K2597">
        <v>1000</v>
      </c>
      <c r="L2597">
        <v>0</v>
      </c>
      <c r="M2597" t="b">
        <f>FALSE()</f>
        <v>0</v>
      </c>
      <c r="R2597" t="s">
        <v>227</v>
      </c>
      <c r="S2597" t="s">
        <v>232</v>
      </c>
    </row>
    <row r="2598" spans="1:19" x14ac:dyDescent="0.35">
      <c r="A2598" t="s">
        <v>119</v>
      </c>
      <c r="B2598" t="s">
        <v>143</v>
      </c>
      <c r="C2598" t="s">
        <v>163</v>
      </c>
      <c r="D2598" t="s">
        <v>164</v>
      </c>
      <c r="E2598" t="s">
        <v>146</v>
      </c>
      <c r="F2598" t="s">
        <v>147</v>
      </c>
      <c r="G2598" t="s">
        <v>222</v>
      </c>
      <c r="H2598" t="s">
        <v>149</v>
      </c>
      <c r="I2598">
        <v>53</v>
      </c>
      <c r="J2598">
        <v>57</v>
      </c>
      <c r="K2598">
        <v>1000</v>
      </c>
      <c r="L2598">
        <v>1</v>
      </c>
      <c r="M2598" t="b">
        <f>TRUE()</f>
        <v>1</v>
      </c>
      <c r="N2598">
        <v>17</v>
      </c>
      <c r="O2598">
        <v>54.67</v>
      </c>
      <c r="P2598">
        <v>4760</v>
      </c>
      <c r="Q2598" t="s">
        <v>223</v>
      </c>
      <c r="S2598" t="s">
        <v>224</v>
      </c>
    </row>
    <row r="2599" spans="1:19" x14ac:dyDescent="0.35">
      <c r="A2599" t="s">
        <v>119</v>
      </c>
      <c r="B2599" t="s">
        <v>143</v>
      </c>
      <c r="C2599" t="s">
        <v>163</v>
      </c>
      <c r="D2599" t="s">
        <v>164</v>
      </c>
      <c r="E2599" t="s">
        <v>146</v>
      </c>
      <c r="F2599" t="s">
        <v>147</v>
      </c>
      <c r="G2599" t="s">
        <v>231</v>
      </c>
      <c r="H2599" t="s">
        <v>226</v>
      </c>
      <c r="I2599">
        <v>55</v>
      </c>
      <c r="J2599">
        <v>59</v>
      </c>
      <c r="K2599">
        <v>1000</v>
      </c>
      <c r="L2599">
        <v>1</v>
      </c>
      <c r="M2599" t="b">
        <f>FALSE()</f>
        <v>0</v>
      </c>
      <c r="R2599" t="s">
        <v>227</v>
      </c>
      <c r="S2599" t="s">
        <v>232</v>
      </c>
    </row>
    <row r="2600" spans="1:19" x14ac:dyDescent="0.35">
      <c r="A2600" t="s">
        <v>119</v>
      </c>
      <c r="B2600" t="s">
        <v>143</v>
      </c>
      <c r="C2600" t="s">
        <v>165</v>
      </c>
      <c r="D2600" t="s">
        <v>166</v>
      </c>
      <c r="E2600" t="s">
        <v>146</v>
      </c>
      <c r="F2600" t="s">
        <v>156</v>
      </c>
      <c r="G2600" t="s">
        <v>229</v>
      </c>
      <c r="H2600" t="s">
        <v>149</v>
      </c>
      <c r="I2600">
        <v>57</v>
      </c>
      <c r="J2600">
        <v>62</v>
      </c>
      <c r="K2600">
        <v>1000</v>
      </c>
      <c r="L2600">
        <v>0</v>
      </c>
      <c r="M2600" t="b">
        <f>TRUE()</f>
        <v>1</v>
      </c>
      <c r="N2600">
        <v>25</v>
      </c>
      <c r="O2600">
        <v>59.46</v>
      </c>
      <c r="P2600">
        <v>3646</v>
      </c>
      <c r="Q2600" t="s">
        <v>223</v>
      </c>
      <c r="S2600" t="s">
        <v>224</v>
      </c>
    </row>
    <row r="2601" spans="1:19" x14ac:dyDescent="0.35">
      <c r="A2601" t="s">
        <v>119</v>
      </c>
      <c r="B2601" t="s">
        <v>143</v>
      </c>
      <c r="C2601" t="s">
        <v>165</v>
      </c>
      <c r="D2601" t="s">
        <v>166</v>
      </c>
      <c r="E2601" t="s">
        <v>146</v>
      </c>
      <c r="F2601" t="s">
        <v>156</v>
      </c>
      <c r="G2601" t="s">
        <v>231</v>
      </c>
      <c r="H2601" t="s">
        <v>226</v>
      </c>
      <c r="I2601">
        <v>59</v>
      </c>
      <c r="J2601">
        <v>63</v>
      </c>
      <c r="K2601">
        <v>1000</v>
      </c>
      <c r="L2601">
        <v>0</v>
      </c>
      <c r="M2601" t="b">
        <f>FALSE()</f>
        <v>0</v>
      </c>
      <c r="R2601" t="s">
        <v>227</v>
      </c>
      <c r="S2601" t="s">
        <v>228</v>
      </c>
    </row>
    <row r="2602" spans="1:19" x14ac:dyDescent="0.35">
      <c r="A2602" t="s">
        <v>119</v>
      </c>
      <c r="B2602" t="s">
        <v>143</v>
      </c>
      <c r="C2602" t="s">
        <v>168</v>
      </c>
      <c r="D2602" t="s">
        <v>169</v>
      </c>
      <c r="E2602" t="s">
        <v>146</v>
      </c>
      <c r="F2602" t="s">
        <v>156</v>
      </c>
      <c r="G2602" t="s">
        <v>222</v>
      </c>
      <c r="H2602" t="s">
        <v>149</v>
      </c>
      <c r="I2602">
        <v>63</v>
      </c>
      <c r="J2602">
        <v>68</v>
      </c>
      <c r="K2602">
        <v>1000</v>
      </c>
      <c r="L2602">
        <v>0</v>
      </c>
      <c r="M2602" t="b">
        <f>TRUE()</f>
        <v>1</v>
      </c>
      <c r="N2602">
        <v>29</v>
      </c>
      <c r="O2602">
        <v>65.75</v>
      </c>
      <c r="P2602">
        <v>1306</v>
      </c>
      <c r="Q2602" t="s">
        <v>223</v>
      </c>
      <c r="S2602" t="s">
        <v>230</v>
      </c>
    </row>
    <row r="2603" spans="1:19" x14ac:dyDescent="0.35">
      <c r="A2603" t="s">
        <v>119</v>
      </c>
      <c r="B2603" t="s">
        <v>143</v>
      </c>
      <c r="C2603" t="s">
        <v>168</v>
      </c>
      <c r="D2603" t="s">
        <v>169</v>
      </c>
      <c r="E2603" t="s">
        <v>146</v>
      </c>
      <c r="F2603" t="s">
        <v>156</v>
      </c>
      <c r="G2603" t="s">
        <v>225</v>
      </c>
      <c r="H2603" t="s">
        <v>226</v>
      </c>
      <c r="I2603">
        <v>65</v>
      </c>
      <c r="J2603">
        <v>68</v>
      </c>
      <c r="K2603">
        <v>1000</v>
      </c>
      <c r="L2603">
        <v>0</v>
      </c>
      <c r="M2603" t="b">
        <f>FALSE()</f>
        <v>0</v>
      </c>
      <c r="R2603" t="s">
        <v>227</v>
      </c>
      <c r="S2603" t="s">
        <v>232</v>
      </c>
    </row>
    <row r="2604" spans="1:19" x14ac:dyDescent="0.35">
      <c r="A2604" t="s">
        <v>119</v>
      </c>
      <c r="B2604" t="s">
        <v>143</v>
      </c>
      <c r="C2604" t="s">
        <v>170</v>
      </c>
      <c r="D2604" t="s">
        <v>171</v>
      </c>
      <c r="E2604" t="s">
        <v>146</v>
      </c>
      <c r="F2604" t="s">
        <v>156</v>
      </c>
      <c r="G2604" t="s">
        <v>225</v>
      </c>
      <c r="H2604" t="s">
        <v>149</v>
      </c>
      <c r="I2604">
        <v>68</v>
      </c>
      <c r="J2604">
        <v>73</v>
      </c>
      <c r="K2604">
        <v>1000</v>
      </c>
      <c r="L2604">
        <v>0</v>
      </c>
      <c r="M2604" t="b">
        <f>TRUE()</f>
        <v>1</v>
      </c>
      <c r="N2604">
        <v>37</v>
      </c>
      <c r="O2604">
        <v>71.48</v>
      </c>
      <c r="P2604">
        <v>2758</v>
      </c>
      <c r="Q2604" t="s">
        <v>223</v>
      </c>
      <c r="S2604" t="s">
        <v>232</v>
      </c>
    </row>
    <row r="2605" spans="1:19" x14ac:dyDescent="0.35">
      <c r="A2605" t="s">
        <v>119</v>
      </c>
      <c r="B2605" t="s">
        <v>143</v>
      </c>
      <c r="C2605" t="s">
        <v>170</v>
      </c>
      <c r="D2605" t="s">
        <v>171</v>
      </c>
      <c r="E2605" t="s">
        <v>146</v>
      </c>
      <c r="F2605" t="s">
        <v>156</v>
      </c>
      <c r="G2605" t="s">
        <v>222</v>
      </c>
      <c r="H2605" t="s">
        <v>226</v>
      </c>
      <c r="I2605">
        <v>68</v>
      </c>
      <c r="J2605">
        <v>72</v>
      </c>
      <c r="K2605">
        <v>1000</v>
      </c>
      <c r="L2605">
        <v>0</v>
      </c>
      <c r="M2605" t="b">
        <f>FALSE()</f>
        <v>0</v>
      </c>
      <c r="R2605" t="s">
        <v>227</v>
      </c>
      <c r="S2605" t="s">
        <v>230</v>
      </c>
    </row>
    <row r="2606" spans="1:19" x14ac:dyDescent="0.35">
      <c r="A2606" t="s">
        <v>119</v>
      </c>
      <c r="B2606" t="s">
        <v>143</v>
      </c>
      <c r="C2606" t="s">
        <v>173</v>
      </c>
      <c r="D2606" t="s">
        <v>174</v>
      </c>
      <c r="E2606" t="s">
        <v>175</v>
      </c>
      <c r="F2606" t="s">
        <v>147</v>
      </c>
      <c r="G2606" t="s">
        <v>222</v>
      </c>
      <c r="H2606" t="s">
        <v>149</v>
      </c>
      <c r="I2606">
        <v>26</v>
      </c>
      <c r="J2606">
        <v>32</v>
      </c>
      <c r="K2606">
        <v>1000</v>
      </c>
      <c r="L2606">
        <v>1</v>
      </c>
      <c r="M2606" t="b">
        <f>FALSE()</f>
        <v>0</v>
      </c>
      <c r="R2606" t="s">
        <v>227</v>
      </c>
      <c r="S2606" t="s">
        <v>224</v>
      </c>
    </row>
    <row r="2607" spans="1:19" x14ac:dyDescent="0.35">
      <c r="A2607" t="s">
        <v>119</v>
      </c>
      <c r="B2607" t="s">
        <v>143</v>
      </c>
      <c r="C2607" t="s">
        <v>173</v>
      </c>
      <c r="D2607" t="s">
        <v>174</v>
      </c>
      <c r="E2607" t="s">
        <v>175</v>
      </c>
      <c r="F2607" t="s">
        <v>147</v>
      </c>
      <c r="G2607" t="s">
        <v>225</v>
      </c>
      <c r="H2607" t="s">
        <v>226</v>
      </c>
      <c r="I2607">
        <v>29</v>
      </c>
      <c r="J2607">
        <v>34</v>
      </c>
      <c r="K2607">
        <v>1000</v>
      </c>
      <c r="L2607">
        <v>1</v>
      </c>
      <c r="M2607" t="b">
        <f>FALSE()</f>
        <v>0</v>
      </c>
      <c r="R2607" t="s">
        <v>227</v>
      </c>
      <c r="S2607" t="s">
        <v>228</v>
      </c>
    </row>
    <row r="2608" spans="1:19" x14ac:dyDescent="0.35">
      <c r="A2608" t="s">
        <v>119</v>
      </c>
      <c r="B2608" t="s">
        <v>143</v>
      </c>
      <c r="C2608" t="s">
        <v>176</v>
      </c>
      <c r="D2608" t="s">
        <v>177</v>
      </c>
      <c r="E2608" t="s">
        <v>175</v>
      </c>
      <c r="F2608" t="s">
        <v>147</v>
      </c>
      <c r="G2608" t="s">
        <v>225</v>
      </c>
      <c r="H2608" t="s">
        <v>149</v>
      </c>
      <c r="I2608">
        <v>33</v>
      </c>
      <c r="J2608">
        <v>38</v>
      </c>
      <c r="K2608">
        <v>1000</v>
      </c>
      <c r="L2608">
        <v>1</v>
      </c>
      <c r="M2608" t="b">
        <f>TRUE()</f>
        <v>1</v>
      </c>
      <c r="N2608">
        <v>18</v>
      </c>
      <c r="O2608">
        <v>34.92</v>
      </c>
      <c r="P2608">
        <v>1861</v>
      </c>
      <c r="Q2608" t="s">
        <v>223</v>
      </c>
      <c r="S2608" t="s">
        <v>228</v>
      </c>
    </row>
    <row r="2609" spans="1:19" x14ac:dyDescent="0.35">
      <c r="A2609" t="s">
        <v>119</v>
      </c>
      <c r="B2609" t="s">
        <v>143</v>
      </c>
      <c r="C2609" t="s">
        <v>176</v>
      </c>
      <c r="D2609" t="s">
        <v>177</v>
      </c>
      <c r="E2609" t="s">
        <v>175</v>
      </c>
      <c r="F2609" t="s">
        <v>147</v>
      </c>
      <c r="G2609" t="s">
        <v>222</v>
      </c>
      <c r="H2609" t="s">
        <v>226</v>
      </c>
      <c r="I2609">
        <v>32</v>
      </c>
      <c r="J2609">
        <v>36</v>
      </c>
      <c r="K2609">
        <v>1000</v>
      </c>
      <c r="L2609">
        <v>1</v>
      </c>
      <c r="M2609" t="b">
        <f>FALSE()</f>
        <v>0</v>
      </c>
      <c r="R2609" t="s">
        <v>227</v>
      </c>
      <c r="S2609" t="s">
        <v>224</v>
      </c>
    </row>
    <row r="2610" spans="1:19" x14ac:dyDescent="0.35">
      <c r="A2610" t="s">
        <v>119</v>
      </c>
      <c r="B2610" t="s">
        <v>143</v>
      </c>
      <c r="C2610" t="s">
        <v>178</v>
      </c>
      <c r="D2610" t="s">
        <v>179</v>
      </c>
      <c r="E2610" t="s">
        <v>175</v>
      </c>
      <c r="F2610" t="s">
        <v>147</v>
      </c>
      <c r="G2610" t="s">
        <v>229</v>
      </c>
      <c r="H2610" t="s">
        <v>149</v>
      </c>
      <c r="I2610">
        <v>36</v>
      </c>
      <c r="J2610">
        <v>41</v>
      </c>
      <c r="K2610">
        <v>1000</v>
      </c>
      <c r="L2610">
        <v>1</v>
      </c>
      <c r="M2610" t="b">
        <f>FALSE()</f>
        <v>0</v>
      </c>
      <c r="R2610" t="s">
        <v>227</v>
      </c>
      <c r="S2610" t="s">
        <v>230</v>
      </c>
    </row>
    <row r="2611" spans="1:19" x14ac:dyDescent="0.35">
      <c r="A2611" t="s">
        <v>119</v>
      </c>
      <c r="B2611" t="s">
        <v>143</v>
      </c>
      <c r="C2611" t="s">
        <v>178</v>
      </c>
      <c r="D2611" t="s">
        <v>179</v>
      </c>
      <c r="E2611" t="s">
        <v>175</v>
      </c>
      <c r="F2611" t="s">
        <v>147</v>
      </c>
      <c r="G2611" t="s">
        <v>231</v>
      </c>
      <c r="H2611" t="s">
        <v>226</v>
      </c>
      <c r="I2611">
        <v>38</v>
      </c>
      <c r="J2611">
        <v>43</v>
      </c>
      <c r="K2611">
        <v>1000</v>
      </c>
      <c r="L2611">
        <v>1</v>
      </c>
      <c r="M2611" t="b">
        <f>FALSE()</f>
        <v>0</v>
      </c>
      <c r="R2611" t="s">
        <v>227</v>
      </c>
      <c r="S2611" t="s">
        <v>232</v>
      </c>
    </row>
    <row r="2612" spans="1:19" x14ac:dyDescent="0.35">
      <c r="A2612" t="s">
        <v>119</v>
      </c>
      <c r="B2612" t="s">
        <v>143</v>
      </c>
      <c r="C2612" t="s">
        <v>180</v>
      </c>
      <c r="D2612" t="s">
        <v>181</v>
      </c>
      <c r="E2612" t="s">
        <v>175</v>
      </c>
      <c r="F2612" t="s">
        <v>147</v>
      </c>
      <c r="G2612" t="s">
        <v>225</v>
      </c>
      <c r="H2612" t="s">
        <v>149</v>
      </c>
      <c r="I2612">
        <v>41</v>
      </c>
      <c r="J2612">
        <v>46</v>
      </c>
      <c r="K2612">
        <v>1000</v>
      </c>
      <c r="L2612">
        <v>1</v>
      </c>
      <c r="M2612" t="b">
        <f>TRUE()</f>
        <v>1</v>
      </c>
      <c r="N2612">
        <v>24</v>
      </c>
      <c r="O2612">
        <v>43.49</v>
      </c>
      <c r="P2612">
        <v>2031</v>
      </c>
      <c r="Q2612" t="s">
        <v>223</v>
      </c>
      <c r="S2612" t="s">
        <v>228</v>
      </c>
    </row>
    <row r="2613" spans="1:19" x14ac:dyDescent="0.35">
      <c r="A2613" t="s">
        <v>119</v>
      </c>
      <c r="B2613" t="s">
        <v>143</v>
      </c>
      <c r="C2613" t="s">
        <v>180</v>
      </c>
      <c r="D2613" t="s">
        <v>181</v>
      </c>
      <c r="E2613" t="s">
        <v>175</v>
      </c>
      <c r="F2613" t="s">
        <v>147</v>
      </c>
      <c r="G2613" t="s">
        <v>222</v>
      </c>
      <c r="H2613" t="s">
        <v>226</v>
      </c>
      <c r="I2613">
        <v>39</v>
      </c>
      <c r="J2613">
        <v>45</v>
      </c>
      <c r="K2613">
        <v>1000</v>
      </c>
      <c r="L2613">
        <v>1</v>
      </c>
      <c r="M2613" t="b">
        <f>FALSE()</f>
        <v>0</v>
      </c>
      <c r="R2613" t="s">
        <v>227</v>
      </c>
      <c r="S2613" t="s">
        <v>224</v>
      </c>
    </row>
    <row r="2614" spans="1:19" x14ac:dyDescent="0.35">
      <c r="A2614" t="s">
        <v>119</v>
      </c>
      <c r="B2614" t="s">
        <v>143</v>
      </c>
      <c r="C2614" t="s">
        <v>182</v>
      </c>
      <c r="D2614" t="s">
        <v>183</v>
      </c>
      <c r="E2614" t="s">
        <v>175</v>
      </c>
      <c r="F2614" t="s">
        <v>156</v>
      </c>
      <c r="G2614" t="s">
        <v>231</v>
      </c>
      <c r="H2614" t="s">
        <v>149</v>
      </c>
      <c r="I2614">
        <v>45</v>
      </c>
      <c r="J2614">
        <v>49</v>
      </c>
      <c r="K2614">
        <v>1000</v>
      </c>
      <c r="L2614">
        <v>0</v>
      </c>
      <c r="M2614" t="b">
        <f>TRUE()</f>
        <v>1</v>
      </c>
      <c r="N2614">
        <v>10</v>
      </c>
      <c r="O2614">
        <v>46.01</v>
      </c>
      <c r="P2614">
        <v>1607</v>
      </c>
      <c r="Q2614" t="s">
        <v>223</v>
      </c>
      <c r="S2614" t="s">
        <v>228</v>
      </c>
    </row>
    <row r="2615" spans="1:19" x14ac:dyDescent="0.35">
      <c r="A2615" t="s">
        <v>119</v>
      </c>
      <c r="B2615" t="s">
        <v>143</v>
      </c>
      <c r="C2615" t="s">
        <v>182</v>
      </c>
      <c r="D2615" t="s">
        <v>183</v>
      </c>
      <c r="E2615" t="s">
        <v>175</v>
      </c>
      <c r="F2615" t="s">
        <v>156</v>
      </c>
      <c r="G2615" t="s">
        <v>222</v>
      </c>
      <c r="H2615" t="s">
        <v>226</v>
      </c>
      <c r="I2615">
        <v>46</v>
      </c>
      <c r="J2615">
        <v>49</v>
      </c>
      <c r="K2615">
        <v>1000</v>
      </c>
      <c r="L2615">
        <v>0</v>
      </c>
      <c r="M2615" t="b">
        <f>FALSE()</f>
        <v>0</v>
      </c>
      <c r="R2615" t="s">
        <v>227</v>
      </c>
      <c r="S2615" t="s">
        <v>230</v>
      </c>
    </row>
    <row r="2616" spans="1:19" x14ac:dyDescent="0.35">
      <c r="A2616" t="s">
        <v>119</v>
      </c>
      <c r="B2616" t="s">
        <v>143</v>
      </c>
      <c r="C2616" t="s">
        <v>184</v>
      </c>
      <c r="D2616" t="s">
        <v>185</v>
      </c>
      <c r="E2616" t="s">
        <v>175</v>
      </c>
      <c r="F2616" t="s">
        <v>156</v>
      </c>
      <c r="G2616" t="s">
        <v>222</v>
      </c>
      <c r="H2616" t="s">
        <v>149</v>
      </c>
      <c r="I2616">
        <v>50</v>
      </c>
      <c r="J2616">
        <v>55</v>
      </c>
      <c r="K2616">
        <v>1000</v>
      </c>
      <c r="L2616">
        <v>0</v>
      </c>
      <c r="M2616" t="b">
        <f>TRUE()</f>
        <v>1</v>
      </c>
      <c r="N2616">
        <v>30</v>
      </c>
      <c r="O2616">
        <v>52.95</v>
      </c>
      <c r="P2616">
        <v>2333</v>
      </c>
      <c r="Q2616" t="s">
        <v>223</v>
      </c>
      <c r="S2616" t="s">
        <v>230</v>
      </c>
    </row>
    <row r="2617" spans="1:19" x14ac:dyDescent="0.35">
      <c r="A2617" t="s">
        <v>119</v>
      </c>
      <c r="B2617" t="s">
        <v>143</v>
      </c>
      <c r="C2617" t="s">
        <v>184</v>
      </c>
      <c r="D2617" t="s">
        <v>185</v>
      </c>
      <c r="E2617" t="s">
        <v>175</v>
      </c>
      <c r="F2617" t="s">
        <v>156</v>
      </c>
      <c r="G2617" t="s">
        <v>225</v>
      </c>
      <c r="H2617" t="s">
        <v>226</v>
      </c>
      <c r="I2617">
        <v>52</v>
      </c>
      <c r="J2617">
        <v>57</v>
      </c>
      <c r="K2617">
        <v>1000</v>
      </c>
      <c r="L2617">
        <v>0</v>
      </c>
      <c r="M2617" t="b">
        <f>FALSE()</f>
        <v>0</v>
      </c>
      <c r="R2617" t="s">
        <v>227</v>
      </c>
      <c r="S2617" t="s">
        <v>232</v>
      </c>
    </row>
    <row r="2618" spans="1:19" x14ac:dyDescent="0.35">
      <c r="A2618" t="s">
        <v>119</v>
      </c>
      <c r="B2618" t="s">
        <v>143</v>
      </c>
      <c r="C2618" t="s">
        <v>186</v>
      </c>
      <c r="D2618" t="s">
        <v>187</v>
      </c>
      <c r="E2618" t="s">
        <v>175</v>
      </c>
      <c r="F2618" t="s">
        <v>156</v>
      </c>
      <c r="G2618" t="s">
        <v>222</v>
      </c>
      <c r="H2618" t="s">
        <v>149</v>
      </c>
      <c r="I2618">
        <v>66</v>
      </c>
      <c r="J2618">
        <v>73</v>
      </c>
      <c r="K2618">
        <v>1000</v>
      </c>
      <c r="L2618">
        <v>0</v>
      </c>
      <c r="M2618" t="b">
        <f>TRUE()</f>
        <v>1</v>
      </c>
      <c r="N2618">
        <v>46</v>
      </c>
      <c r="O2618">
        <v>70.36</v>
      </c>
      <c r="P2618">
        <v>4872</v>
      </c>
      <c r="Q2618" t="s">
        <v>223</v>
      </c>
      <c r="S2618" t="s">
        <v>230</v>
      </c>
    </row>
    <row r="2619" spans="1:19" x14ac:dyDescent="0.35">
      <c r="A2619" t="s">
        <v>119</v>
      </c>
      <c r="B2619" t="s">
        <v>143</v>
      </c>
      <c r="C2619" t="s">
        <v>186</v>
      </c>
      <c r="D2619" t="s">
        <v>187</v>
      </c>
      <c r="E2619" t="s">
        <v>175</v>
      </c>
      <c r="F2619" t="s">
        <v>156</v>
      </c>
      <c r="G2619" t="s">
        <v>225</v>
      </c>
      <c r="H2619" t="s">
        <v>226</v>
      </c>
      <c r="I2619">
        <v>70</v>
      </c>
      <c r="J2619">
        <v>75</v>
      </c>
      <c r="K2619">
        <v>1000</v>
      </c>
      <c r="L2619">
        <v>0</v>
      </c>
      <c r="M2619" t="b">
        <f>FALSE()</f>
        <v>0</v>
      </c>
      <c r="R2619" t="s">
        <v>227</v>
      </c>
      <c r="S2619" t="s">
        <v>232</v>
      </c>
    </row>
    <row r="2620" spans="1:19" x14ac:dyDescent="0.35">
      <c r="A2620" t="s">
        <v>120</v>
      </c>
      <c r="B2620" t="s">
        <v>143</v>
      </c>
      <c r="C2620" t="s">
        <v>144</v>
      </c>
      <c r="D2620" t="s">
        <v>145</v>
      </c>
      <c r="E2620" t="s">
        <v>146</v>
      </c>
      <c r="F2620" t="s">
        <v>147</v>
      </c>
      <c r="G2620" t="s">
        <v>222</v>
      </c>
      <c r="H2620" t="s">
        <v>149</v>
      </c>
      <c r="I2620">
        <v>25</v>
      </c>
      <c r="J2620">
        <v>35</v>
      </c>
      <c r="K2620">
        <v>1000</v>
      </c>
      <c r="L2620">
        <v>1</v>
      </c>
      <c r="M2620" t="b">
        <f>TRUE()</f>
        <v>1</v>
      </c>
      <c r="N2620">
        <v>28</v>
      </c>
      <c r="O2620">
        <v>28.12</v>
      </c>
      <c r="P2620">
        <v>1084</v>
      </c>
      <c r="Q2620" t="s">
        <v>223</v>
      </c>
      <c r="S2620" t="s">
        <v>224</v>
      </c>
    </row>
    <row r="2621" spans="1:19" x14ac:dyDescent="0.35">
      <c r="A2621" t="s">
        <v>120</v>
      </c>
      <c r="B2621" t="s">
        <v>143</v>
      </c>
      <c r="C2621" t="s">
        <v>144</v>
      </c>
      <c r="D2621" t="s">
        <v>145</v>
      </c>
      <c r="E2621" t="s">
        <v>146</v>
      </c>
      <c r="F2621" t="s">
        <v>147</v>
      </c>
      <c r="G2621" t="s">
        <v>225</v>
      </c>
      <c r="H2621" t="s">
        <v>226</v>
      </c>
      <c r="I2621">
        <v>27</v>
      </c>
      <c r="J2621">
        <v>36</v>
      </c>
      <c r="K2621">
        <v>1000</v>
      </c>
      <c r="L2621">
        <v>1</v>
      </c>
      <c r="M2621" t="b">
        <f>FALSE()</f>
        <v>0</v>
      </c>
      <c r="R2621" t="s">
        <v>227</v>
      </c>
      <c r="S2621" t="s">
        <v>228</v>
      </c>
    </row>
    <row r="2622" spans="1:19" x14ac:dyDescent="0.35">
      <c r="A2622" t="s">
        <v>120</v>
      </c>
      <c r="B2622" t="s">
        <v>143</v>
      </c>
      <c r="C2622" t="s">
        <v>150</v>
      </c>
      <c r="D2622" t="s">
        <v>151</v>
      </c>
      <c r="E2622" t="s">
        <v>146</v>
      </c>
      <c r="F2622" t="s">
        <v>147</v>
      </c>
      <c r="G2622" t="s">
        <v>229</v>
      </c>
      <c r="H2622" t="s">
        <v>149</v>
      </c>
      <c r="I2622">
        <v>28</v>
      </c>
      <c r="J2622">
        <v>38</v>
      </c>
      <c r="K2622">
        <v>1000</v>
      </c>
      <c r="L2622">
        <v>1</v>
      </c>
      <c r="M2622" t="b">
        <f>FALSE()</f>
        <v>0</v>
      </c>
      <c r="R2622" t="s">
        <v>227</v>
      </c>
      <c r="S2622" t="s">
        <v>230</v>
      </c>
    </row>
    <row r="2623" spans="1:19" x14ac:dyDescent="0.35">
      <c r="A2623" t="s">
        <v>120</v>
      </c>
      <c r="B2623" t="s">
        <v>143</v>
      </c>
      <c r="C2623" t="s">
        <v>150</v>
      </c>
      <c r="D2623" t="s">
        <v>151</v>
      </c>
      <c r="E2623" t="s">
        <v>146</v>
      </c>
      <c r="F2623" t="s">
        <v>147</v>
      </c>
      <c r="G2623" t="s">
        <v>231</v>
      </c>
      <c r="H2623" t="s">
        <v>226</v>
      </c>
      <c r="I2623">
        <v>31</v>
      </c>
      <c r="J2623">
        <v>37</v>
      </c>
      <c r="K2623">
        <v>1000</v>
      </c>
      <c r="L2623">
        <v>1</v>
      </c>
      <c r="M2623" t="b">
        <f>TRUE()</f>
        <v>1</v>
      </c>
      <c r="N2623">
        <v>29</v>
      </c>
      <c r="O2623">
        <v>34.119999999999997</v>
      </c>
      <c r="P2623">
        <v>1549</v>
      </c>
      <c r="Q2623" t="s">
        <v>223</v>
      </c>
      <c r="S2623" t="s">
        <v>232</v>
      </c>
    </row>
    <row r="2624" spans="1:19" x14ac:dyDescent="0.35">
      <c r="A2624" t="s">
        <v>120</v>
      </c>
      <c r="B2624" t="s">
        <v>143</v>
      </c>
      <c r="C2624" t="s">
        <v>154</v>
      </c>
      <c r="D2624" t="s">
        <v>155</v>
      </c>
      <c r="E2624" t="s">
        <v>146</v>
      </c>
      <c r="F2624" t="s">
        <v>156</v>
      </c>
      <c r="G2624" t="s">
        <v>231</v>
      </c>
      <c r="H2624" t="s">
        <v>149</v>
      </c>
      <c r="I2624">
        <v>37</v>
      </c>
      <c r="J2624">
        <v>44</v>
      </c>
      <c r="K2624">
        <v>1000</v>
      </c>
      <c r="L2624">
        <v>0</v>
      </c>
      <c r="M2624" t="b">
        <f>FALSE()</f>
        <v>0</v>
      </c>
      <c r="R2624" t="s">
        <v>227</v>
      </c>
      <c r="S2624" t="s">
        <v>228</v>
      </c>
    </row>
    <row r="2625" spans="1:19" x14ac:dyDescent="0.35">
      <c r="A2625" t="s">
        <v>120</v>
      </c>
      <c r="B2625" t="s">
        <v>143</v>
      </c>
      <c r="C2625" t="s">
        <v>154</v>
      </c>
      <c r="D2625" t="s">
        <v>155</v>
      </c>
      <c r="E2625" t="s">
        <v>146</v>
      </c>
      <c r="F2625" t="s">
        <v>156</v>
      </c>
      <c r="G2625" t="s">
        <v>225</v>
      </c>
      <c r="H2625" t="s">
        <v>226</v>
      </c>
      <c r="I2625">
        <v>39</v>
      </c>
      <c r="J2625">
        <v>45</v>
      </c>
      <c r="K2625">
        <v>1000</v>
      </c>
      <c r="L2625">
        <v>0</v>
      </c>
      <c r="M2625" t="b">
        <f>FALSE()</f>
        <v>0</v>
      </c>
      <c r="R2625" t="s">
        <v>227</v>
      </c>
      <c r="S2625" t="s">
        <v>232</v>
      </c>
    </row>
    <row r="2626" spans="1:19" x14ac:dyDescent="0.35">
      <c r="A2626" t="s">
        <v>120</v>
      </c>
      <c r="B2626" t="s">
        <v>143</v>
      </c>
      <c r="C2626" t="s">
        <v>157</v>
      </c>
      <c r="D2626" t="s">
        <v>158</v>
      </c>
      <c r="E2626" t="s">
        <v>146</v>
      </c>
      <c r="F2626" t="s">
        <v>147</v>
      </c>
      <c r="G2626" t="s">
        <v>222</v>
      </c>
      <c r="H2626" t="s">
        <v>149</v>
      </c>
      <c r="I2626">
        <v>41</v>
      </c>
      <c r="J2626">
        <v>45</v>
      </c>
      <c r="K2626">
        <v>1000</v>
      </c>
      <c r="L2626">
        <v>1</v>
      </c>
      <c r="M2626" t="b">
        <f>TRUE()</f>
        <v>1</v>
      </c>
      <c r="N2626">
        <v>13</v>
      </c>
      <c r="O2626">
        <v>42.33</v>
      </c>
      <c r="P2626">
        <v>3603</v>
      </c>
      <c r="Q2626" t="s">
        <v>223</v>
      </c>
      <c r="S2626" t="s">
        <v>224</v>
      </c>
    </row>
    <row r="2627" spans="1:19" x14ac:dyDescent="0.35">
      <c r="A2627" t="s">
        <v>120</v>
      </c>
      <c r="B2627" t="s">
        <v>143</v>
      </c>
      <c r="C2627" t="s">
        <v>157</v>
      </c>
      <c r="D2627" t="s">
        <v>158</v>
      </c>
      <c r="E2627" t="s">
        <v>146</v>
      </c>
      <c r="F2627" t="s">
        <v>147</v>
      </c>
      <c r="G2627" t="s">
        <v>229</v>
      </c>
      <c r="H2627" t="s">
        <v>226</v>
      </c>
      <c r="I2627">
        <v>42</v>
      </c>
      <c r="J2627">
        <v>49</v>
      </c>
      <c r="K2627">
        <v>1000</v>
      </c>
      <c r="L2627">
        <v>1</v>
      </c>
      <c r="M2627" t="b">
        <f>FALSE()</f>
        <v>0</v>
      </c>
      <c r="R2627" t="s">
        <v>227</v>
      </c>
      <c r="S2627" t="s">
        <v>230</v>
      </c>
    </row>
    <row r="2628" spans="1:19" x14ac:dyDescent="0.35">
      <c r="A2628" t="s">
        <v>120</v>
      </c>
      <c r="B2628" t="s">
        <v>143</v>
      </c>
      <c r="C2628" t="s">
        <v>159</v>
      </c>
      <c r="D2628" t="s">
        <v>160</v>
      </c>
      <c r="E2628" t="s">
        <v>146</v>
      </c>
      <c r="F2628" t="s">
        <v>147</v>
      </c>
      <c r="G2628" t="s">
        <v>222</v>
      </c>
      <c r="H2628" t="s">
        <v>149</v>
      </c>
      <c r="I2628">
        <v>45</v>
      </c>
      <c r="J2628">
        <v>50</v>
      </c>
      <c r="K2628">
        <v>1000</v>
      </c>
      <c r="L2628">
        <v>1</v>
      </c>
      <c r="M2628" t="b">
        <f>FALSE()</f>
        <v>0</v>
      </c>
      <c r="R2628" t="s">
        <v>227</v>
      </c>
      <c r="S2628" t="s">
        <v>224</v>
      </c>
    </row>
    <row r="2629" spans="1:19" x14ac:dyDescent="0.35">
      <c r="A2629" t="s">
        <v>120</v>
      </c>
      <c r="B2629" t="s">
        <v>143</v>
      </c>
      <c r="C2629" t="s">
        <v>159</v>
      </c>
      <c r="D2629" t="s">
        <v>160</v>
      </c>
      <c r="E2629" t="s">
        <v>146</v>
      </c>
      <c r="F2629" t="s">
        <v>147</v>
      </c>
      <c r="G2629" t="s">
        <v>225</v>
      </c>
      <c r="H2629" t="s">
        <v>226</v>
      </c>
      <c r="I2629">
        <v>47</v>
      </c>
      <c r="J2629">
        <v>50</v>
      </c>
      <c r="K2629">
        <v>1000</v>
      </c>
      <c r="L2629">
        <v>1</v>
      </c>
      <c r="M2629" t="b">
        <f>FALSE()</f>
        <v>0</v>
      </c>
      <c r="R2629" t="s">
        <v>227</v>
      </c>
      <c r="S2629" t="s">
        <v>228</v>
      </c>
    </row>
    <row r="2630" spans="1:19" x14ac:dyDescent="0.35">
      <c r="A2630" t="s">
        <v>120</v>
      </c>
      <c r="B2630" t="s">
        <v>143</v>
      </c>
      <c r="C2630" t="s">
        <v>161</v>
      </c>
      <c r="D2630" t="s">
        <v>162</v>
      </c>
      <c r="E2630" t="s">
        <v>146</v>
      </c>
      <c r="F2630" t="s">
        <v>156</v>
      </c>
      <c r="G2630" t="s">
        <v>222</v>
      </c>
      <c r="H2630" t="s">
        <v>149</v>
      </c>
      <c r="I2630">
        <v>50</v>
      </c>
      <c r="J2630">
        <v>53</v>
      </c>
      <c r="K2630">
        <v>1000</v>
      </c>
      <c r="L2630">
        <v>0</v>
      </c>
      <c r="M2630" t="b">
        <f>TRUE()</f>
        <v>1</v>
      </c>
      <c r="N2630">
        <v>15</v>
      </c>
      <c r="O2630">
        <v>51.53</v>
      </c>
      <c r="P2630">
        <v>2002</v>
      </c>
      <c r="Q2630" t="s">
        <v>223</v>
      </c>
      <c r="S2630" t="s">
        <v>230</v>
      </c>
    </row>
    <row r="2631" spans="1:19" x14ac:dyDescent="0.35">
      <c r="A2631" t="s">
        <v>120</v>
      </c>
      <c r="B2631" t="s">
        <v>143</v>
      </c>
      <c r="C2631" t="s">
        <v>161</v>
      </c>
      <c r="D2631" t="s">
        <v>162</v>
      </c>
      <c r="E2631" t="s">
        <v>146</v>
      </c>
      <c r="F2631" t="s">
        <v>156</v>
      </c>
      <c r="G2631" t="s">
        <v>225</v>
      </c>
      <c r="H2631" t="s">
        <v>226</v>
      </c>
      <c r="I2631">
        <v>50</v>
      </c>
      <c r="J2631">
        <v>55</v>
      </c>
      <c r="K2631">
        <v>1000</v>
      </c>
      <c r="L2631">
        <v>0</v>
      </c>
      <c r="M2631" t="b">
        <f>FALSE()</f>
        <v>0</v>
      </c>
      <c r="R2631" t="s">
        <v>227</v>
      </c>
      <c r="S2631" t="s">
        <v>232</v>
      </c>
    </row>
    <row r="2632" spans="1:19" x14ac:dyDescent="0.35">
      <c r="A2632" t="s">
        <v>120</v>
      </c>
      <c r="B2632" t="s">
        <v>143</v>
      </c>
      <c r="C2632" t="s">
        <v>163</v>
      </c>
      <c r="D2632" t="s">
        <v>164</v>
      </c>
      <c r="E2632" t="s">
        <v>146</v>
      </c>
      <c r="F2632" t="s">
        <v>147</v>
      </c>
      <c r="G2632" t="s">
        <v>222</v>
      </c>
      <c r="H2632" t="s">
        <v>149</v>
      </c>
      <c r="I2632">
        <v>53</v>
      </c>
      <c r="J2632">
        <v>57</v>
      </c>
      <c r="K2632">
        <v>1000</v>
      </c>
      <c r="L2632">
        <v>1</v>
      </c>
      <c r="M2632" t="b">
        <f>TRUE()</f>
        <v>1</v>
      </c>
      <c r="N2632">
        <v>4</v>
      </c>
      <c r="O2632">
        <v>53.39</v>
      </c>
      <c r="P2632">
        <v>1410</v>
      </c>
      <c r="Q2632" t="s">
        <v>223</v>
      </c>
      <c r="S2632" t="s">
        <v>224</v>
      </c>
    </row>
    <row r="2633" spans="1:19" x14ac:dyDescent="0.35">
      <c r="A2633" t="s">
        <v>120</v>
      </c>
      <c r="B2633" t="s">
        <v>143</v>
      </c>
      <c r="C2633" t="s">
        <v>163</v>
      </c>
      <c r="D2633" t="s">
        <v>164</v>
      </c>
      <c r="E2633" t="s">
        <v>146</v>
      </c>
      <c r="F2633" t="s">
        <v>147</v>
      </c>
      <c r="G2633" t="s">
        <v>231</v>
      </c>
      <c r="H2633" t="s">
        <v>226</v>
      </c>
      <c r="I2633">
        <v>55</v>
      </c>
      <c r="J2633">
        <v>59</v>
      </c>
      <c r="K2633">
        <v>1000</v>
      </c>
      <c r="L2633">
        <v>1</v>
      </c>
      <c r="M2633" t="b">
        <f>FALSE()</f>
        <v>0</v>
      </c>
      <c r="R2633" t="s">
        <v>227</v>
      </c>
      <c r="S2633" t="s">
        <v>232</v>
      </c>
    </row>
    <row r="2634" spans="1:19" x14ac:dyDescent="0.35">
      <c r="A2634" t="s">
        <v>120</v>
      </c>
      <c r="B2634" t="s">
        <v>143</v>
      </c>
      <c r="C2634" t="s">
        <v>165</v>
      </c>
      <c r="D2634" t="s">
        <v>166</v>
      </c>
      <c r="E2634" t="s">
        <v>146</v>
      </c>
      <c r="F2634" t="s">
        <v>156</v>
      </c>
      <c r="G2634" t="s">
        <v>229</v>
      </c>
      <c r="H2634" t="s">
        <v>149</v>
      </c>
      <c r="I2634">
        <v>57</v>
      </c>
      <c r="J2634">
        <v>62</v>
      </c>
      <c r="K2634">
        <v>1000</v>
      </c>
      <c r="L2634">
        <v>0</v>
      </c>
      <c r="M2634" t="b">
        <f>TRUE()</f>
        <v>1</v>
      </c>
      <c r="N2634">
        <v>26</v>
      </c>
      <c r="O2634">
        <v>59.55</v>
      </c>
      <c r="P2634">
        <v>1550</v>
      </c>
      <c r="Q2634" t="s">
        <v>223</v>
      </c>
      <c r="S2634" t="s">
        <v>224</v>
      </c>
    </row>
    <row r="2635" spans="1:19" x14ac:dyDescent="0.35">
      <c r="A2635" t="s">
        <v>120</v>
      </c>
      <c r="B2635" t="s">
        <v>143</v>
      </c>
      <c r="C2635" t="s">
        <v>165</v>
      </c>
      <c r="D2635" t="s">
        <v>166</v>
      </c>
      <c r="E2635" t="s">
        <v>146</v>
      </c>
      <c r="F2635" t="s">
        <v>156</v>
      </c>
      <c r="G2635" t="s">
        <v>231</v>
      </c>
      <c r="H2635" t="s">
        <v>226</v>
      </c>
      <c r="I2635">
        <v>59</v>
      </c>
      <c r="J2635">
        <v>63</v>
      </c>
      <c r="K2635">
        <v>1000</v>
      </c>
      <c r="L2635">
        <v>0</v>
      </c>
      <c r="M2635" t="b">
        <f>FALSE()</f>
        <v>0</v>
      </c>
      <c r="R2635" t="s">
        <v>227</v>
      </c>
      <c r="S2635" t="s">
        <v>228</v>
      </c>
    </row>
    <row r="2636" spans="1:19" x14ac:dyDescent="0.35">
      <c r="A2636" t="s">
        <v>120</v>
      </c>
      <c r="B2636" t="s">
        <v>143</v>
      </c>
      <c r="C2636" t="s">
        <v>168</v>
      </c>
      <c r="D2636" t="s">
        <v>169</v>
      </c>
      <c r="E2636" t="s">
        <v>146</v>
      </c>
      <c r="F2636" t="s">
        <v>156</v>
      </c>
      <c r="G2636" t="s">
        <v>222</v>
      </c>
      <c r="H2636" t="s">
        <v>149</v>
      </c>
      <c r="I2636">
        <v>63</v>
      </c>
      <c r="J2636">
        <v>68</v>
      </c>
      <c r="K2636">
        <v>1000</v>
      </c>
      <c r="L2636">
        <v>0</v>
      </c>
      <c r="M2636" t="b">
        <f>TRUE()</f>
        <v>1</v>
      </c>
      <c r="N2636">
        <v>30</v>
      </c>
      <c r="O2636">
        <v>65.87</v>
      </c>
      <c r="P2636">
        <v>1377</v>
      </c>
      <c r="Q2636" t="s">
        <v>223</v>
      </c>
      <c r="S2636" t="s">
        <v>230</v>
      </c>
    </row>
    <row r="2637" spans="1:19" x14ac:dyDescent="0.35">
      <c r="A2637" t="s">
        <v>120</v>
      </c>
      <c r="B2637" t="s">
        <v>143</v>
      </c>
      <c r="C2637" t="s">
        <v>168</v>
      </c>
      <c r="D2637" t="s">
        <v>169</v>
      </c>
      <c r="E2637" t="s">
        <v>146</v>
      </c>
      <c r="F2637" t="s">
        <v>156</v>
      </c>
      <c r="G2637" t="s">
        <v>225</v>
      </c>
      <c r="H2637" t="s">
        <v>226</v>
      </c>
      <c r="I2637">
        <v>65</v>
      </c>
      <c r="J2637">
        <v>68</v>
      </c>
      <c r="K2637">
        <v>1000</v>
      </c>
      <c r="L2637">
        <v>0</v>
      </c>
      <c r="M2637" t="b">
        <f>FALSE()</f>
        <v>0</v>
      </c>
      <c r="R2637" t="s">
        <v>227</v>
      </c>
      <c r="S2637" t="s">
        <v>232</v>
      </c>
    </row>
    <row r="2638" spans="1:19" x14ac:dyDescent="0.35">
      <c r="A2638" t="s">
        <v>120</v>
      </c>
      <c r="B2638" t="s">
        <v>143</v>
      </c>
      <c r="C2638" t="s">
        <v>170</v>
      </c>
      <c r="D2638" t="s">
        <v>171</v>
      </c>
      <c r="E2638" t="s">
        <v>146</v>
      </c>
      <c r="F2638" t="s">
        <v>156</v>
      </c>
      <c r="G2638" t="s">
        <v>225</v>
      </c>
      <c r="H2638" t="s">
        <v>149</v>
      </c>
      <c r="I2638">
        <v>68</v>
      </c>
      <c r="J2638">
        <v>73</v>
      </c>
      <c r="K2638">
        <v>1000</v>
      </c>
      <c r="L2638">
        <v>0</v>
      </c>
      <c r="M2638" t="b">
        <f>TRUE()</f>
        <v>1</v>
      </c>
      <c r="N2638">
        <v>39</v>
      </c>
      <c r="O2638">
        <v>71.61</v>
      </c>
      <c r="P2638">
        <v>1477</v>
      </c>
      <c r="Q2638" t="s">
        <v>223</v>
      </c>
      <c r="S2638" t="s">
        <v>232</v>
      </c>
    </row>
    <row r="2639" spans="1:19" x14ac:dyDescent="0.35">
      <c r="A2639" t="s">
        <v>120</v>
      </c>
      <c r="B2639" t="s">
        <v>143</v>
      </c>
      <c r="C2639" t="s">
        <v>170</v>
      </c>
      <c r="D2639" t="s">
        <v>171</v>
      </c>
      <c r="E2639" t="s">
        <v>146</v>
      </c>
      <c r="F2639" t="s">
        <v>156</v>
      </c>
      <c r="G2639" t="s">
        <v>222</v>
      </c>
      <c r="H2639" t="s">
        <v>226</v>
      </c>
      <c r="I2639">
        <v>68</v>
      </c>
      <c r="J2639">
        <v>72</v>
      </c>
      <c r="K2639">
        <v>1000</v>
      </c>
      <c r="L2639">
        <v>0</v>
      </c>
      <c r="M2639" t="b">
        <f>FALSE()</f>
        <v>0</v>
      </c>
      <c r="R2639" t="s">
        <v>227</v>
      </c>
      <c r="S2639" t="s">
        <v>230</v>
      </c>
    </row>
    <row r="2640" spans="1:19" x14ac:dyDescent="0.35">
      <c r="A2640" t="s">
        <v>120</v>
      </c>
      <c r="B2640" t="s">
        <v>143</v>
      </c>
      <c r="C2640" t="s">
        <v>173</v>
      </c>
      <c r="D2640" t="s">
        <v>174</v>
      </c>
      <c r="E2640" t="s">
        <v>175</v>
      </c>
      <c r="F2640" t="s">
        <v>147</v>
      </c>
      <c r="G2640" t="s">
        <v>222</v>
      </c>
      <c r="H2640" t="s">
        <v>149</v>
      </c>
      <c r="I2640">
        <v>26</v>
      </c>
      <c r="J2640">
        <v>32</v>
      </c>
      <c r="K2640">
        <v>1000</v>
      </c>
      <c r="L2640">
        <v>1</v>
      </c>
      <c r="M2640" t="b">
        <f>FALSE()</f>
        <v>0</v>
      </c>
      <c r="R2640" t="s">
        <v>227</v>
      </c>
      <c r="S2640" t="s">
        <v>224</v>
      </c>
    </row>
    <row r="2641" spans="1:19" x14ac:dyDescent="0.35">
      <c r="A2641" t="s">
        <v>120</v>
      </c>
      <c r="B2641" t="s">
        <v>143</v>
      </c>
      <c r="C2641" t="s">
        <v>173</v>
      </c>
      <c r="D2641" t="s">
        <v>174</v>
      </c>
      <c r="E2641" t="s">
        <v>175</v>
      </c>
      <c r="F2641" t="s">
        <v>147</v>
      </c>
      <c r="G2641" t="s">
        <v>225</v>
      </c>
      <c r="H2641" t="s">
        <v>226</v>
      </c>
      <c r="I2641">
        <v>29</v>
      </c>
      <c r="J2641">
        <v>34</v>
      </c>
      <c r="K2641">
        <v>1000</v>
      </c>
      <c r="L2641">
        <v>1</v>
      </c>
      <c r="M2641" t="b">
        <f>FALSE()</f>
        <v>0</v>
      </c>
      <c r="R2641" t="s">
        <v>227</v>
      </c>
      <c r="S2641" t="s">
        <v>228</v>
      </c>
    </row>
    <row r="2642" spans="1:19" x14ac:dyDescent="0.35">
      <c r="A2642" t="s">
        <v>120</v>
      </c>
      <c r="B2642" t="s">
        <v>143</v>
      </c>
      <c r="C2642" t="s">
        <v>176</v>
      </c>
      <c r="D2642" t="s">
        <v>177</v>
      </c>
      <c r="E2642" t="s">
        <v>175</v>
      </c>
      <c r="F2642" t="s">
        <v>147</v>
      </c>
      <c r="G2642" t="s">
        <v>225</v>
      </c>
      <c r="H2642" t="s">
        <v>149</v>
      </c>
      <c r="I2642">
        <v>33</v>
      </c>
      <c r="J2642">
        <v>38</v>
      </c>
      <c r="K2642">
        <v>1000</v>
      </c>
      <c r="L2642">
        <v>1</v>
      </c>
      <c r="M2642" t="b">
        <f>FALSE()</f>
        <v>0</v>
      </c>
      <c r="R2642" t="s">
        <v>227</v>
      </c>
      <c r="S2642" t="s">
        <v>228</v>
      </c>
    </row>
    <row r="2643" spans="1:19" x14ac:dyDescent="0.35">
      <c r="A2643" t="s">
        <v>120</v>
      </c>
      <c r="B2643" t="s">
        <v>143</v>
      </c>
      <c r="C2643" t="s">
        <v>176</v>
      </c>
      <c r="D2643" t="s">
        <v>177</v>
      </c>
      <c r="E2643" t="s">
        <v>175</v>
      </c>
      <c r="F2643" t="s">
        <v>147</v>
      </c>
      <c r="G2643" t="s">
        <v>222</v>
      </c>
      <c r="H2643" t="s">
        <v>226</v>
      </c>
      <c r="I2643">
        <v>32</v>
      </c>
      <c r="J2643">
        <v>36</v>
      </c>
      <c r="K2643">
        <v>1000</v>
      </c>
      <c r="L2643">
        <v>1</v>
      </c>
      <c r="M2643" t="b">
        <f>FALSE()</f>
        <v>0</v>
      </c>
      <c r="R2643" t="s">
        <v>227</v>
      </c>
      <c r="S2643" t="s">
        <v>224</v>
      </c>
    </row>
    <row r="2644" spans="1:19" x14ac:dyDescent="0.35">
      <c r="A2644" t="s">
        <v>120</v>
      </c>
      <c r="B2644" t="s">
        <v>143</v>
      </c>
      <c r="C2644" t="s">
        <v>178</v>
      </c>
      <c r="D2644" t="s">
        <v>179</v>
      </c>
      <c r="E2644" t="s">
        <v>175</v>
      </c>
      <c r="F2644" t="s">
        <v>147</v>
      </c>
      <c r="G2644" t="s">
        <v>229</v>
      </c>
      <c r="H2644" t="s">
        <v>149</v>
      </c>
      <c r="I2644">
        <v>36</v>
      </c>
      <c r="J2644">
        <v>41</v>
      </c>
      <c r="K2644">
        <v>1000</v>
      </c>
      <c r="L2644">
        <v>1</v>
      </c>
      <c r="M2644" t="b">
        <f>TRUE()</f>
        <v>1</v>
      </c>
      <c r="N2644">
        <v>21</v>
      </c>
      <c r="O2644">
        <v>38.24</v>
      </c>
      <c r="P2644">
        <v>1546</v>
      </c>
      <c r="Q2644" t="s">
        <v>223</v>
      </c>
      <c r="S2644" t="s">
        <v>230</v>
      </c>
    </row>
    <row r="2645" spans="1:19" x14ac:dyDescent="0.35">
      <c r="A2645" t="s">
        <v>120</v>
      </c>
      <c r="B2645" t="s">
        <v>143</v>
      </c>
      <c r="C2645" t="s">
        <v>178</v>
      </c>
      <c r="D2645" t="s">
        <v>179</v>
      </c>
      <c r="E2645" t="s">
        <v>175</v>
      </c>
      <c r="F2645" t="s">
        <v>147</v>
      </c>
      <c r="G2645" t="s">
        <v>231</v>
      </c>
      <c r="H2645" t="s">
        <v>226</v>
      </c>
      <c r="I2645">
        <v>38</v>
      </c>
      <c r="J2645">
        <v>43</v>
      </c>
      <c r="K2645">
        <v>1000</v>
      </c>
      <c r="L2645">
        <v>1</v>
      </c>
      <c r="M2645" t="b">
        <f>FALSE()</f>
        <v>0</v>
      </c>
      <c r="R2645" t="s">
        <v>227</v>
      </c>
      <c r="S2645" t="s">
        <v>232</v>
      </c>
    </row>
    <row r="2646" spans="1:19" x14ac:dyDescent="0.35">
      <c r="A2646" t="s">
        <v>120</v>
      </c>
      <c r="B2646" t="s">
        <v>143</v>
      </c>
      <c r="C2646" t="s">
        <v>180</v>
      </c>
      <c r="D2646" t="s">
        <v>181</v>
      </c>
      <c r="E2646" t="s">
        <v>175</v>
      </c>
      <c r="F2646" t="s">
        <v>147</v>
      </c>
      <c r="G2646" t="s">
        <v>225</v>
      </c>
      <c r="H2646" t="s">
        <v>149</v>
      </c>
      <c r="I2646">
        <v>41</v>
      </c>
      <c r="J2646">
        <v>46</v>
      </c>
      <c r="K2646">
        <v>1000</v>
      </c>
      <c r="L2646">
        <v>1</v>
      </c>
      <c r="M2646" t="b">
        <f>TRUE()</f>
        <v>1</v>
      </c>
      <c r="N2646">
        <v>27</v>
      </c>
      <c r="O2646">
        <v>43.75</v>
      </c>
      <c r="P2646">
        <v>1613</v>
      </c>
      <c r="Q2646" t="s">
        <v>223</v>
      </c>
      <c r="S2646" t="s">
        <v>228</v>
      </c>
    </row>
    <row r="2647" spans="1:19" x14ac:dyDescent="0.35">
      <c r="A2647" t="s">
        <v>120</v>
      </c>
      <c r="B2647" t="s">
        <v>143</v>
      </c>
      <c r="C2647" t="s">
        <v>180</v>
      </c>
      <c r="D2647" t="s">
        <v>181</v>
      </c>
      <c r="E2647" t="s">
        <v>175</v>
      </c>
      <c r="F2647" t="s">
        <v>147</v>
      </c>
      <c r="G2647" t="s">
        <v>222</v>
      </c>
      <c r="H2647" t="s">
        <v>226</v>
      </c>
      <c r="I2647">
        <v>39</v>
      </c>
      <c r="J2647">
        <v>45</v>
      </c>
      <c r="K2647">
        <v>1000</v>
      </c>
      <c r="L2647">
        <v>1</v>
      </c>
      <c r="M2647" t="b">
        <f>FALSE()</f>
        <v>0</v>
      </c>
      <c r="R2647" t="s">
        <v>227</v>
      </c>
      <c r="S2647" t="s">
        <v>224</v>
      </c>
    </row>
    <row r="2648" spans="1:19" x14ac:dyDescent="0.35">
      <c r="A2648" t="s">
        <v>120</v>
      </c>
      <c r="B2648" t="s">
        <v>143</v>
      </c>
      <c r="C2648" t="s">
        <v>182</v>
      </c>
      <c r="D2648" t="s">
        <v>183</v>
      </c>
      <c r="E2648" t="s">
        <v>175</v>
      </c>
      <c r="F2648" t="s">
        <v>156</v>
      </c>
      <c r="G2648" t="s">
        <v>231</v>
      </c>
      <c r="H2648" t="s">
        <v>149</v>
      </c>
      <c r="I2648">
        <v>45</v>
      </c>
      <c r="J2648">
        <v>49</v>
      </c>
      <c r="K2648">
        <v>1000</v>
      </c>
      <c r="L2648">
        <v>0</v>
      </c>
      <c r="M2648" t="b">
        <f>TRUE()</f>
        <v>1</v>
      </c>
      <c r="N2648">
        <v>11</v>
      </c>
      <c r="O2648">
        <v>46.16</v>
      </c>
      <c r="P2648">
        <v>2648</v>
      </c>
      <c r="Q2648" t="s">
        <v>223</v>
      </c>
      <c r="S2648" t="s">
        <v>228</v>
      </c>
    </row>
    <row r="2649" spans="1:19" x14ac:dyDescent="0.35">
      <c r="A2649" t="s">
        <v>120</v>
      </c>
      <c r="B2649" t="s">
        <v>143</v>
      </c>
      <c r="C2649" t="s">
        <v>182</v>
      </c>
      <c r="D2649" t="s">
        <v>183</v>
      </c>
      <c r="E2649" t="s">
        <v>175</v>
      </c>
      <c r="F2649" t="s">
        <v>156</v>
      </c>
      <c r="G2649" t="s">
        <v>222</v>
      </c>
      <c r="H2649" t="s">
        <v>226</v>
      </c>
      <c r="I2649">
        <v>46</v>
      </c>
      <c r="J2649">
        <v>49</v>
      </c>
      <c r="K2649">
        <v>1000</v>
      </c>
      <c r="L2649">
        <v>0</v>
      </c>
      <c r="M2649" t="b">
        <f>FALSE()</f>
        <v>0</v>
      </c>
      <c r="R2649" t="s">
        <v>227</v>
      </c>
      <c r="S2649" t="s">
        <v>230</v>
      </c>
    </row>
    <row r="2650" spans="1:19" x14ac:dyDescent="0.35">
      <c r="A2650" t="s">
        <v>120</v>
      </c>
      <c r="B2650" t="s">
        <v>143</v>
      </c>
      <c r="C2650" t="s">
        <v>184</v>
      </c>
      <c r="D2650" t="s">
        <v>185</v>
      </c>
      <c r="E2650" t="s">
        <v>175</v>
      </c>
      <c r="F2650" t="s">
        <v>156</v>
      </c>
      <c r="G2650" t="s">
        <v>222</v>
      </c>
      <c r="H2650" t="s">
        <v>149</v>
      </c>
      <c r="I2650">
        <v>50</v>
      </c>
      <c r="J2650">
        <v>55</v>
      </c>
      <c r="K2650">
        <v>1000</v>
      </c>
      <c r="L2650">
        <v>0</v>
      </c>
      <c r="M2650" t="b">
        <f>TRUE()</f>
        <v>1</v>
      </c>
      <c r="N2650">
        <v>31</v>
      </c>
      <c r="O2650">
        <v>53.04</v>
      </c>
      <c r="P2650">
        <v>4367</v>
      </c>
      <c r="Q2650" t="s">
        <v>223</v>
      </c>
      <c r="S2650" t="s">
        <v>230</v>
      </c>
    </row>
    <row r="2651" spans="1:19" x14ac:dyDescent="0.35">
      <c r="A2651" t="s">
        <v>120</v>
      </c>
      <c r="B2651" t="s">
        <v>143</v>
      </c>
      <c r="C2651" t="s">
        <v>184</v>
      </c>
      <c r="D2651" t="s">
        <v>185</v>
      </c>
      <c r="E2651" t="s">
        <v>175</v>
      </c>
      <c r="F2651" t="s">
        <v>156</v>
      </c>
      <c r="G2651" t="s">
        <v>225</v>
      </c>
      <c r="H2651" t="s">
        <v>226</v>
      </c>
      <c r="I2651">
        <v>52</v>
      </c>
      <c r="J2651">
        <v>57</v>
      </c>
      <c r="K2651">
        <v>1000</v>
      </c>
      <c r="L2651">
        <v>0</v>
      </c>
      <c r="M2651" t="b">
        <f>FALSE()</f>
        <v>0</v>
      </c>
      <c r="R2651" t="s">
        <v>227</v>
      </c>
      <c r="S2651" t="s">
        <v>232</v>
      </c>
    </row>
    <row r="2652" spans="1:19" x14ac:dyDescent="0.35">
      <c r="A2652" t="s">
        <v>120</v>
      </c>
      <c r="B2652" t="s">
        <v>143</v>
      </c>
      <c r="C2652" t="s">
        <v>186</v>
      </c>
      <c r="D2652" t="s">
        <v>187</v>
      </c>
      <c r="E2652" t="s">
        <v>175</v>
      </c>
      <c r="F2652" t="s">
        <v>156</v>
      </c>
      <c r="G2652" t="s">
        <v>222</v>
      </c>
      <c r="H2652" t="s">
        <v>149</v>
      </c>
      <c r="I2652">
        <v>66</v>
      </c>
      <c r="J2652">
        <v>73</v>
      </c>
      <c r="K2652">
        <v>1000</v>
      </c>
      <c r="L2652">
        <v>0</v>
      </c>
      <c r="M2652" t="b">
        <f>FALSE()</f>
        <v>0</v>
      </c>
      <c r="R2652" t="s">
        <v>227</v>
      </c>
      <c r="S2652" t="s">
        <v>230</v>
      </c>
    </row>
    <row r="2653" spans="1:19" x14ac:dyDescent="0.35">
      <c r="A2653" t="s">
        <v>120</v>
      </c>
      <c r="B2653" t="s">
        <v>143</v>
      </c>
      <c r="C2653" t="s">
        <v>186</v>
      </c>
      <c r="D2653" t="s">
        <v>187</v>
      </c>
      <c r="E2653" t="s">
        <v>175</v>
      </c>
      <c r="F2653" t="s">
        <v>156</v>
      </c>
      <c r="G2653" t="s">
        <v>225</v>
      </c>
      <c r="H2653" t="s">
        <v>226</v>
      </c>
      <c r="I2653">
        <v>70</v>
      </c>
      <c r="J2653">
        <v>75</v>
      </c>
      <c r="K2653">
        <v>1000</v>
      </c>
      <c r="L2653">
        <v>0</v>
      </c>
      <c r="M2653" t="b">
        <f>FALSE()</f>
        <v>0</v>
      </c>
      <c r="R2653" t="s">
        <v>227</v>
      </c>
      <c r="S2653" t="s">
        <v>232</v>
      </c>
    </row>
    <row r="2654" spans="1:19" x14ac:dyDescent="0.35">
      <c r="A2654" t="s">
        <v>121</v>
      </c>
      <c r="B2654" t="s">
        <v>143</v>
      </c>
      <c r="C2654" t="s">
        <v>144</v>
      </c>
      <c r="D2654" t="s">
        <v>145</v>
      </c>
      <c r="E2654" t="s">
        <v>146</v>
      </c>
      <c r="F2654" t="s">
        <v>147</v>
      </c>
      <c r="G2654" t="s">
        <v>222</v>
      </c>
      <c r="H2654" t="s">
        <v>149</v>
      </c>
      <c r="I2654">
        <v>25</v>
      </c>
      <c r="J2654">
        <v>35</v>
      </c>
      <c r="K2654">
        <v>1000</v>
      </c>
      <c r="L2654">
        <v>1</v>
      </c>
      <c r="M2654" t="b">
        <f>FALSE()</f>
        <v>0</v>
      </c>
      <c r="R2654" t="s">
        <v>227</v>
      </c>
      <c r="S2654" t="s">
        <v>224</v>
      </c>
    </row>
    <row r="2655" spans="1:19" x14ac:dyDescent="0.35">
      <c r="A2655" t="s">
        <v>121</v>
      </c>
      <c r="B2655" t="s">
        <v>143</v>
      </c>
      <c r="C2655" t="s">
        <v>144</v>
      </c>
      <c r="D2655" t="s">
        <v>145</v>
      </c>
      <c r="E2655" t="s">
        <v>146</v>
      </c>
      <c r="F2655" t="s">
        <v>147</v>
      </c>
      <c r="G2655" t="s">
        <v>225</v>
      </c>
      <c r="H2655" t="s">
        <v>226</v>
      </c>
      <c r="I2655">
        <v>27</v>
      </c>
      <c r="J2655">
        <v>36</v>
      </c>
      <c r="K2655">
        <v>1000</v>
      </c>
      <c r="L2655">
        <v>1</v>
      </c>
      <c r="M2655" t="b">
        <f>FALSE()</f>
        <v>0</v>
      </c>
      <c r="R2655" t="s">
        <v>227</v>
      </c>
      <c r="S2655" t="s">
        <v>228</v>
      </c>
    </row>
    <row r="2656" spans="1:19" x14ac:dyDescent="0.35">
      <c r="A2656" t="s">
        <v>121</v>
      </c>
      <c r="B2656" t="s">
        <v>143</v>
      </c>
      <c r="C2656" t="s">
        <v>150</v>
      </c>
      <c r="D2656" t="s">
        <v>151</v>
      </c>
      <c r="E2656" t="s">
        <v>146</v>
      </c>
      <c r="F2656" t="s">
        <v>147</v>
      </c>
      <c r="G2656" t="s">
        <v>229</v>
      </c>
      <c r="H2656" t="s">
        <v>149</v>
      </c>
      <c r="I2656">
        <v>28</v>
      </c>
      <c r="J2656">
        <v>38</v>
      </c>
      <c r="K2656">
        <v>1000</v>
      </c>
      <c r="L2656">
        <v>1</v>
      </c>
      <c r="M2656" t="b">
        <f>TRUE()</f>
        <v>1</v>
      </c>
      <c r="N2656">
        <v>33</v>
      </c>
      <c r="O2656">
        <v>31.65</v>
      </c>
      <c r="P2656">
        <v>1008</v>
      </c>
      <c r="Q2656" t="s">
        <v>223</v>
      </c>
      <c r="S2656" t="s">
        <v>230</v>
      </c>
    </row>
    <row r="2657" spans="1:19" x14ac:dyDescent="0.35">
      <c r="A2657" t="s">
        <v>121</v>
      </c>
      <c r="B2657" t="s">
        <v>143</v>
      </c>
      <c r="C2657" t="s">
        <v>150</v>
      </c>
      <c r="D2657" t="s">
        <v>151</v>
      </c>
      <c r="E2657" t="s">
        <v>146</v>
      </c>
      <c r="F2657" t="s">
        <v>147</v>
      </c>
      <c r="G2657" t="s">
        <v>231</v>
      </c>
      <c r="H2657" t="s">
        <v>226</v>
      </c>
      <c r="I2657">
        <v>31</v>
      </c>
      <c r="J2657">
        <v>37</v>
      </c>
      <c r="K2657">
        <v>1000</v>
      </c>
      <c r="L2657">
        <v>1</v>
      </c>
      <c r="M2657" t="b">
        <f>FALSE()</f>
        <v>0</v>
      </c>
      <c r="R2657" t="s">
        <v>227</v>
      </c>
      <c r="S2657" t="s">
        <v>232</v>
      </c>
    </row>
    <row r="2658" spans="1:19" x14ac:dyDescent="0.35">
      <c r="A2658" t="s">
        <v>121</v>
      </c>
      <c r="B2658" t="s">
        <v>143</v>
      </c>
      <c r="C2658" t="s">
        <v>154</v>
      </c>
      <c r="D2658" t="s">
        <v>155</v>
      </c>
      <c r="E2658" t="s">
        <v>146</v>
      </c>
      <c r="F2658" t="s">
        <v>156</v>
      </c>
      <c r="G2658" t="s">
        <v>231</v>
      </c>
      <c r="H2658" t="s">
        <v>149</v>
      </c>
      <c r="I2658">
        <v>37</v>
      </c>
      <c r="J2658">
        <v>44</v>
      </c>
      <c r="K2658">
        <v>1000</v>
      </c>
      <c r="L2658">
        <v>0</v>
      </c>
      <c r="M2658" t="b">
        <f>FALSE()</f>
        <v>0</v>
      </c>
      <c r="R2658" t="s">
        <v>227</v>
      </c>
      <c r="S2658" t="s">
        <v>228</v>
      </c>
    </row>
    <row r="2659" spans="1:19" x14ac:dyDescent="0.35">
      <c r="A2659" t="s">
        <v>121</v>
      </c>
      <c r="B2659" t="s">
        <v>143</v>
      </c>
      <c r="C2659" t="s">
        <v>154</v>
      </c>
      <c r="D2659" t="s">
        <v>155</v>
      </c>
      <c r="E2659" t="s">
        <v>146</v>
      </c>
      <c r="F2659" t="s">
        <v>156</v>
      </c>
      <c r="G2659" t="s">
        <v>225</v>
      </c>
      <c r="H2659" t="s">
        <v>226</v>
      </c>
      <c r="I2659">
        <v>39</v>
      </c>
      <c r="J2659">
        <v>45</v>
      </c>
      <c r="K2659">
        <v>1000</v>
      </c>
      <c r="L2659">
        <v>0</v>
      </c>
      <c r="M2659" t="b">
        <f>FALSE()</f>
        <v>0</v>
      </c>
      <c r="R2659" t="s">
        <v>227</v>
      </c>
      <c r="S2659" t="s">
        <v>232</v>
      </c>
    </row>
    <row r="2660" spans="1:19" x14ac:dyDescent="0.35">
      <c r="A2660" t="s">
        <v>121</v>
      </c>
      <c r="B2660" t="s">
        <v>143</v>
      </c>
      <c r="C2660" t="s">
        <v>157</v>
      </c>
      <c r="D2660" t="s">
        <v>158</v>
      </c>
      <c r="E2660" t="s">
        <v>146</v>
      </c>
      <c r="F2660" t="s">
        <v>147</v>
      </c>
      <c r="G2660" t="s">
        <v>222</v>
      </c>
      <c r="H2660" t="s">
        <v>149</v>
      </c>
      <c r="I2660">
        <v>41</v>
      </c>
      <c r="J2660">
        <v>45</v>
      </c>
      <c r="K2660">
        <v>1000</v>
      </c>
      <c r="L2660">
        <v>1</v>
      </c>
      <c r="M2660" t="b">
        <f>TRUE()</f>
        <v>1</v>
      </c>
      <c r="N2660">
        <v>12</v>
      </c>
      <c r="O2660">
        <v>42.29</v>
      </c>
      <c r="P2660">
        <v>2050</v>
      </c>
      <c r="Q2660" t="s">
        <v>223</v>
      </c>
      <c r="S2660" t="s">
        <v>224</v>
      </c>
    </row>
    <row r="2661" spans="1:19" x14ac:dyDescent="0.35">
      <c r="A2661" t="s">
        <v>121</v>
      </c>
      <c r="B2661" t="s">
        <v>143</v>
      </c>
      <c r="C2661" t="s">
        <v>157</v>
      </c>
      <c r="D2661" t="s">
        <v>158</v>
      </c>
      <c r="E2661" t="s">
        <v>146</v>
      </c>
      <c r="F2661" t="s">
        <v>147</v>
      </c>
      <c r="G2661" t="s">
        <v>229</v>
      </c>
      <c r="H2661" t="s">
        <v>226</v>
      </c>
      <c r="I2661">
        <v>42</v>
      </c>
      <c r="J2661">
        <v>49</v>
      </c>
      <c r="K2661">
        <v>1000</v>
      </c>
      <c r="L2661">
        <v>1</v>
      </c>
      <c r="M2661" t="b">
        <f>FALSE()</f>
        <v>0</v>
      </c>
      <c r="R2661" t="s">
        <v>227</v>
      </c>
      <c r="S2661" t="s">
        <v>230</v>
      </c>
    </row>
    <row r="2662" spans="1:19" x14ac:dyDescent="0.35">
      <c r="A2662" t="s">
        <v>121</v>
      </c>
      <c r="B2662" t="s">
        <v>143</v>
      </c>
      <c r="C2662" t="s">
        <v>159</v>
      </c>
      <c r="D2662" t="s">
        <v>160</v>
      </c>
      <c r="E2662" t="s">
        <v>146</v>
      </c>
      <c r="F2662" t="s">
        <v>147</v>
      </c>
      <c r="G2662" t="s">
        <v>222</v>
      </c>
      <c r="H2662" t="s">
        <v>149</v>
      </c>
      <c r="I2662">
        <v>45</v>
      </c>
      <c r="J2662">
        <v>50</v>
      </c>
      <c r="K2662">
        <v>1000</v>
      </c>
      <c r="L2662">
        <v>1</v>
      </c>
      <c r="M2662" t="b">
        <f>FALSE()</f>
        <v>0</v>
      </c>
      <c r="R2662" t="s">
        <v>227</v>
      </c>
      <c r="S2662" t="s">
        <v>224</v>
      </c>
    </row>
    <row r="2663" spans="1:19" x14ac:dyDescent="0.35">
      <c r="A2663" t="s">
        <v>121</v>
      </c>
      <c r="B2663" t="s">
        <v>143</v>
      </c>
      <c r="C2663" t="s">
        <v>159</v>
      </c>
      <c r="D2663" t="s">
        <v>160</v>
      </c>
      <c r="E2663" t="s">
        <v>146</v>
      </c>
      <c r="F2663" t="s">
        <v>147</v>
      </c>
      <c r="G2663" t="s">
        <v>225</v>
      </c>
      <c r="H2663" t="s">
        <v>226</v>
      </c>
      <c r="I2663">
        <v>47</v>
      </c>
      <c r="J2663">
        <v>50</v>
      </c>
      <c r="K2663">
        <v>1000</v>
      </c>
      <c r="L2663">
        <v>1</v>
      </c>
      <c r="M2663" t="b">
        <f>FALSE()</f>
        <v>0</v>
      </c>
      <c r="R2663" t="s">
        <v>227</v>
      </c>
      <c r="S2663" t="s">
        <v>228</v>
      </c>
    </row>
    <row r="2664" spans="1:19" x14ac:dyDescent="0.35">
      <c r="A2664" t="s">
        <v>121</v>
      </c>
      <c r="B2664" t="s">
        <v>143</v>
      </c>
      <c r="C2664" t="s">
        <v>161</v>
      </c>
      <c r="D2664" t="s">
        <v>162</v>
      </c>
      <c r="E2664" t="s">
        <v>146</v>
      </c>
      <c r="F2664" t="s">
        <v>156</v>
      </c>
      <c r="G2664" t="s">
        <v>222</v>
      </c>
      <c r="H2664" t="s">
        <v>149</v>
      </c>
      <c r="I2664">
        <v>50</v>
      </c>
      <c r="J2664">
        <v>53</v>
      </c>
      <c r="K2664">
        <v>1000</v>
      </c>
      <c r="L2664">
        <v>0</v>
      </c>
      <c r="M2664" t="b">
        <f>FALSE()</f>
        <v>0</v>
      </c>
      <c r="R2664" t="s">
        <v>227</v>
      </c>
      <c r="S2664" t="s">
        <v>230</v>
      </c>
    </row>
    <row r="2665" spans="1:19" x14ac:dyDescent="0.35">
      <c r="A2665" t="s">
        <v>121</v>
      </c>
      <c r="B2665" t="s">
        <v>143</v>
      </c>
      <c r="C2665" t="s">
        <v>161</v>
      </c>
      <c r="D2665" t="s">
        <v>162</v>
      </c>
      <c r="E2665" t="s">
        <v>146</v>
      </c>
      <c r="F2665" t="s">
        <v>156</v>
      </c>
      <c r="G2665" t="s">
        <v>225</v>
      </c>
      <c r="H2665" t="s">
        <v>226</v>
      </c>
      <c r="I2665">
        <v>50</v>
      </c>
      <c r="J2665">
        <v>55</v>
      </c>
      <c r="K2665">
        <v>1000</v>
      </c>
      <c r="L2665">
        <v>0</v>
      </c>
      <c r="M2665" t="b">
        <f>FALSE()</f>
        <v>0</v>
      </c>
      <c r="R2665" t="s">
        <v>227</v>
      </c>
      <c r="S2665" t="s">
        <v>232</v>
      </c>
    </row>
    <row r="2666" spans="1:19" x14ac:dyDescent="0.35">
      <c r="A2666" t="s">
        <v>121</v>
      </c>
      <c r="B2666" t="s">
        <v>143</v>
      </c>
      <c r="C2666" t="s">
        <v>163</v>
      </c>
      <c r="D2666" t="s">
        <v>164</v>
      </c>
      <c r="E2666" t="s">
        <v>146</v>
      </c>
      <c r="F2666" t="s">
        <v>147</v>
      </c>
      <c r="G2666" t="s">
        <v>222</v>
      </c>
      <c r="H2666" t="s">
        <v>149</v>
      </c>
      <c r="I2666">
        <v>53</v>
      </c>
      <c r="J2666">
        <v>57</v>
      </c>
      <c r="K2666">
        <v>1000</v>
      </c>
      <c r="L2666">
        <v>1</v>
      </c>
      <c r="M2666" t="b">
        <f>TRUE()</f>
        <v>1</v>
      </c>
      <c r="N2666">
        <v>4</v>
      </c>
      <c r="O2666">
        <v>53.41</v>
      </c>
      <c r="P2666">
        <v>3819</v>
      </c>
      <c r="Q2666" t="s">
        <v>223</v>
      </c>
      <c r="S2666" t="s">
        <v>224</v>
      </c>
    </row>
    <row r="2667" spans="1:19" x14ac:dyDescent="0.35">
      <c r="A2667" t="s">
        <v>121</v>
      </c>
      <c r="B2667" t="s">
        <v>143</v>
      </c>
      <c r="C2667" t="s">
        <v>163</v>
      </c>
      <c r="D2667" t="s">
        <v>164</v>
      </c>
      <c r="E2667" t="s">
        <v>146</v>
      </c>
      <c r="F2667" t="s">
        <v>147</v>
      </c>
      <c r="G2667" t="s">
        <v>231</v>
      </c>
      <c r="H2667" t="s">
        <v>226</v>
      </c>
      <c r="I2667">
        <v>55</v>
      </c>
      <c r="J2667">
        <v>59</v>
      </c>
      <c r="K2667">
        <v>1000</v>
      </c>
      <c r="L2667">
        <v>1</v>
      </c>
      <c r="M2667" t="b">
        <f>FALSE()</f>
        <v>0</v>
      </c>
      <c r="R2667" t="s">
        <v>227</v>
      </c>
      <c r="S2667" t="s">
        <v>232</v>
      </c>
    </row>
    <row r="2668" spans="1:19" x14ac:dyDescent="0.35">
      <c r="A2668" t="s">
        <v>121</v>
      </c>
      <c r="B2668" t="s">
        <v>143</v>
      </c>
      <c r="C2668" t="s">
        <v>165</v>
      </c>
      <c r="D2668" t="s">
        <v>166</v>
      </c>
      <c r="E2668" t="s">
        <v>146</v>
      </c>
      <c r="F2668" t="s">
        <v>156</v>
      </c>
      <c r="G2668" t="s">
        <v>229</v>
      </c>
      <c r="H2668" t="s">
        <v>149</v>
      </c>
      <c r="I2668">
        <v>57</v>
      </c>
      <c r="J2668">
        <v>62</v>
      </c>
      <c r="K2668">
        <v>1000</v>
      </c>
      <c r="L2668">
        <v>0</v>
      </c>
      <c r="M2668" t="b">
        <f>FALSE()</f>
        <v>0</v>
      </c>
      <c r="R2668" t="s">
        <v>227</v>
      </c>
      <c r="S2668" t="s">
        <v>224</v>
      </c>
    </row>
    <row r="2669" spans="1:19" x14ac:dyDescent="0.35">
      <c r="A2669" t="s">
        <v>121</v>
      </c>
      <c r="B2669" t="s">
        <v>143</v>
      </c>
      <c r="C2669" t="s">
        <v>165</v>
      </c>
      <c r="D2669" t="s">
        <v>166</v>
      </c>
      <c r="E2669" t="s">
        <v>146</v>
      </c>
      <c r="F2669" t="s">
        <v>156</v>
      </c>
      <c r="G2669" t="s">
        <v>231</v>
      </c>
      <c r="H2669" t="s">
        <v>226</v>
      </c>
      <c r="I2669">
        <v>59</v>
      </c>
      <c r="J2669">
        <v>63</v>
      </c>
      <c r="K2669">
        <v>1000</v>
      </c>
      <c r="L2669">
        <v>0</v>
      </c>
      <c r="M2669" t="b">
        <f>FALSE()</f>
        <v>0</v>
      </c>
      <c r="R2669" t="s">
        <v>227</v>
      </c>
      <c r="S2669" t="s">
        <v>228</v>
      </c>
    </row>
    <row r="2670" spans="1:19" x14ac:dyDescent="0.35">
      <c r="A2670" t="s">
        <v>121</v>
      </c>
      <c r="B2670" t="s">
        <v>143</v>
      </c>
      <c r="C2670" t="s">
        <v>168</v>
      </c>
      <c r="D2670" t="s">
        <v>169</v>
      </c>
      <c r="E2670" t="s">
        <v>146</v>
      </c>
      <c r="F2670" t="s">
        <v>156</v>
      </c>
      <c r="G2670" t="s">
        <v>222</v>
      </c>
      <c r="H2670" t="s">
        <v>149</v>
      </c>
      <c r="I2670">
        <v>63</v>
      </c>
      <c r="J2670">
        <v>68</v>
      </c>
      <c r="K2670">
        <v>1000</v>
      </c>
      <c r="L2670">
        <v>0</v>
      </c>
      <c r="M2670" t="b">
        <f>FALSE()</f>
        <v>0</v>
      </c>
      <c r="R2670" t="s">
        <v>227</v>
      </c>
      <c r="S2670" t="s">
        <v>230</v>
      </c>
    </row>
    <row r="2671" spans="1:19" x14ac:dyDescent="0.35">
      <c r="A2671" t="s">
        <v>121</v>
      </c>
      <c r="B2671" t="s">
        <v>143</v>
      </c>
      <c r="C2671" t="s">
        <v>168</v>
      </c>
      <c r="D2671" t="s">
        <v>169</v>
      </c>
      <c r="E2671" t="s">
        <v>146</v>
      </c>
      <c r="F2671" t="s">
        <v>156</v>
      </c>
      <c r="G2671" t="s">
        <v>225</v>
      </c>
      <c r="H2671" t="s">
        <v>226</v>
      </c>
      <c r="I2671">
        <v>65</v>
      </c>
      <c r="J2671">
        <v>68</v>
      </c>
      <c r="K2671">
        <v>1000</v>
      </c>
      <c r="L2671">
        <v>0</v>
      </c>
      <c r="M2671" t="b">
        <f>FALSE()</f>
        <v>0</v>
      </c>
      <c r="R2671" t="s">
        <v>227</v>
      </c>
      <c r="S2671" t="s">
        <v>232</v>
      </c>
    </row>
    <row r="2672" spans="1:19" x14ac:dyDescent="0.35">
      <c r="A2672" t="s">
        <v>121</v>
      </c>
      <c r="B2672" t="s">
        <v>143</v>
      </c>
      <c r="C2672" t="s">
        <v>170</v>
      </c>
      <c r="D2672" t="s">
        <v>171</v>
      </c>
      <c r="E2672" t="s">
        <v>146</v>
      </c>
      <c r="F2672" t="s">
        <v>156</v>
      </c>
      <c r="G2672" t="s">
        <v>225</v>
      </c>
      <c r="H2672" t="s">
        <v>149</v>
      </c>
      <c r="I2672">
        <v>68</v>
      </c>
      <c r="J2672">
        <v>73</v>
      </c>
      <c r="K2672">
        <v>1000</v>
      </c>
      <c r="L2672">
        <v>0</v>
      </c>
      <c r="M2672" t="b">
        <f>FALSE()</f>
        <v>0</v>
      </c>
      <c r="R2672" t="s">
        <v>227</v>
      </c>
      <c r="S2672" t="s">
        <v>232</v>
      </c>
    </row>
    <row r="2673" spans="1:19" x14ac:dyDescent="0.35">
      <c r="A2673" t="s">
        <v>121</v>
      </c>
      <c r="B2673" t="s">
        <v>143</v>
      </c>
      <c r="C2673" t="s">
        <v>170</v>
      </c>
      <c r="D2673" t="s">
        <v>171</v>
      </c>
      <c r="E2673" t="s">
        <v>146</v>
      </c>
      <c r="F2673" t="s">
        <v>156</v>
      </c>
      <c r="G2673" t="s">
        <v>222</v>
      </c>
      <c r="H2673" t="s">
        <v>226</v>
      </c>
      <c r="I2673">
        <v>68</v>
      </c>
      <c r="J2673">
        <v>72</v>
      </c>
      <c r="K2673">
        <v>1000</v>
      </c>
      <c r="L2673">
        <v>0</v>
      </c>
      <c r="M2673" t="b">
        <f>FALSE()</f>
        <v>0</v>
      </c>
      <c r="R2673" t="s">
        <v>227</v>
      </c>
      <c r="S2673" t="s">
        <v>230</v>
      </c>
    </row>
    <row r="2674" spans="1:19" x14ac:dyDescent="0.35">
      <c r="A2674" t="s">
        <v>121</v>
      </c>
      <c r="B2674" t="s">
        <v>143</v>
      </c>
      <c r="C2674" t="s">
        <v>173</v>
      </c>
      <c r="D2674" t="s">
        <v>174</v>
      </c>
      <c r="E2674" t="s">
        <v>175</v>
      </c>
      <c r="F2674" t="s">
        <v>147</v>
      </c>
      <c r="G2674" t="s">
        <v>222</v>
      </c>
      <c r="H2674" t="s">
        <v>149</v>
      </c>
      <c r="I2674">
        <v>26</v>
      </c>
      <c r="J2674">
        <v>32</v>
      </c>
      <c r="K2674">
        <v>1000</v>
      </c>
      <c r="L2674">
        <v>1</v>
      </c>
      <c r="M2674" t="b">
        <f>FALSE()</f>
        <v>0</v>
      </c>
      <c r="R2674" t="s">
        <v>227</v>
      </c>
      <c r="S2674" t="s">
        <v>224</v>
      </c>
    </row>
    <row r="2675" spans="1:19" x14ac:dyDescent="0.35">
      <c r="A2675" t="s">
        <v>121</v>
      </c>
      <c r="B2675" t="s">
        <v>143</v>
      </c>
      <c r="C2675" t="s">
        <v>173</v>
      </c>
      <c r="D2675" t="s">
        <v>174</v>
      </c>
      <c r="E2675" t="s">
        <v>175</v>
      </c>
      <c r="F2675" t="s">
        <v>147</v>
      </c>
      <c r="G2675" t="s">
        <v>225</v>
      </c>
      <c r="H2675" t="s">
        <v>226</v>
      </c>
      <c r="I2675">
        <v>29</v>
      </c>
      <c r="J2675">
        <v>34</v>
      </c>
      <c r="K2675">
        <v>1000</v>
      </c>
      <c r="L2675">
        <v>1</v>
      </c>
      <c r="M2675" t="b">
        <f>FALSE()</f>
        <v>0</v>
      </c>
      <c r="R2675" t="s">
        <v>227</v>
      </c>
      <c r="S2675" t="s">
        <v>228</v>
      </c>
    </row>
    <row r="2676" spans="1:19" x14ac:dyDescent="0.35">
      <c r="A2676" t="s">
        <v>121</v>
      </c>
      <c r="B2676" t="s">
        <v>143</v>
      </c>
      <c r="C2676" t="s">
        <v>176</v>
      </c>
      <c r="D2676" t="s">
        <v>177</v>
      </c>
      <c r="E2676" t="s">
        <v>175</v>
      </c>
      <c r="F2676" t="s">
        <v>147</v>
      </c>
      <c r="G2676" t="s">
        <v>225</v>
      </c>
      <c r="H2676" t="s">
        <v>149</v>
      </c>
      <c r="I2676">
        <v>33</v>
      </c>
      <c r="J2676">
        <v>38</v>
      </c>
      <c r="K2676">
        <v>1000</v>
      </c>
      <c r="L2676">
        <v>1</v>
      </c>
      <c r="M2676" t="b">
        <f>TRUE()</f>
        <v>1</v>
      </c>
      <c r="N2676">
        <v>21</v>
      </c>
      <c r="O2676">
        <v>35.229999999999997</v>
      </c>
      <c r="P2676">
        <v>1185</v>
      </c>
      <c r="Q2676" t="s">
        <v>223</v>
      </c>
      <c r="S2676" t="s">
        <v>228</v>
      </c>
    </row>
    <row r="2677" spans="1:19" x14ac:dyDescent="0.35">
      <c r="A2677" t="s">
        <v>121</v>
      </c>
      <c r="B2677" t="s">
        <v>143</v>
      </c>
      <c r="C2677" t="s">
        <v>176</v>
      </c>
      <c r="D2677" t="s">
        <v>177</v>
      </c>
      <c r="E2677" t="s">
        <v>175</v>
      </c>
      <c r="F2677" t="s">
        <v>147</v>
      </c>
      <c r="G2677" t="s">
        <v>222</v>
      </c>
      <c r="H2677" t="s">
        <v>226</v>
      </c>
      <c r="I2677">
        <v>32</v>
      </c>
      <c r="J2677">
        <v>36</v>
      </c>
      <c r="K2677">
        <v>1000</v>
      </c>
      <c r="L2677">
        <v>1</v>
      </c>
      <c r="M2677" t="b">
        <f>FALSE()</f>
        <v>0</v>
      </c>
      <c r="R2677" t="s">
        <v>227</v>
      </c>
      <c r="S2677" t="s">
        <v>224</v>
      </c>
    </row>
    <row r="2678" spans="1:19" x14ac:dyDescent="0.35">
      <c r="A2678" t="s">
        <v>121</v>
      </c>
      <c r="B2678" t="s">
        <v>143</v>
      </c>
      <c r="C2678" t="s">
        <v>178</v>
      </c>
      <c r="D2678" t="s">
        <v>179</v>
      </c>
      <c r="E2678" t="s">
        <v>175</v>
      </c>
      <c r="F2678" t="s">
        <v>147</v>
      </c>
      <c r="G2678" t="s">
        <v>229</v>
      </c>
      <c r="H2678" t="s">
        <v>149</v>
      </c>
      <c r="I2678">
        <v>36</v>
      </c>
      <c r="J2678">
        <v>41</v>
      </c>
      <c r="K2678">
        <v>1000</v>
      </c>
      <c r="L2678">
        <v>1</v>
      </c>
      <c r="M2678" t="b">
        <f>TRUE()</f>
        <v>1</v>
      </c>
      <c r="N2678">
        <v>20</v>
      </c>
      <c r="O2678">
        <v>38.15</v>
      </c>
      <c r="P2678">
        <v>1407</v>
      </c>
      <c r="Q2678" t="s">
        <v>223</v>
      </c>
      <c r="S2678" t="s">
        <v>230</v>
      </c>
    </row>
    <row r="2679" spans="1:19" x14ac:dyDescent="0.35">
      <c r="A2679" t="s">
        <v>121</v>
      </c>
      <c r="B2679" t="s">
        <v>143</v>
      </c>
      <c r="C2679" t="s">
        <v>178</v>
      </c>
      <c r="D2679" t="s">
        <v>179</v>
      </c>
      <c r="E2679" t="s">
        <v>175</v>
      </c>
      <c r="F2679" t="s">
        <v>147</v>
      </c>
      <c r="G2679" t="s">
        <v>231</v>
      </c>
      <c r="H2679" t="s">
        <v>226</v>
      </c>
      <c r="I2679">
        <v>38</v>
      </c>
      <c r="J2679">
        <v>43</v>
      </c>
      <c r="K2679">
        <v>1000</v>
      </c>
      <c r="L2679">
        <v>1</v>
      </c>
      <c r="M2679" t="b">
        <f>FALSE()</f>
        <v>0</v>
      </c>
      <c r="R2679" t="s">
        <v>227</v>
      </c>
      <c r="S2679" t="s">
        <v>232</v>
      </c>
    </row>
    <row r="2680" spans="1:19" x14ac:dyDescent="0.35">
      <c r="A2680" t="s">
        <v>121</v>
      </c>
      <c r="B2680" t="s">
        <v>143</v>
      </c>
      <c r="C2680" t="s">
        <v>180</v>
      </c>
      <c r="D2680" t="s">
        <v>181</v>
      </c>
      <c r="E2680" t="s">
        <v>175</v>
      </c>
      <c r="F2680" t="s">
        <v>147</v>
      </c>
      <c r="G2680" t="s">
        <v>225</v>
      </c>
      <c r="H2680" t="s">
        <v>149</v>
      </c>
      <c r="I2680">
        <v>41</v>
      </c>
      <c r="J2680">
        <v>46</v>
      </c>
      <c r="K2680">
        <v>1000</v>
      </c>
      <c r="L2680">
        <v>1</v>
      </c>
      <c r="M2680" t="b">
        <f>TRUE()</f>
        <v>1</v>
      </c>
      <c r="N2680">
        <v>26</v>
      </c>
      <c r="O2680">
        <v>43.67</v>
      </c>
      <c r="P2680">
        <v>2019</v>
      </c>
      <c r="Q2680" t="s">
        <v>223</v>
      </c>
      <c r="S2680" t="s">
        <v>228</v>
      </c>
    </row>
    <row r="2681" spans="1:19" x14ac:dyDescent="0.35">
      <c r="A2681" t="s">
        <v>121</v>
      </c>
      <c r="B2681" t="s">
        <v>143</v>
      </c>
      <c r="C2681" t="s">
        <v>180</v>
      </c>
      <c r="D2681" t="s">
        <v>181</v>
      </c>
      <c r="E2681" t="s">
        <v>175</v>
      </c>
      <c r="F2681" t="s">
        <v>147</v>
      </c>
      <c r="G2681" t="s">
        <v>222</v>
      </c>
      <c r="H2681" t="s">
        <v>226</v>
      </c>
      <c r="I2681">
        <v>39</v>
      </c>
      <c r="J2681">
        <v>45</v>
      </c>
      <c r="K2681">
        <v>1000</v>
      </c>
      <c r="L2681">
        <v>1</v>
      </c>
      <c r="M2681" t="b">
        <f>FALSE()</f>
        <v>0</v>
      </c>
      <c r="R2681" t="s">
        <v>227</v>
      </c>
      <c r="S2681" t="s">
        <v>224</v>
      </c>
    </row>
    <row r="2682" spans="1:19" x14ac:dyDescent="0.35">
      <c r="A2682" t="s">
        <v>121</v>
      </c>
      <c r="B2682" t="s">
        <v>143</v>
      </c>
      <c r="C2682" t="s">
        <v>182</v>
      </c>
      <c r="D2682" t="s">
        <v>183</v>
      </c>
      <c r="E2682" t="s">
        <v>175</v>
      </c>
      <c r="F2682" t="s">
        <v>156</v>
      </c>
      <c r="G2682" t="s">
        <v>231</v>
      </c>
      <c r="H2682" t="s">
        <v>149</v>
      </c>
      <c r="I2682">
        <v>45</v>
      </c>
      <c r="J2682">
        <v>49</v>
      </c>
      <c r="K2682">
        <v>1000</v>
      </c>
      <c r="L2682">
        <v>0</v>
      </c>
      <c r="M2682" t="b">
        <f>TRUE()</f>
        <v>1</v>
      </c>
      <c r="N2682">
        <v>10</v>
      </c>
      <c r="O2682">
        <v>46.09</v>
      </c>
      <c r="P2682">
        <v>2856</v>
      </c>
      <c r="Q2682" t="s">
        <v>223</v>
      </c>
      <c r="S2682" t="s">
        <v>228</v>
      </c>
    </row>
    <row r="2683" spans="1:19" x14ac:dyDescent="0.35">
      <c r="A2683" t="s">
        <v>121</v>
      </c>
      <c r="B2683" t="s">
        <v>143</v>
      </c>
      <c r="C2683" t="s">
        <v>182</v>
      </c>
      <c r="D2683" t="s">
        <v>183</v>
      </c>
      <c r="E2683" t="s">
        <v>175</v>
      </c>
      <c r="F2683" t="s">
        <v>156</v>
      </c>
      <c r="G2683" t="s">
        <v>222</v>
      </c>
      <c r="H2683" t="s">
        <v>226</v>
      </c>
      <c r="I2683">
        <v>46</v>
      </c>
      <c r="J2683">
        <v>49</v>
      </c>
      <c r="K2683">
        <v>1000</v>
      </c>
      <c r="L2683">
        <v>0</v>
      </c>
      <c r="M2683" t="b">
        <f>FALSE()</f>
        <v>0</v>
      </c>
      <c r="R2683" t="s">
        <v>227</v>
      </c>
      <c r="S2683" t="s">
        <v>230</v>
      </c>
    </row>
    <row r="2684" spans="1:19" x14ac:dyDescent="0.35">
      <c r="A2684" t="s">
        <v>121</v>
      </c>
      <c r="B2684" t="s">
        <v>143</v>
      </c>
      <c r="C2684" t="s">
        <v>184</v>
      </c>
      <c r="D2684" t="s">
        <v>185</v>
      </c>
      <c r="E2684" t="s">
        <v>175</v>
      </c>
      <c r="F2684" t="s">
        <v>156</v>
      </c>
      <c r="G2684" t="s">
        <v>222</v>
      </c>
      <c r="H2684" t="s">
        <v>149</v>
      </c>
      <c r="I2684">
        <v>50</v>
      </c>
      <c r="J2684">
        <v>55</v>
      </c>
      <c r="K2684">
        <v>1000</v>
      </c>
      <c r="L2684">
        <v>0</v>
      </c>
      <c r="M2684" t="b">
        <f>TRUE()</f>
        <v>1</v>
      </c>
      <c r="N2684">
        <v>30</v>
      </c>
      <c r="O2684">
        <v>53.01</v>
      </c>
      <c r="P2684">
        <v>4440</v>
      </c>
      <c r="Q2684" t="s">
        <v>223</v>
      </c>
      <c r="S2684" t="s">
        <v>230</v>
      </c>
    </row>
    <row r="2685" spans="1:19" x14ac:dyDescent="0.35">
      <c r="A2685" t="s">
        <v>121</v>
      </c>
      <c r="B2685" t="s">
        <v>143</v>
      </c>
      <c r="C2685" t="s">
        <v>184</v>
      </c>
      <c r="D2685" t="s">
        <v>185</v>
      </c>
      <c r="E2685" t="s">
        <v>175</v>
      </c>
      <c r="F2685" t="s">
        <v>156</v>
      </c>
      <c r="G2685" t="s">
        <v>225</v>
      </c>
      <c r="H2685" t="s">
        <v>226</v>
      </c>
      <c r="I2685">
        <v>52</v>
      </c>
      <c r="J2685">
        <v>57</v>
      </c>
      <c r="K2685">
        <v>1000</v>
      </c>
      <c r="L2685">
        <v>0</v>
      </c>
      <c r="M2685" t="b">
        <f>FALSE()</f>
        <v>0</v>
      </c>
      <c r="R2685" t="s">
        <v>227</v>
      </c>
      <c r="S2685" t="s">
        <v>232</v>
      </c>
    </row>
    <row r="2686" spans="1:19" x14ac:dyDescent="0.35">
      <c r="A2686" t="s">
        <v>121</v>
      </c>
      <c r="B2686" t="s">
        <v>143</v>
      </c>
      <c r="C2686" t="s">
        <v>186</v>
      </c>
      <c r="D2686" t="s">
        <v>187</v>
      </c>
      <c r="E2686" t="s">
        <v>175</v>
      </c>
      <c r="F2686" t="s">
        <v>156</v>
      </c>
      <c r="G2686" t="s">
        <v>222</v>
      </c>
      <c r="H2686" t="s">
        <v>149</v>
      </c>
      <c r="I2686">
        <v>66</v>
      </c>
      <c r="J2686">
        <v>73</v>
      </c>
      <c r="K2686">
        <v>1000</v>
      </c>
      <c r="L2686">
        <v>0</v>
      </c>
      <c r="M2686" t="b">
        <f>FALSE()</f>
        <v>0</v>
      </c>
      <c r="R2686" t="s">
        <v>227</v>
      </c>
      <c r="S2686" t="s">
        <v>230</v>
      </c>
    </row>
    <row r="2687" spans="1:19" x14ac:dyDescent="0.35">
      <c r="A2687" t="s">
        <v>121</v>
      </c>
      <c r="B2687" t="s">
        <v>143</v>
      </c>
      <c r="C2687" t="s">
        <v>186</v>
      </c>
      <c r="D2687" t="s">
        <v>187</v>
      </c>
      <c r="E2687" t="s">
        <v>175</v>
      </c>
      <c r="F2687" t="s">
        <v>156</v>
      </c>
      <c r="G2687" t="s">
        <v>225</v>
      </c>
      <c r="H2687" t="s">
        <v>226</v>
      </c>
      <c r="I2687">
        <v>70</v>
      </c>
      <c r="J2687">
        <v>75</v>
      </c>
      <c r="K2687">
        <v>1000</v>
      </c>
      <c r="L2687">
        <v>0</v>
      </c>
      <c r="M2687" t="b">
        <f>FALSE()</f>
        <v>0</v>
      </c>
      <c r="R2687" t="s">
        <v>227</v>
      </c>
      <c r="S2687" t="s">
        <v>232</v>
      </c>
    </row>
    <row r="2688" spans="1:19" x14ac:dyDescent="0.35">
      <c r="A2688" t="s">
        <v>123</v>
      </c>
      <c r="B2688" t="s">
        <v>143</v>
      </c>
      <c r="C2688" t="s">
        <v>144</v>
      </c>
      <c r="D2688" t="s">
        <v>145</v>
      </c>
      <c r="E2688" t="s">
        <v>146</v>
      </c>
      <c r="F2688" t="s">
        <v>147</v>
      </c>
      <c r="G2688" t="s">
        <v>222</v>
      </c>
      <c r="H2688" t="s">
        <v>149</v>
      </c>
      <c r="I2688">
        <v>25</v>
      </c>
      <c r="J2688">
        <v>35</v>
      </c>
      <c r="K2688">
        <v>1000</v>
      </c>
      <c r="L2688">
        <v>1</v>
      </c>
      <c r="M2688" t="b">
        <f>FALSE()</f>
        <v>0</v>
      </c>
      <c r="R2688" t="s">
        <v>227</v>
      </c>
      <c r="S2688" t="s">
        <v>224</v>
      </c>
    </row>
    <row r="2689" spans="1:19" x14ac:dyDescent="0.35">
      <c r="A2689" t="s">
        <v>123</v>
      </c>
      <c r="B2689" t="s">
        <v>143</v>
      </c>
      <c r="C2689" t="s">
        <v>144</v>
      </c>
      <c r="D2689" t="s">
        <v>145</v>
      </c>
      <c r="E2689" t="s">
        <v>146</v>
      </c>
      <c r="F2689" t="s">
        <v>147</v>
      </c>
      <c r="G2689" t="s">
        <v>225</v>
      </c>
      <c r="H2689" t="s">
        <v>226</v>
      </c>
      <c r="I2689">
        <v>27</v>
      </c>
      <c r="J2689">
        <v>36</v>
      </c>
      <c r="K2689">
        <v>1000</v>
      </c>
      <c r="L2689">
        <v>1</v>
      </c>
      <c r="M2689" t="b">
        <f>FALSE()</f>
        <v>0</v>
      </c>
      <c r="R2689" t="s">
        <v>227</v>
      </c>
      <c r="S2689" t="s">
        <v>228</v>
      </c>
    </row>
    <row r="2690" spans="1:19" x14ac:dyDescent="0.35">
      <c r="A2690" t="s">
        <v>123</v>
      </c>
      <c r="B2690" t="s">
        <v>143</v>
      </c>
      <c r="C2690" t="s">
        <v>150</v>
      </c>
      <c r="D2690" t="s">
        <v>151</v>
      </c>
      <c r="E2690" t="s">
        <v>146</v>
      </c>
      <c r="F2690" t="s">
        <v>147</v>
      </c>
      <c r="G2690" t="s">
        <v>229</v>
      </c>
      <c r="H2690" t="s">
        <v>149</v>
      </c>
      <c r="I2690">
        <v>28</v>
      </c>
      <c r="J2690">
        <v>38</v>
      </c>
      <c r="K2690">
        <v>1000</v>
      </c>
      <c r="L2690">
        <v>1</v>
      </c>
      <c r="M2690" t="b">
        <f>TRUE()</f>
        <v>1</v>
      </c>
      <c r="N2690">
        <v>32</v>
      </c>
      <c r="O2690">
        <v>31.53</v>
      </c>
      <c r="P2690">
        <v>1287</v>
      </c>
      <c r="Q2690" t="s">
        <v>223</v>
      </c>
      <c r="S2690" t="s">
        <v>230</v>
      </c>
    </row>
    <row r="2691" spans="1:19" x14ac:dyDescent="0.35">
      <c r="A2691" t="s">
        <v>123</v>
      </c>
      <c r="B2691" t="s">
        <v>143</v>
      </c>
      <c r="C2691" t="s">
        <v>150</v>
      </c>
      <c r="D2691" t="s">
        <v>151</v>
      </c>
      <c r="E2691" t="s">
        <v>146</v>
      </c>
      <c r="F2691" t="s">
        <v>147</v>
      </c>
      <c r="G2691" t="s">
        <v>231</v>
      </c>
      <c r="H2691" t="s">
        <v>226</v>
      </c>
      <c r="I2691">
        <v>31</v>
      </c>
      <c r="J2691">
        <v>37</v>
      </c>
      <c r="K2691">
        <v>1000</v>
      </c>
      <c r="L2691">
        <v>1</v>
      </c>
      <c r="M2691" t="b">
        <f>FALSE()</f>
        <v>0</v>
      </c>
      <c r="R2691" t="s">
        <v>227</v>
      </c>
      <c r="S2691" t="s">
        <v>232</v>
      </c>
    </row>
    <row r="2692" spans="1:19" x14ac:dyDescent="0.35">
      <c r="A2692" t="s">
        <v>123</v>
      </c>
      <c r="B2692" t="s">
        <v>143</v>
      </c>
      <c r="C2692" t="s">
        <v>154</v>
      </c>
      <c r="D2692" t="s">
        <v>155</v>
      </c>
      <c r="E2692" t="s">
        <v>146</v>
      </c>
      <c r="F2692" t="s">
        <v>156</v>
      </c>
      <c r="G2692" t="s">
        <v>231</v>
      </c>
      <c r="H2692" t="s">
        <v>149</v>
      </c>
      <c r="I2692">
        <v>37</v>
      </c>
      <c r="J2692">
        <v>44</v>
      </c>
      <c r="K2692">
        <v>1000</v>
      </c>
      <c r="L2692">
        <v>0</v>
      </c>
      <c r="M2692" t="b">
        <f>FALSE()</f>
        <v>0</v>
      </c>
      <c r="R2692" t="s">
        <v>227</v>
      </c>
      <c r="S2692" t="s">
        <v>228</v>
      </c>
    </row>
    <row r="2693" spans="1:19" x14ac:dyDescent="0.35">
      <c r="A2693" t="s">
        <v>123</v>
      </c>
      <c r="B2693" t="s">
        <v>143</v>
      </c>
      <c r="C2693" t="s">
        <v>154</v>
      </c>
      <c r="D2693" t="s">
        <v>155</v>
      </c>
      <c r="E2693" t="s">
        <v>146</v>
      </c>
      <c r="F2693" t="s">
        <v>156</v>
      </c>
      <c r="G2693" t="s">
        <v>225</v>
      </c>
      <c r="H2693" t="s">
        <v>226</v>
      </c>
      <c r="I2693">
        <v>39</v>
      </c>
      <c r="J2693">
        <v>45</v>
      </c>
      <c r="K2693">
        <v>1000</v>
      </c>
      <c r="L2693">
        <v>0</v>
      </c>
      <c r="M2693" t="b">
        <f>FALSE()</f>
        <v>0</v>
      </c>
      <c r="R2693" t="s">
        <v>227</v>
      </c>
      <c r="S2693" t="s">
        <v>232</v>
      </c>
    </row>
    <row r="2694" spans="1:19" x14ac:dyDescent="0.35">
      <c r="A2694" t="s">
        <v>123</v>
      </c>
      <c r="B2694" t="s">
        <v>143</v>
      </c>
      <c r="C2694" t="s">
        <v>157</v>
      </c>
      <c r="D2694" t="s">
        <v>158</v>
      </c>
      <c r="E2694" t="s">
        <v>146</v>
      </c>
      <c r="F2694" t="s">
        <v>147</v>
      </c>
      <c r="G2694" t="s">
        <v>222</v>
      </c>
      <c r="H2694" t="s">
        <v>149</v>
      </c>
      <c r="I2694">
        <v>41</v>
      </c>
      <c r="J2694">
        <v>45</v>
      </c>
      <c r="K2694">
        <v>1000</v>
      </c>
      <c r="L2694">
        <v>1</v>
      </c>
      <c r="M2694" t="b">
        <f>TRUE()</f>
        <v>1</v>
      </c>
      <c r="N2694">
        <v>13</v>
      </c>
      <c r="O2694">
        <v>42.34</v>
      </c>
      <c r="P2694">
        <v>3376</v>
      </c>
      <c r="Q2694" t="s">
        <v>223</v>
      </c>
      <c r="S2694" t="s">
        <v>224</v>
      </c>
    </row>
    <row r="2695" spans="1:19" x14ac:dyDescent="0.35">
      <c r="A2695" t="s">
        <v>123</v>
      </c>
      <c r="B2695" t="s">
        <v>143</v>
      </c>
      <c r="C2695" t="s">
        <v>157</v>
      </c>
      <c r="D2695" t="s">
        <v>158</v>
      </c>
      <c r="E2695" t="s">
        <v>146</v>
      </c>
      <c r="F2695" t="s">
        <v>147</v>
      </c>
      <c r="G2695" t="s">
        <v>229</v>
      </c>
      <c r="H2695" t="s">
        <v>226</v>
      </c>
      <c r="I2695">
        <v>42</v>
      </c>
      <c r="J2695">
        <v>49</v>
      </c>
      <c r="K2695">
        <v>1000</v>
      </c>
      <c r="L2695">
        <v>1</v>
      </c>
      <c r="M2695" t="b">
        <f>FALSE()</f>
        <v>0</v>
      </c>
      <c r="R2695" t="s">
        <v>227</v>
      </c>
      <c r="S2695" t="s">
        <v>230</v>
      </c>
    </row>
    <row r="2696" spans="1:19" x14ac:dyDescent="0.35">
      <c r="A2696" t="s">
        <v>123</v>
      </c>
      <c r="B2696" t="s">
        <v>143</v>
      </c>
      <c r="C2696" t="s">
        <v>159</v>
      </c>
      <c r="D2696" t="s">
        <v>160</v>
      </c>
      <c r="E2696" t="s">
        <v>146</v>
      </c>
      <c r="F2696" t="s">
        <v>147</v>
      </c>
      <c r="G2696" t="s">
        <v>222</v>
      </c>
      <c r="H2696" t="s">
        <v>149</v>
      </c>
      <c r="I2696">
        <v>45</v>
      </c>
      <c r="J2696">
        <v>50</v>
      </c>
      <c r="K2696">
        <v>1000</v>
      </c>
      <c r="L2696">
        <v>1</v>
      </c>
      <c r="M2696" t="b">
        <f>FALSE()</f>
        <v>0</v>
      </c>
      <c r="R2696" t="s">
        <v>227</v>
      </c>
      <c r="S2696" t="s">
        <v>224</v>
      </c>
    </row>
    <row r="2697" spans="1:19" x14ac:dyDescent="0.35">
      <c r="A2697" t="s">
        <v>123</v>
      </c>
      <c r="B2697" t="s">
        <v>143</v>
      </c>
      <c r="C2697" t="s">
        <v>159</v>
      </c>
      <c r="D2697" t="s">
        <v>160</v>
      </c>
      <c r="E2697" t="s">
        <v>146</v>
      </c>
      <c r="F2697" t="s">
        <v>147</v>
      </c>
      <c r="G2697" t="s">
        <v>225</v>
      </c>
      <c r="H2697" t="s">
        <v>226</v>
      </c>
      <c r="I2697">
        <v>47</v>
      </c>
      <c r="J2697">
        <v>50</v>
      </c>
      <c r="K2697">
        <v>1000</v>
      </c>
      <c r="L2697">
        <v>1</v>
      </c>
      <c r="M2697" t="b">
        <f>FALSE()</f>
        <v>0</v>
      </c>
      <c r="R2697" t="s">
        <v>227</v>
      </c>
      <c r="S2697" t="s">
        <v>228</v>
      </c>
    </row>
    <row r="2698" spans="1:19" x14ac:dyDescent="0.35">
      <c r="A2698" t="s">
        <v>123</v>
      </c>
      <c r="B2698" t="s">
        <v>143</v>
      </c>
      <c r="C2698" t="s">
        <v>161</v>
      </c>
      <c r="D2698" t="s">
        <v>162</v>
      </c>
      <c r="E2698" t="s">
        <v>146</v>
      </c>
      <c r="F2698" t="s">
        <v>156</v>
      </c>
      <c r="G2698" t="s">
        <v>222</v>
      </c>
      <c r="H2698" t="s">
        <v>149</v>
      </c>
      <c r="I2698">
        <v>50</v>
      </c>
      <c r="J2698">
        <v>53</v>
      </c>
      <c r="K2698">
        <v>1000</v>
      </c>
      <c r="L2698">
        <v>0</v>
      </c>
      <c r="M2698" t="b">
        <f>TRUE()</f>
        <v>1</v>
      </c>
      <c r="N2698">
        <v>15</v>
      </c>
      <c r="O2698">
        <v>51.51</v>
      </c>
      <c r="P2698">
        <v>1455</v>
      </c>
      <c r="Q2698" t="s">
        <v>223</v>
      </c>
      <c r="S2698" t="s">
        <v>230</v>
      </c>
    </row>
    <row r="2699" spans="1:19" x14ac:dyDescent="0.35">
      <c r="A2699" t="s">
        <v>123</v>
      </c>
      <c r="B2699" t="s">
        <v>143</v>
      </c>
      <c r="C2699" t="s">
        <v>161</v>
      </c>
      <c r="D2699" t="s">
        <v>162</v>
      </c>
      <c r="E2699" t="s">
        <v>146</v>
      </c>
      <c r="F2699" t="s">
        <v>156</v>
      </c>
      <c r="G2699" t="s">
        <v>225</v>
      </c>
      <c r="H2699" t="s">
        <v>226</v>
      </c>
      <c r="I2699">
        <v>50</v>
      </c>
      <c r="J2699">
        <v>55</v>
      </c>
      <c r="K2699">
        <v>1000</v>
      </c>
      <c r="L2699">
        <v>0</v>
      </c>
      <c r="M2699" t="b">
        <f>FALSE()</f>
        <v>0</v>
      </c>
      <c r="R2699" t="s">
        <v>227</v>
      </c>
      <c r="S2699" t="s">
        <v>232</v>
      </c>
    </row>
    <row r="2700" spans="1:19" x14ac:dyDescent="0.35">
      <c r="A2700" t="s">
        <v>123</v>
      </c>
      <c r="B2700" t="s">
        <v>143</v>
      </c>
      <c r="C2700" t="s">
        <v>163</v>
      </c>
      <c r="D2700" t="s">
        <v>164</v>
      </c>
      <c r="E2700" t="s">
        <v>146</v>
      </c>
      <c r="F2700" t="s">
        <v>147</v>
      </c>
      <c r="G2700" t="s">
        <v>222</v>
      </c>
      <c r="H2700" t="s">
        <v>149</v>
      </c>
      <c r="I2700">
        <v>53</v>
      </c>
      <c r="J2700">
        <v>57</v>
      </c>
      <c r="K2700">
        <v>1000</v>
      </c>
      <c r="L2700">
        <v>1</v>
      </c>
      <c r="M2700" t="b">
        <f>FALSE()</f>
        <v>0</v>
      </c>
      <c r="R2700" t="s">
        <v>227</v>
      </c>
      <c r="S2700" t="s">
        <v>224</v>
      </c>
    </row>
    <row r="2701" spans="1:19" x14ac:dyDescent="0.35">
      <c r="A2701" t="s">
        <v>123</v>
      </c>
      <c r="B2701" t="s">
        <v>143</v>
      </c>
      <c r="C2701" t="s">
        <v>163</v>
      </c>
      <c r="D2701" t="s">
        <v>164</v>
      </c>
      <c r="E2701" t="s">
        <v>146</v>
      </c>
      <c r="F2701" t="s">
        <v>147</v>
      </c>
      <c r="G2701" t="s">
        <v>231</v>
      </c>
      <c r="H2701" t="s">
        <v>226</v>
      </c>
      <c r="I2701">
        <v>55</v>
      </c>
      <c r="J2701">
        <v>59</v>
      </c>
      <c r="K2701">
        <v>1000</v>
      </c>
      <c r="L2701">
        <v>1</v>
      </c>
      <c r="M2701" t="b">
        <f>FALSE()</f>
        <v>0</v>
      </c>
      <c r="R2701" t="s">
        <v>227</v>
      </c>
      <c r="S2701" t="s">
        <v>232</v>
      </c>
    </row>
    <row r="2702" spans="1:19" x14ac:dyDescent="0.35">
      <c r="A2702" t="s">
        <v>123</v>
      </c>
      <c r="B2702" t="s">
        <v>143</v>
      </c>
      <c r="C2702" t="s">
        <v>165</v>
      </c>
      <c r="D2702" t="s">
        <v>166</v>
      </c>
      <c r="E2702" t="s">
        <v>146</v>
      </c>
      <c r="F2702" t="s">
        <v>156</v>
      </c>
      <c r="G2702" t="s">
        <v>229</v>
      </c>
      <c r="H2702" t="s">
        <v>149</v>
      </c>
      <c r="I2702">
        <v>57</v>
      </c>
      <c r="J2702">
        <v>62</v>
      </c>
      <c r="K2702">
        <v>1000</v>
      </c>
      <c r="L2702">
        <v>0</v>
      </c>
      <c r="M2702" t="b">
        <f>TRUE()</f>
        <v>1</v>
      </c>
      <c r="N2702">
        <v>26</v>
      </c>
      <c r="O2702">
        <v>59.51</v>
      </c>
      <c r="P2702">
        <v>1166</v>
      </c>
      <c r="Q2702" t="s">
        <v>223</v>
      </c>
      <c r="S2702" t="s">
        <v>224</v>
      </c>
    </row>
    <row r="2703" spans="1:19" x14ac:dyDescent="0.35">
      <c r="A2703" t="s">
        <v>123</v>
      </c>
      <c r="B2703" t="s">
        <v>143</v>
      </c>
      <c r="C2703" t="s">
        <v>165</v>
      </c>
      <c r="D2703" t="s">
        <v>166</v>
      </c>
      <c r="E2703" t="s">
        <v>146</v>
      </c>
      <c r="F2703" t="s">
        <v>156</v>
      </c>
      <c r="G2703" t="s">
        <v>231</v>
      </c>
      <c r="H2703" t="s">
        <v>226</v>
      </c>
      <c r="I2703">
        <v>59</v>
      </c>
      <c r="J2703">
        <v>63</v>
      </c>
      <c r="K2703">
        <v>1000</v>
      </c>
      <c r="L2703">
        <v>0</v>
      </c>
      <c r="M2703" t="b">
        <f>FALSE()</f>
        <v>0</v>
      </c>
      <c r="R2703" t="s">
        <v>227</v>
      </c>
      <c r="S2703" t="s">
        <v>228</v>
      </c>
    </row>
    <row r="2704" spans="1:19" x14ac:dyDescent="0.35">
      <c r="A2704" t="s">
        <v>123</v>
      </c>
      <c r="B2704" t="s">
        <v>143</v>
      </c>
      <c r="C2704" t="s">
        <v>168</v>
      </c>
      <c r="D2704" t="s">
        <v>169</v>
      </c>
      <c r="E2704" t="s">
        <v>146</v>
      </c>
      <c r="F2704" t="s">
        <v>156</v>
      </c>
      <c r="G2704" t="s">
        <v>222</v>
      </c>
      <c r="H2704" t="s">
        <v>149</v>
      </c>
      <c r="I2704">
        <v>63</v>
      </c>
      <c r="J2704">
        <v>68</v>
      </c>
      <c r="K2704">
        <v>1000</v>
      </c>
      <c r="L2704">
        <v>0</v>
      </c>
      <c r="M2704" t="b">
        <f>FALSE()</f>
        <v>0</v>
      </c>
      <c r="R2704" t="s">
        <v>227</v>
      </c>
      <c r="S2704" t="s">
        <v>230</v>
      </c>
    </row>
    <row r="2705" spans="1:19" x14ac:dyDescent="0.35">
      <c r="A2705" t="s">
        <v>123</v>
      </c>
      <c r="B2705" t="s">
        <v>143</v>
      </c>
      <c r="C2705" t="s">
        <v>168</v>
      </c>
      <c r="D2705" t="s">
        <v>169</v>
      </c>
      <c r="E2705" t="s">
        <v>146</v>
      </c>
      <c r="F2705" t="s">
        <v>156</v>
      </c>
      <c r="G2705" t="s">
        <v>225</v>
      </c>
      <c r="H2705" t="s">
        <v>226</v>
      </c>
      <c r="I2705">
        <v>65</v>
      </c>
      <c r="J2705">
        <v>68</v>
      </c>
      <c r="K2705">
        <v>1000</v>
      </c>
      <c r="L2705">
        <v>0</v>
      </c>
      <c r="M2705" t="b">
        <f>FALSE()</f>
        <v>0</v>
      </c>
      <c r="R2705" t="s">
        <v>227</v>
      </c>
      <c r="S2705" t="s">
        <v>232</v>
      </c>
    </row>
    <row r="2706" spans="1:19" x14ac:dyDescent="0.35">
      <c r="A2706" t="s">
        <v>123</v>
      </c>
      <c r="B2706" t="s">
        <v>143</v>
      </c>
      <c r="C2706" t="s">
        <v>170</v>
      </c>
      <c r="D2706" t="s">
        <v>171</v>
      </c>
      <c r="E2706" t="s">
        <v>146</v>
      </c>
      <c r="F2706" t="s">
        <v>156</v>
      </c>
      <c r="G2706" t="s">
        <v>225</v>
      </c>
      <c r="H2706" t="s">
        <v>149</v>
      </c>
      <c r="I2706">
        <v>68</v>
      </c>
      <c r="J2706">
        <v>73</v>
      </c>
      <c r="K2706">
        <v>1000</v>
      </c>
      <c r="L2706">
        <v>0</v>
      </c>
      <c r="M2706" t="b">
        <f>TRUE()</f>
        <v>1</v>
      </c>
      <c r="N2706">
        <v>38</v>
      </c>
      <c r="O2706">
        <v>71.55</v>
      </c>
      <c r="P2706">
        <v>1276</v>
      </c>
      <c r="Q2706" t="s">
        <v>223</v>
      </c>
      <c r="S2706" t="s">
        <v>232</v>
      </c>
    </row>
    <row r="2707" spans="1:19" x14ac:dyDescent="0.35">
      <c r="A2707" t="s">
        <v>123</v>
      </c>
      <c r="B2707" t="s">
        <v>143</v>
      </c>
      <c r="C2707" t="s">
        <v>170</v>
      </c>
      <c r="D2707" t="s">
        <v>171</v>
      </c>
      <c r="E2707" t="s">
        <v>146</v>
      </c>
      <c r="F2707" t="s">
        <v>156</v>
      </c>
      <c r="G2707" t="s">
        <v>222</v>
      </c>
      <c r="H2707" t="s">
        <v>226</v>
      </c>
      <c r="I2707">
        <v>68</v>
      </c>
      <c r="J2707">
        <v>72</v>
      </c>
      <c r="K2707">
        <v>1000</v>
      </c>
      <c r="L2707">
        <v>0</v>
      </c>
      <c r="M2707" t="b">
        <f>FALSE()</f>
        <v>0</v>
      </c>
      <c r="R2707" t="s">
        <v>227</v>
      </c>
      <c r="S2707" t="s">
        <v>230</v>
      </c>
    </row>
    <row r="2708" spans="1:19" x14ac:dyDescent="0.35">
      <c r="A2708" t="s">
        <v>123</v>
      </c>
      <c r="B2708" t="s">
        <v>143</v>
      </c>
      <c r="C2708" t="s">
        <v>173</v>
      </c>
      <c r="D2708" t="s">
        <v>174</v>
      </c>
      <c r="E2708" t="s">
        <v>175</v>
      </c>
      <c r="F2708" t="s">
        <v>147</v>
      </c>
      <c r="G2708" t="s">
        <v>222</v>
      </c>
      <c r="H2708" t="s">
        <v>149</v>
      </c>
      <c r="I2708">
        <v>26</v>
      </c>
      <c r="J2708">
        <v>32</v>
      </c>
      <c r="K2708">
        <v>1000</v>
      </c>
      <c r="L2708">
        <v>1</v>
      </c>
      <c r="M2708" t="b">
        <f>FALSE()</f>
        <v>0</v>
      </c>
      <c r="R2708" t="s">
        <v>227</v>
      </c>
      <c r="S2708" t="s">
        <v>224</v>
      </c>
    </row>
    <row r="2709" spans="1:19" x14ac:dyDescent="0.35">
      <c r="A2709" t="s">
        <v>123</v>
      </c>
      <c r="B2709" t="s">
        <v>143</v>
      </c>
      <c r="C2709" t="s">
        <v>173</v>
      </c>
      <c r="D2709" t="s">
        <v>174</v>
      </c>
      <c r="E2709" t="s">
        <v>175</v>
      </c>
      <c r="F2709" t="s">
        <v>147</v>
      </c>
      <c r="G2709" t="s">
        <v>225</v>
      </c>
      <c r="H2709" t="s">
        <v>226</v>
      </c>
      <c r="I2709">
        <v>29</v>
      </c>
      <c r="J2709">
        <v>34</v>
      </c>
      <c r="K2709">
        <v>1000</v>
      </c>
      <c r="L2709">
        <v>1</v>
      </c>
      <c r="M2709" t="b">
        <f>FALSE()</f>
        <v>0</v>
      </c>
      <c r="R2709" t="s">
        <v>227</v>
      </c>
      <c r="S2709" t="s">
        <v>228</v>
      </c>
    </row>
    <row r="2710" spans="1:19" x14ac:dyDescent="0.35">
      <c r="A2710" t="s">
        <v>123</v>
      </c>
      <c r="B2710" t="s">
        <v>143</v>
      </c>
      <c r="C2710" t="s">
        <v>176</v>
      </c>
      <c r="D2710" t="s">
        <v>177</v>
      </c>
      <c r="E2710" t="s">
        <v>175</v>
      </c>
      <c r="F2710" t="s">
        <v>147</v>
      </c>
      <c r="G2710" t="s">
        <v>225</v>
      </c>
      <c r="H2710" t="s">
        <v>149</v>
      </c>
      <c r="I2710">
        <v>33</v>
      </c>
      <c r="J2710">
        <v>38</v>
      </c>
      <c r="K2710">
        <v>1000</v>
      </c>
      <c r="L2710">
        <v>1</v>
      </c>
      <c r="M2710" t="b">
        <f>FALSE()</f>
        <v>0</v>
      </c>
      <c r="R2710" t="s">
        <v>227</v>
      </c>
      <c r="S2710" t="s">
        <v>228</v>
      </c>
    </row>
    <row r="2711" spans="1:19" x14ac:dyDescent="0.35">
      <c r="A2711" t="s">
        <v>123</v>
      </c>
      <c r="B2711" t="s">
        <v>143</v>
      </c>
      <c r="C2711" t="s">
        <v>176</v>
      </c>
      <c r="D2711" t="s">
        <v>177</v>
      </c>
      <c r="E2711" t="s">
        <v>175</v>
      </c>
      <c r="F2711" t="s">
        <v>147</v>
      </c>
      <c r="G2711" t="s">
        <v>222</v>
      </c>
      <c r="H2711" t="s">
        <v>226</v>
      </c>
      <c r="I2711">
        <v>32</v>
      </c>
      <c r="J2711">
        <v>36</v>
      </c>
      <c r="K2711">
        <v>1000</v>
      </c>
      <c r="L2711">
        <v>1</v>
      </c>
      <c r="M2711" t="b">
        <f>FALSE()</f>
        <v>0</v>
      </c>
      <c r="R2711" t="s">
        <v>227</v>
      </c>
      <c r="S2711" t="s">
        <v>224</v>
      </c>
    </row>
    <row r="2712" spans="1:19" x14ac:dyDescent="0.35">
      <c r="A2712" t="s">
        <v>123</v>
      </c>
      <c r="B2712" t="s">
        <v>143</v>
      </c>
      <c r="C2712" t="s">
        <v>178</v>
      </c>
      <c r="D2712" t="s">
        <v>179</v>
      </c>
      <c r="E2712" t="s">
        <v>175</v>
      </c>
      <c r="F2712" t="s">
        <v>147</v>
      </c>
      <c r="G2712" t="s">
        <v>229</v>
      </c>
      <c r="H2712" t="s">
        <v>149</v>
      </c>
      <c r="I2712">
        <v>36</v>
      </c>
      <c r="J2712">
        <v>41</v>
      </c>
      <c r="K2712">
        <v>1000</v>
      </c>
      <c r="L2712">
        <v>1</v>
      </c>
      <c r="M2712" t="b">
        <f>FALSE()</f>
        <v>0</v>
      </c>
      <c r="R2712" t="s">
        <v>227</v>
      </c>
      <c r="S2712" t="s">
        <v>230</v>
      </c>
    </row>
    <row r="2713" spans="1:19" x14ac:dyDescent="0.35">
      <c r="A2713" t="s">
        <v>123</v>
      </c>
      <c r="B2713" t="s">
        <v>143</v>
      </c>
      <c r="C2713" t="s">
        <v>178</v>
      </c>
      <c r="D2713" t="s">
        <v>179</v>
      </c>
      <c r="E2713" t="s">
        <v>175</v>
      </c>
      <c r="F2713" t="s">
        <v>147</v>
      </c>
      <c r="G2713" t="s">
        <v>231</v>
      </c>
      <c r="H2713" t="s">
        <v>226</v>
      </c>
      <c r="I2713">
        <v>38</v>
      </c>
      <c r="J2713">
        <v>43</v>
      </c>
      <c r="K2713">
        <v>1000</v>
      </c>
      <c r="L2713">
        <v>1</v>
      </c>
      <c r="M2713" t="b">
        <f>FALSE()</f>
        <v>0</v>
      </c>
      <c r="R2713" t="s">
        <v>227</v>
      </c>
      <c r="S2713" t="s">
        <v>232</v>
      </c>
    </row>
    <row r="2714" spans="1:19" x14ac:dyDescent="0.35">
      <c r="A2714" t="s">
        <v>123</v>
      </c>
      <c r="B2714" t="s">
        <v>143</v>
      </c>
      <c r="C2714" t="s">
        <v>180</v>
      </c>
      <c r="D2714" t="s">
        <v>181</v>
      </c>
      <c r="E2714" t="s">
        <v>175</v>
      </c>
      <c r="F2714" t="s">
        <v>147</v>
      </c>
      <c r="G2714" t="s">
        <v>225</v>
      </c>
      <c r="H2714" t="s">
        <v>149</v>
      </c>
      <c r="I2714">
        <v>41</v>
      </c>
      <c r="J2714">
        <v>46</v>
      </c>
      <c r="K2714">
        <v>1000</v>
      </c>
      <c r="L2714">
        <v>1</v>
      </c>
      <c r="M2714" t="b">
        <f>TRUE()</f>
        <v>1</v>
      </c>
      <c r="N2714">
        <v>27</v>
      </c>
      <c r="O2714">
        <v>43.76</v>
      </c>
      <c r="P2714">
        <v>1416</v>
      </c>
      <c r="Q2714" t="s">
        <v>223</v>
      </c>
      <c r="S2714" t="s">
        <v>228</v>
      </c>
    </row>
    <row r="2715" spans="1:19" x14ac:dyDescent="0.35">
      <c r="A2715" t="s">
        <v>123</v>
      </c>
      <c r="B2715" t="s">
        <v>143</v>
      </c>
      <c r="C2715" t="s">
        <v>180</v>
      </c>
      <c r="D2715" t="s">
        <v>181</v>
      </c>
      <c r="E2715" t="s">
        <v>175</v>
      </c>
      <c r="F2715" t="s">
        <v>147</v>
      </c>
      <c r="G2715" t="s">
        <v>222</v>
      </c>
      <c r="H2715" t="s">
        <v>226</v>
      </c>
      <c r="I2715">
        <v>39</v>
      </c>
      <c r="J2715">
        <v>45</v>
      </c>
      <c r="K2715">
        <v>1000</v>
      </c>
      <c r="L2715">
        <v>1</v>
      </c>
      <c r="M2715" t="b">
        <f>FALSE()</f>
        <v>0</v>
      </c>
      <c r="R2715" t="s">
        <v>227</v>
      </c>
      <c r="S2715" t="s">
        <v>224</v>
      </c>
    </row>
    <row r="2716" spans="1:19" x14ac:dyDescent="0.35">
      <c r="A2716" t="s">
        <v>123</v>
      </c>
      <c r="B2716" t="s">
        <v>143</v>
      </c>
      <c r="C2716" t="s">
        <v>182</v>
      </c>
      <c r="D2716" t="s">
        <v>183</v>
      </c>
      <c r="E2716" t="s">
        <v>175</v>
      </c>
      <c r="F2716" t="s">
        <v>156</v>
      </c>
      <c r="G2716" t="s">
        <v>231</v>
      </c>
      <c r="H2716" t="s">
        <v>149</v>
      </c>
      <c r="I2716">
        <v>45</v>
      </c>
      <c r="J2716">
        <v>49</v>
      </c>
      <c r="K2716">
        <v>1000</v>
      </c>
      <c r="L2716">
        <v>0</v>
      </c>
      <c r="M2716" t="b">
        <f>FALSE()</f>
        <v>0</v>
      </c>
      <c r="R2716" t="s">
        <v>227</v>
      </c>
      <c r="S2716" t="s">
        <v>228</v>
      </c>
    </row>
    <row r="2717" spans="1:19" x14ac:dyDescent="0.35">
      <c r="A2717" t="s">
        <v>123</v>
      </c>
      <c r="B2717" t="s">
        <v>143</v>
      </c>
      <c r="C2717" t="s">
        <v>182</v>
      </c>
      <c r="D2717" t="s">
        <v>183</v>
      </c>
      <c r="E2717" t="s">
        <v>175</v>
      </c>
      <c r="F2717" t="s">
        <v>156</v>
      </c>
      <c r="G2717" t="s">
        <v>222</v>
      </c>
      <c r="H2717" t="s">
        <v>226</v>
      </c>
      <c r="I2717">
        <v>46</v>
      </c>
      <c r="J2717">
        <v>49</v>
      </c>
      <c r="K2717">
        <v>1000</v>
      </c>
      <c r="L2717">
        <v>0</v>
      </c>
      <c r="M2717" t="b">
        <f>FALSE()</f>
        <v>0</v>
      </c>
      <c r="R2717" t="s">
        <v>227</v>
      </c>
      <c r="S2717" t="s">
        <v>230</v>
      </c>
    </row>
    <row r="2718" spans="1:19" x14ac:dyDescent="0.35">
      <c r="A2718" t="s">
        <v>123</v>
      </c>
      <c r="B2718" t="s">
        <v>143</v>
      </c>
      <c r="C2718" t="s">
        <v>184</v>
      </c>
      <c r="D2718" t="s">
        <v>185</v>
      </c>
      <c r="E2718" t="s">
        <v>175</v>
      </c>
      <c r="F2718" t="s">
        <v>156</v>
      </c>
      <c r="G2718" t="s">
        <v>222</v>
      </c>
      <c r="H2718" t="s">
        <v>149</v>
      </c>
      <c r="I2718">
        <v>50</v>
      </c>
      <c r="J2718">
        <v>55</v>
      </c>
      <c r="K2718">
        <v>1000</v>
      </c>
      <c r="L2718">
        <v>0</v>
      </c>
      <c r="M2718" t="b">
        <f>TRUE()</f>
        <v>1</v>
      </c>
      <c r="N2718">
        <v>31</v>
      </c>
      <c r="O2718">
        <v>53.06</v>
      </c>
      <c r="P2718">
        <v>4842</v>
      </c>
      <c r="Q2718" t="s">
        <v>223</v>
      </c>
      <c r="S2718" t="s">
        <v>230</v>
      </c>
    </row>
    <row r="2719" spans="1:19" x14ac:dyDescent="0.35">
      <c r="A2719" t="s">
        <v>123</v>
      </c>
      <c r="B2719" t="s">
        <v>143</v>
      </c>
      <c r="C2719" t="s">
        <v>184</v>
      </c>
      <c r="D2719" t="s">
        <v>185</v>
      </c>
      <c r="E2719" t="s">
        <v>175</v>
      </c>
      <c r="F2719" t="s">
        <v>156</v>
      </c>
      <c r="G2719" t="s">
        <v>225</v>
      </c>
      <c r="H2719" t="s">
        <v>226</v>
      </c>
      <c r="I2719">
        <v>52</v>
      </c>
      <c r="J2719">
        <v>57</v>
      </c>
      <c r="K2719">
        <v>1000</v>
      </c>
      <c r="L2719">
        <v>0</v>
      </c>
      <c r="M2719" t="b">
        <f>FALSE()</f>
        <v>0</v>
      </c>
      <c r="R2719" t="s">
        <v>227</v>
      </c>
      <c r="S2719" t="s">
        <v>232</v>
      </c>
    </row>
    <row r="2720" spans="1:19" x14ac:dyDescent="0.35">
      <c r="A2720" t="s">
        <v>123</v>
      </c>
      <c r="B2720" t="s">
        <v>143</v>
      </c>
      <c r="C2720" t="s">
        <v>186</v>
      </c>
      <c r="D2720" t="s">
        <v>187</v>
      </c>
      <c r="E2720" t="s">
        <v>175</v>
      </c>
      <c r="F2720" t="s">
        <v>156</v>
      </c>
      <c r="G2720" t="s">
        <v>222</v>
      </c>
      <c r="H2720" t="s">
        <v>149</v>
      </c>
      <c r="I2720">
        <v>66</v>
      </c>
      <c r="J2720">
        <v>73</v>
      </c>
      <c r="K2720">
        <v>1000</v>
      </c>
      <c r="L2720">
        <v>0</v>
      </c>
      <c r="M2720" t="b">
        <f>FALSE()</f>
        <v>0</v>
      </c>
      <c r="R2720" t="s">
        <v>227</v>
      </c>
      <c r="S2720" t="s">
        <v>230</v>
      </c>
    </row>
    <row r="2721" spans="1:19" x14ac:dyDescent="0.35">
      <c r="A2721" t="s">
        <v>123</v>
      </c>
      <c r="B2721" t="s">
        <v>143</v>
      </c>
      <c r="C2721" t="s">
        <v>186</v>
      </c>
      <c r="D2721" t="s">
        <v>187</v>
      </c>
      <c r="E2721" t="s">
        <v>175</v>
      </c>
      <c r="F2721" t="s">
        <v>156</v>
      </c>
      <c r="G2721" t="s">
        <v>225</v>
      </c>
      <c r="H2721" t="s">
        <v>226</v>
      </c>
      <c r="I2721">
        <v>70</v>
      </c>
      <c r="J2721">
        <v>75</v>
      </c>
      <c r="K2721">
        <v>1000</v>
      </c>
      <c r="L2721">
        <v>0</v>
      </c>
      <c r="M2721" t="b">
        <f>FALSE()</f>
        <v>0</v>
      </c>
      <c r="R2721" t="s">
        <v>227</v>
      </c>
      <c r="S2721" t="s">
        <v>232</v>
      </c>
    </row>
    <row r="2722" spans="1:19" x14ac:dyDescent="0.35">
      <c r="A2722" t="s">
        <v>125</v>
      </c>
      <c r="B2722" t="s">
        <v>143</v>
      </c>
      <c r="C2722" t="s">
        <v>144</v>
      </c>
      <c r="D2722" t="s">
        <v>145</v>
      </c>
      <c r="E2722" t="s">
        <v>146</v>
      </c>
      <c r="F2722" t="s">
        <v>147</v>
      </c>
      <c r="G2722" t="s">
        <v>222</v>
      </c>
      <c r="H2722" t="s">
        <v>149</v>
      </c>
      <c r="I2722">
        <v>25</v>
      </c>
      <c r="J2722">
        <v>35</v>
      </c>
      <c r="K2722">
        <v>1000</v>
      </c>
      <c r="L2722">
        <v>1</v>
      </c>
      <c r="M2722" t="b">
        <f>FALSE()</f>
        <v>0</v>
      </c>
      <c r="R2722" t="s">
        <v>227</v>
      </c>
      <c r="S2722" t="s">
        <v>224</v>
      </c>
    </row>
    <row r="2723" spans="1:19" x14ac:dyDescent="0.35">
      <c r="A2723" t="s">
        <v>125</v>
      </c>
      <c r="B2723" t="s">
        <v>143</v>
      </c>
      <c r="C2723" t="s">
        <v>144</v>
      </c>
      <c r="D2723" t="s">
        <v>145</v>
      </c>
      <c r="E2723" t="s">
        <v>146</v>
      </c>
      <c r="F2723" t="s">
        <v>147</v>
      </c>
      <c r="G2723" t="s">
        <v>225</v>
      </c>
      <c r="H2723" t="s">
        <v>226</v>
      </c>
      <c r="I2723">
        <v>27</v>
      </c>
      <c r="J2723">
        <v>36</v>
      </c>
      <c r="K2723">
        <v>1000</v>
      </c>
      <c r="L2723">
        <v>1</v>
      </c>
      <c r="M2723" t="b">
        <f>FALSE()</f>
        <v>0</v>
      </c>
      <c r="R2723" t="s">
        <v>227</v>
      </c>
      <c r="S2723" t="s">
        <v>228</v>
      </c>
    </row>
    <row r="2724" spans="1:19" x14ac:dyDescent="0.35">
      <c r="A2724" t="s">
        <v>125</v>
      </c>
      <c r="B2724" t="s">
        <v>143</v>
      </c>
      <c r="C2724" t="s">
        <v>150</v>
      </c>
      <c r="D2724" t="s">
        <v>151</v>
      </c>
      <c r="E2724" t="s">
        <v>146</v>
      </c>
      <c r="F2724" t="s">
        <v>147</v>
      </c>
      <c r="G2724" t="s">
        <v>229</v>
      </c>
      <c r="H2724" t="s">
        <v>149</v>
      </c>
      <c r="I2724">
        <v>28</v>
      </c>
      <c r="J2724">
        <v>38</v>
      </c>
      <c r="K2724">
        <v>1000</v>
      </c>
      <c r="L2724">
        <v>1</v>
      </c>
      <c r="M2724" t="b">
        <f>TRUE()</f>
        <v>1</v>
      </c>
      <c r="N2724">
        <v>33</v>
      </c>
      <c r="O2724">
        <v>31.6</v>
      </c>
      <c r="P2724">
        <v>1004</v>
      </c>
      <c r="Q2724" t="s">
        <v>223</v>
      </c>
      <c r="S2724" t="s">
        <v>230</v>
      </c>
    </row>
    <row r="2725" spans="1:19" x14ac:dyDescent="0.35">
      <c r="A2725" t="s">
        <v>125</v>
      </c>
      <c r="B2725" t="s">
        <v>143</v>
      </c>
      <c r="C2725" t="s">
        <v>150</v>
      </c>
      <c r="D2725" t="s">
        <v>151</v>
      </c>
      <c r="E2725" t="s">
        <v>146</v>
      </c>
      <c r="F2725" t="s">
        <v>147</v>
      </c>
      <c r="G2725" t="s">
        <v>231</v>
      </c>
      <c r="H2725" t="s">
        <v>226</v>
      </c>
      <c r="I2725">
        <v>31</v>
      </c>
      <c r="J2725">
        <v>37</v>
      </c>
      <c r="K2725">
        <v>1000</v>
      </c>
      <c r="L2725">
        <v>1</v>
      </c>
      <c r="M2725" t="b">
        <f>FALSE()</f>
        <v>0</v>
      </c>
      <c r="R2725" t="s">
        <v>227</v>
      </c>
      <c r="S2725" t="s">
        <v>232</v>
      </c>
    </row>
    <row r="2726" spans="1:19" x14ac:dyDescent="0.35">
      <c r="A2726" t="s">
        <v>125</v>
      </c>
      <c r="B2726" t="s">
        <v>143</v>
      </c>
      <c r="C2726" t="s">
        <v>154</v>
      </c>
      <c r="D2726" t="s">
        <v>155</v>
      </c>
      <c r="E2726" t="s">
        <v>146</v>
      </c>
      <c r="F2726" t="s">
        <v>156</v>
      </c>
      <c r="G2726" t="s">
        <v>231</v>
      </c>
      <c r="H2726" t="s">
        <v>149</v>
      </c>
      <c r="I2726">
        <v>37</v>
      </c>
      <c r="J2726">
        <v>44</v>
      </c>
      <c r="K2726">
        <v>1000</v>
      </c>
      <c r="L2726">
        <v>0</v>
      </c>
      <c r="M2726" t="b">
        <f>FALSE()</f>
        <v>0</v>
      </c>
      <c r="R2726" t="s">
        <v>227</v>
      </c>
      <c r="S2726" t="s">
        <v>228</v>
      </c>
    </row>
    <row r="2727" spans="1:19" x14ac:dyDescent="0.35">
      <c r="A2727" t="s">
        <v>125</v>
      </c>
      <c r="B2727" t="s">
        <v>143</v>
      </c>
      <c r="C2727" t="s">
        <v>154</v>
      </c>
      <c r="D2727" t="s">
        <v>155</v>
      </c>
      <c r="E2727" t="s">
        <v>146</v>
      </c>
      <c r="F2727" t="s">
        <v>156</v>
      </c>
      <c r="G2727" t="s">
        <v>225</v>
      </c>
      <c r="H2727" t="s">
        <v>226</v>
      </c>
      <c r="I2727">
        <v>39</v>
      </c>
      <c r="J2727">
        <v>45</v>
      </c>
      <c r="K2727">
        <v>1000</v>
      </c>
      <c r="L2727">
        <v>0</v>
      </c>
      <c r="M2727" t="b">
        <f>FALSE()</f>
        <v>0</v>
      </c>
      <c r="R2727" t="s">
        <v>227</v>
      </c>
      <c r="S2727" t="s">
        <v>232</v>
      </c>
    </row>
    <row r="2728" spans="1:19" x14ac:dyDescent="0.35">
      <c r="A2728" t="s">
        <v>125</v>
      </c>
      <c r="B2728" t="s">
        <v>143</v>
      </c>
      <c r="C2728" t="s">
        <v>157</v>
      </c>
      <c r="D2728" t="s">
        <v>158</v>
      </c>
      <c r="E2728" t="s">
        <v>146</v>
      </c>
      <c r="F2728" t="s">
        <v>147</v>
      </c>
      <c r="G2728" t="s">
        <v>222</v>
      </c>
      <c r="H2728" t="s">
        <v>149</v>
      </c>
      <c r="I2728">
        <v>41</v>
      </c>
      <c r="J2728">
        <v>45</v>
      </c>
      <c r="K2728">
        <v>1000</v>
      </c>
      <c r="L2728">
        <v>1</v>
      </c>
      <c r="M2728" t="b">
        <f>TRUE()</f>
        <v>1</v>
      </c>
      <c r="N2728">
        <v>12</v>
      </c>
      <c r="O2728">
        <v>42.3</v>
      </c>
      <c r="P2728">
        <v>3484</v>
      </c>
      <c r="Q2728" t="s">
        <v>223</v>
      </c>
      <c r="S2728" t="s">
        <v>224</v>
      </c>
    </row>
    <row r="2729" spans="1:19" x14ac:dyDescent="0.35">
      <c r="A2729" t="s">
        <v>125</v>
      </c>
      <c r="B2729" t="s">
        <v>143</v>
      </c>
      <c r="C2729" t="s">
        <v>157</v>
      </c>
      <c r="D2729" t="s">
        <v>158</v>
      </c>
      <c r="E2729" t="s">
        <v>146</v>
      </c>
      <c r="F2729" t="s">
        <v>147</v>
      </c>
      <c r="G2729" t="s">
        <v>229</v>
      </c>
      <c r="H2729" t="s">
        <v>226</v>
      </c>
      <c r="I2729">
        <v>42</v>
      </c>
      <c r="J2729">
        <v>49</v>
      </c>
      <c r="K2729">
        <v>1000</v>
      </c>
      <c r="L2729">
        <v>1</v>
      </c>
      <c r="M2729" t="b">
        <f>FALSE()</f>
        <v>0</v>
      </c>
      <c r="R2729" t="s">
        <v>227</v>
      </c>
      <c r="S2729" t="s">
        <v>230</v>
      </c>
    </row>
    <row r="2730" spans="1:19" x14ac:dyDescent="0.35">
      <c r="A2730" t="s">
        <v>125</v>
      </c>
      <c r="B2730" t="s">
        <v>143</v>
      </c>
      <c r="C2730" t="s">
        <v>159</v>
      </c>
      <c r="D2730" t="s">
        <v>160</v>
      </c>
      <c r="E2730" t="s">
        <v>146</v>
      </c>
      <c r="F2730" t="s">
        <v>147</v>
      </c>
      <c r="G2730" t="s">
        <v>222</v>
      </c>
      <c r="H2730" t="s">
        <v>149</v>
      </c>
      <c r="I2730">
        <v>45</v>
      </c>
      <c r="J2730">
        <v>50</v>
      </c>
      <c r="K2730">
        <v>1000</v>
      </c>
      <c r="L2730">
        <v>1</v>
      </c>
      <c r="M2730" t="b">
        <f>FALSE()</f>
        <v>0</v>
      </c>
      <c r="R2730" t="s">
        <v>227</v>
      </c>
      <c r="S2730" t="s">
        <v>224</v>
      </c>
    </row>
    <row r="2731" spans="1:19" x14ac:dyDescent="0.35">
      <c r="A2731" t="s">
        <v>125</v>
      </c>
      <c r="B2731" t="s">
        <v>143</v>
      </c>
      <c r="C2731" t="s">
        <v>159</v>
      </c>
      <c r="D2731" t="s">
        <v>160</v>
      </c>
      <c r="E2731" t="s">
        <v>146</v>
      </c>
      <c r="F2731" t="s">
        <v>147</v>
      </c>
      <c r="G2731" t="s">
        <v>225</v>
      </c>
      <c r="H2731" t="s">
        <v>226</v>
      </c>
      <c r="I2731">
        <v>47</v>
      </c>
      <c r="J2731">
        <v>50</v>
      </c>
      <c r="K2731">
        <v>1000</v>
      </c>
      <c r="L2731">
        <v>1</v>
      </c>
      <c r="M2731" t="b">
        <f>FALSE()</f>
        <v>0</v>
      </c>
      <c r="R2731" t="s">
        <v>227</v>
      </c>
      <c r="S2731" t="s">
        <v>228</v>
      </c>
    </row>
    <row r="2732" spans="1:19" x14ac:dyDescent="0.35">
      <c r="A2732" t="s">
        <v>125</v>
      </c>
      <c r="B2732" t="s">
        <v>143</v>
      </c>
      <c r="C2732" t="s">
        <v>161</v>
      </c>
      <c r="D2732" t="s">
        <v>162</v>
      </c>
      <c r="E2732" t="s">
        <v>146</v>
      </c>
      <c r="F2732" t="s">
        <v>156</v>
      </c>
      <c r="G2732" t="s">
        <v>222</v>
      </c>
      <c r="H2732" t="s">
        <v>149</v>
      </c>
      <c r="I2732">
        <v>50</v>
      </c>
      <c r="J2732">
        <v>53</v>
      </c>
      <c r="K2732">
        <v>1000</v>
      </c>
      <c r="L2732">
        <v>0</v>
      </c>
      <c r="M2732" t="b">
        <f>TRUE()</f>
        <v>1</v>
      </c>
      <c r="N2732">
        <v>15</v>
      </c>
      <c r="O2732">
        <v>51.56</v>
      </c>
      <c r="P2732">
        <v>1816</v>
      </c>
      <c r="Q2732" t="s">
        <v>223</v>
      </c>
      <c r="S2732" t="s">
        <v>230</v>
      </c>
    </row>
    <row r="2733" spans="1:19" x14ac:dyDescent="0.35">
      <c r="A2733" t="s">
        <v>125</v>
      </c>
      <c r="B2733" t="s">
        <v>143</v>
      </c>
      <c r="C2733" t="s">
        <v>161</v>
      </c>
      <c r="D2733" t="s">
        <v>162</v>
      </c>
      <c r="E2733" t="s">
        <v>146</v>
      </c>
      <c r="F2733" t="s">
        <v>156</v>
      </c>
      <c r="G2733" t="s">
        <v>225</v>
      </c>
      <c r="H2733" t="s">
        <v>226</v>
      </c>
      <c r="I2733">
        <v>50</v>
      </c>
      <c r="J2733">
        <v>55</v>
      </c>
      <c r="K2733">
        <v>1000</v>
      </c>
      <c r="L2733">
        <v>0</v>
      </c>
      <c r="M2733" t="b">
        <f>FALSE()</f>
        <v>0</v>
      </c>
      <c r="R2733" t="s">
        <v>227</v>
      </c>
      <c r="S2733" t="s">
        <v>232</v>
      </c>
    </row>
    <row r="2734" spans="1:19" x14ac:dyDescent="0.35">
      <c r="A2734" t="s">
        <v>125</v>
      </c>
      <c r="B2734" t="s">
        <v>143</v>
      </c>
      <c r="C2734" t="s">
        <v>163</v>
      </c>
      <c r="D2734" t="s">
        <v>164</v>
      </c>
      <c r="E2734" t="s">
        <v>146</v>
      </c>
      <c r="F2734" t="s">
        <v>147</v>
      </c>
      <c r="G2734" t="s">
        <v>222</v>
      </c>
      <c r="H2734" t="s">
        <v>149</v>
      </c>
      <c r="I2734">
        <v>53</v>
      </c>
      <c r="J2734">
        <v>57</v>
      </c>
      <c r="K2734">
        <v>1000</v>
      </c>
      <c r="L2734">
        <v>1</v>
      </c>
      <c r="M2734" t="b">
        <f>TRUE()</f>
        <v>1</v>
      </c>
      <c r="N2734">
        <v>4</v>
      </c>
      <c r="O2734">
        <v>53.41</v>
      </c>
      <c r="P2734">
        <v>1006</v>
      </c>
      <c r="Q2734" t="s">
        <v>223</v>
      </c>
      <c r="S2734" t="s">
        <v>224</v>
      </c>
    </row>
    <row r="2735" spans="1:19" x14ac:dyDescent="0.35">
      <c r="A2735" t="s">
        <v>125</v>
      </c>
      <c r="B2735" t="s">
        <v>143</v>
      </c>
      <c r="C2735" t="s">
        <v>163</v>
      </c>
      <c r="D2735" t="s">
        <v>164</v>
      </c>
      <c r="E2735" t="s">
        <v>146</v>
      </c>
      <c r="F2735" t="s">
        <v>147</v>
      </c>
      <c r="G2735" t="s">
        <v>231</v>
      </c>
      <c r="H2735" t="s">
        <v>226</v>
      </c>
      <c r="I2735">
        <v>55</v>
      </c>
      <c r="J2735">
        <v>59</v>
      </c>
      <c r="K2735">
        <v>1000</v>
      </c>
      <c r="L2735">
        <v>1</v>
      </c>
      <c r="M2735" t="b">
        <f>FALSE()</f>
        <v>0</v>
      </c>
      <c r="R2735" t="s">
        <v>227</v>
      </c>
      <c r="S2735" t="s">
        <v>232</v>
      </c>
    </row>
    <row r="2736" spans="1:19" x14ac:dyDescent="0.35">
      <c r="A2736" t="s">
        <v>125</v>
      </c>
      <c r="B2736" t="s">
        <v>143</v>
      </c>
      <c r="C2736" t="s">
        <v>165</v>
      </c>
      <c r="D2736" t="s">
        <v>166</v>
      </c>
      <c r="E2736" t="s">
        <v>146</v>
      </c>
      <c r="F2736" t="s">
        <v>156</v>
      </c>
      <c r="G2736" t="s">
        <v>229</v>
      </c>
      <c r="H2736" t="s">
        <v>149</v>
      </c>
      <c r="I2736">
        <v>57</v>
      </c>
      <c r="J2736">
        <v>62</v>
      </c>
      <c r="K2736">
        <v>1000</v>
      </c>
      <c r="L2736">
        <v>0</v>
      </c>
      <c r="M2736" t="b">
        <f>FALSE()</f>
        <v>0</v>
      </c>
      <c r="R2736" t="s">
        <v>227</v>
      </c>
      <c r="S2736" t="s">
        <v>224</v>
      </c>
    </row>
    <row r="2737" spans="1:19" x14ac:dyDescent="0.35">
      <c r="A2737" t="s">
        <v>125</v>
      </c>
      <c r="B2737" t="s">
        <v>143</v>
      </c>
      <c r="C2737" t="s">
        <v>165</v>
      </c>
      <c r="D2737" t="s">
        <v>166</v>
      </c>
      <c r="E2737" t="s">
        <v>146</v>
      </c>
      <c r="F2737" t="s">
        <v>156</v>
      </c>
      <c r="G2737" t="s">
        <v>231</v>
      </c>
      <c r="H2737" t="s">
        <v>226</v>
      </c>
      <c r="I2737">
        <v>59</v>
      </c>
      <c r="J2737">
        <v>63</v>
      </c>
      <c r="K2737">
        <v>1000</v>
      </c>
      <c r="L2737">
        <v>0</v>
      </c>
      <c r="M2737" t="b">
        <f>TRUE()</f>
        <v>1</v>
      </c>
      <c r="N2737">
        <v>14</v>
      </c>
      <c r="O2737">
        <v>60.4</v>
      </c>
      <c r="P2737">
        <v>1093</v>
      </c>
      <c r="Q2737" t="s">
        <v>223</v>
      </c>
      <c r="S2737" t="s">
        <v>228</v>
      </c>
    </row>
    <row r="2738" spans="1:19" x14ac:dyDescent="0.35">
      <c r="A2738" t="s">
        <v>125</v>
      </c>
      <c r="B2738" t="s">
        <v>143</v>
      </c>
      <c r="C2738" t="s">
        <v>168</v>
      </c>
      <c r="D2738" t="s">
        <v>169</v>
      </c>
      <c r="E2738" t="s">
        <v>146</v>
      </c>
      <c r="F2738" t="s">
        <v>156</v>
      </c>
      <c r="G2738" t="s">
        <v>222</v>
      </c>
      <c r="H2738" t="s">
        <v>149</v>
      </c>
      <c r="I2738">
        <v>63</v>
      </c>
      <c r="J2738">
        <v>68</v>
      </c>
      <c r="K2738">
        <v>1000</v>
      </c>
      <c r="L2738">
        <v>0</v>
      </c>
      <c r="M2738" t="b">
        <f>FALSE()</f>
        <v>0</v>
      </c>
      <c r="R2738" t="s">
        <v>227</v>
      </c>
      <c r="S2738" t="s">
        <v>230</v>
      </c>
    </row>
    <row r="2739" spans="1:19" x14ac:dyDescent="0.35">
      <c r="A2739" t="s">
        <v>125</v>
      </c>
      <c r="B2739" t="s">
        <v>143</v>
      </c>
      <c r="C2739" t="s">
        <v>168</v>
      </c>
      <c r="D2739" t="s">
        <v>169</v>
      </c>
      <c r="E2739" t="s">
        <v>146</v>
      </c>
      <c r="F2739" t="s">
        <v>156</v>
      </c>
      <c r="G2739" t="s">
        <v>225</v>
      </c>
      <c r="H2739" t="s">
        <v>226</v>
      </c>
      <c r="I2739">
        <v>65</v>
      </c>
      <c r="J2739">
        <v>68</v>
      </c>
      <c r="K2739">
        <v>1000</v>
      </c>
      <c r="L2739">
        <v>0</v>
      </c>
      <c r="M2739" t="b">
        <f>FALSE()</f>
        <v>0</v>
      </c>
      <c r="R2739" t="s">
        <v>227</v>
      </c>
      <c r="S2739" t="s">
        <v>232</v>
      </c>
    </row>
    <row r="2740" spans="1:19" x14ac:dyDescent="0.35">
      <c r="A2740" t="s">
        <v>125</v>
      </c>
      <c r="B2740" t="s">
        <v>143</v>
      </c>
      <c r="C2740" t="s">
        <v>170</v>
      </c>
      <c r="D2740" t="s">
        <v>171</v>
      </c>
      <c r="E2740" t="s">
        <v>146</v>
      </c>
      <c r="F2740" t="s">
        <v>156</v>
      </c>
      <c r="G2740" t="s">
        <v>225</v>
      </c>
      <c r="H2740" t="s">
        <v>149</v>
      </c>
      <c r="I2740">
        <v>68</v>
      </c>
      <c r="J2740">
        <v>73</v>
      </c>
      <c r="K2740">
        <v>1000</v>
      </c>
      <c r="L2740">
        <v>0</v>
      </c>
      <c r="M2740" t="b">
        <f>TRUE()</f>
        <v>1</v>
      </c>
      <c r="N2740">
        <v>38</v>
      </c>
      <c r="O2740">
        <v>71.56</v>
      </c>
      <c r="P2740">
        <v>1414</v>
      </c>
      <c r="Q2740" t="s">
        <v>223</v>
      </c>
      <c r="S2740" t="s">
        <v>232</v>
      </c>
    </row>
    <row r="2741" spans="1:19" x14ac:dyDescent="0.35">
      <c r="A2741" t="s">
        <v>125</v>
      </c>
      <c r="B2741" t="s">
        <v>143</v>
      </c>
      <c r="C2741" t="s">
        <v>170</v>
      </c>
      <c r="D2741" t="s">
        <v>171</v>
      </c>
      <c r="E2741" t="s">
        <v>146</v>
      </c>
      <c r="F2741" t="s">
        <v>156</v>
      </c>
      <c r="G2741" t="s">
        <v>222</v>
      </c>
      <c r="H2741" t="s">
        <v>226</v>
      </c>
      <c r="I2741">
        <v>68</v>
      </c>
      <c r="J2741">
        <v>72</v>
      </c>
      <c r="K2741">
        <v>1000</v>
      </c>
      <c r="L2741">
        <v>0</v>
      </c>
      <c r="M2741" t="b">
        <f>FALSE()</f>
        <v>0</v>
      </c>
      <c r="R2741" t="s">
        <v>227</v>
      </c>
      <c r="S2741" t="s">
        <v>230</v>
      </c>
    </row>
    <row r="2742" spans="1:19" x14ac:dyDescent="0.35">
      <c r="A2742" t="s">
        <v>125</v>
      </c>
      <c r="B2742" t="s">
        <v>143</v>
      </c>
      <c r="C2742" t="s">
        <v>173</v>
      </c>
      <c r="D2742" t="s">
        <v>174</v>
      </c>
      <c r="E2742" t="s">
        <v>175</v>
      </c>
      <c r="F2742" t="s">
        <v>147</v>
      </c>
      <c r="G2742" t="s">
        <v>222</v>
      </c>
      <c r="H2742" t="s">
        <v>149</v>
      </c>
      <c r="I2742">
        <v>26</v>
      </c>
      <c r="J2742">
        <v>32</v>
      </c>
      <c r="K2742">
        <v>1000</v>
      </c>
      <c r="L2742">
        <v>1</v>
      </c>
      <c r="M2742" t="b">
        <f>FALSE()</f>
        <v>0</v>
      </c>
      <c r="R2742" t="s">
        <v>227</v>
      </c>
      <c r="S2742" t="s">
        <v>224</v>
      </c>
    </row>
    <row r="2743" spans="1:19" x14ac:dyDescent="0.35">
      <c r="A2743" t="s">
        <v>125</v>
      </c>
      <c r="B2743" t="s">
        <v>143</v>
      </c>
      <c r="C2743" t="s">
        <v>173</v>
      </c>
      <c r="D2743" t="s">
        <v>174</v>
      </c>
      <c r="E2743" t="s">
        <v>175</v>
      </c>
      <c r="F2743" t="s">
        <v>147</v>
      </c>
      <c r="G2743" t="s">
        <v>225</v>
      </c>
      <c r="H2743" t="s">
        <v>226</v>
      </c>
      <c r="I2743">
        <v>29</v>
      </c>
      <c r="J2743">
        <v>34</v>
      </c>
      <c r="K2743">
        <v>1000</v>
      </c>
      <c r="L2743">
        <v>1</v>
      </c>
      <c r="M2743" t="b">
        <f>FALSE()</f>
        <v>0</v>
      </c>
      <c r="R2743" t="s">
        <v>227</v>
      </c>
      <c r="S2743" t="s">
        <v>228</v>
      </c>
    </row>
    <row r="2744" spans="1:19" x14ac:dyDescent="0.35">
      <c r="A2744" t="s">
        <v>125</v>
      </c>
      <c r="B2744" t="s">
        <v>143</v>
      </c>
      <c r="C2744" t="s">
        <v>176</v>
      </c>
      <c r="D2744" t="s">
        <v>177</v>
      </c>
      <c r="E2744" t="s">
        <v>175</v>
      </c>
      <c r="F2744" t="s">
        <v>147</v>
      </c>
      <c r="G2744" t="s">
        <v>225</v>
      </c>
      <c r="H2744" t="s">
        <v>149</v>
      </c>
      <c r="I2744">
        <v>33</v>
      </c>
      <c r="J2744">
        <v>38</v>
      </c>
      <c r="K2744">
        <v>1000</v>
      </c>
      <c r="L2744">
        <v>1</v>
      </c>
      <c r="M2744" t="b">
        <f>TRUE()</f>
        <v>1</v>
      </c>
      <c r="N2744">
        <v>21</v>
      </c>
      <c r="O2744">
        <v>35.229999999999997</v>
      </c>
      <c r="P2744">
        <v>1326</v>
      </c>
      <c r="Q2744" t="s">
        <v>223</v>
      </c>
      <c r="S2744" t="s">
        <v>228</v>
      </c>
    </row>
    <row r="2745" spans="1:19" x14ac:dyDescent="0.35">
      <c r="A2745" t="s">
        <v>125</v>
      </c>
      <c r="B2745" t="s">
        <v>143</v>
      </c>
      <c r="C2745" t="s">
        <v>176</v>
      </c>
      <c r="D2745" t="s">
        <v>177</v>
      </c>
      <c r="E2745" t="s">
        <v>175</v>
      </c>
      <c r="F2745" t="s">
        <v>147</v>
      </c>
      <c r="G2745" t="s">
        <v>222</v>
      </c>
      <c r="H2745" t="s">
        <v>226</v>
      </c>
      <c r="I2745">
        <v>32</v>
      </c>
      <c r="J2745">
        <v>36</v>
      </c>
      <c r="K2745">
        <v>1000</v>
      </c>
      <c r="L2745">
        <v>1</v>
      </c>
      <c r="M2745" t="b">
        <f>FALSE()</f>
        <v>0</v>
      </c>
      <c r="R2745" t="s">
        <v>227</v>
      </c>
      <c r="S2745" t="s">
        <v>224</v>
      </c>
    </row>
    <row r="2746" spans="1:19" x14ac:dyDescent="0.35">
      <c r="A2746" t="s">
        <v>125</v>
      </c>
      <c r="B2746" t="s">
        <v>143</v>
      </c>
      <c r="C2746" t="s">
        <v>178</v>
      </c>
      <c r="D2746" t="s">
        <v>179</v>
      </c>
      <c r="E2746" t="s">
        <v>175</v>
      </c>
      <c r="F2746" t="s">
        <v>147</v>
      </c>
      <c r="G2746" t="s">
        <v>229</v>
      </c>
      <c r="H2746" t="s">
        <v>149</v>
      </c>
      <c r="I2746">
        <v>36</v>
      </c>
      <c r="J2746">
        <v>41</v>
      </c>
      <c r="K2746">
        <v>1000</v>
      </c>
      <c r="L2746">
        <v>1</v>
      </c>
      <c r="M2746" t="b">
        <f>FALSE()</f>
        <v>0</v>
      </c>
      <c r="R2746" t="s">
        <v>227</v>
      </c>
      <c r="S2746" t="s">
        <v>230</v>
      </c>
    </row>
    <row r="2747" spans="1:19" x14ac:dyDescent="0.35">
      <c r="A2747" t="s">
        <v>125</v>
      </c>
      <c r="B2747" t="s">
        <v>143</v>
      </c>
      <c r="C2747" t="s">
        <v>178</v>
      </c>
      <c r="D2747" t="s">
        <v>179</v>
      </c>
      <c r="E2747" t="s">
        <v>175</v>
      </c>
      <c r="F2747" t="s">
        <v>147</v>
      </c>
      <c r="G2747" t="s">
        <v>231</v>
      </c>
      <c r="H2747" t="s">
        <v>226</v>
      </c>
      <c r="I2747">
        <v>38</v>
      </c>
      <c r="J2747">
        <v>43</v>
      </c>
      <c r="K2747">
        <v>1000</v>
      </c>
      <c r="L2747">
        <v>1</v>
      </c>
      <c r="M2747" t="b">
        <f>FALSE()</f>
        <v>0</v>
      </c>
      <c r="R2747" t="s">
        <v>227</v>
      </c>
      <c r="S2747" t="s">
        <v>232</v>
      </c>
    </row>
    <row r="2748" spans="1:19" x14ac:dyDescent="0.35">
      <c r="A2748" t="s">
        <v>125</v>
      </c>
      <c r="B2748" t="s">
        <v>143</v>
      </c>
      <c r="C2748" t="s">
        <v>180</v>
      </c>
      <c r="D2748" t="s">
        <v>181</v>
      </c>
      <c r="E2748" t="s">
        <v>175</v>
      </c>
      <c r="F2748" t="s">
        <v>147</v>
      </c>
      <c r="G2748" t="s">
        <v>225</v>
      </c>
      <c r="H2748" t="s">
        <v>149</v>
      </c>
      <c r="I2748">
        <v>41</v>
      </c>
      <c r="J2748">
        <v>46</v>
      </c>
      <c r="K2748">
        <v>1000</v>
      </c>
      <c r="L2748">
        <v>1</v>
      </c>
      <c r="M2748" t="b">
        <f>TRUE()</f>
        <v>1</v>
      </c>
      <c r="N2748">
        <v>27</v>
      </c>
      <c r="O2748">
        <v>43.76</v>
      </c>
      <c r="P2748">
        <v>2397</v>
      </c>
      <c r="Q2748" t="s">
        <v>223</v>
      </c>
      <c r="S2748" t="s">
        <v>228</v>
      </c>
    </row>
    <row r="2749" spans="1:19" x14ac:dyDescent="0.35">
      <c r="A2749" t="s">
        <v>125</v>
      </c>
      <c r="B2749" t="s">
        <v>143</v>
      </c>
      <c r="C2749" t="s">
        <v>180</v>
      </c>
      <c r="D2749" t="s">
        <v>181</v>
      </c>
      <c r="E2749" t="s">
        <v>175</v>
      </c>
      <c r="F2749" t="s">
        <v>147</v>
      </c>
      <c r="G2749" t="s">
        <v>222</v>
      </c>
      <c r="H2749" t="s">
        <v>226</v>
      </c>
      <c r="I2749">
        <v>39</v>
      </c>
      <c r="J2749">
        <v>45</v>
      </c>
      <c r="K2749">
        <v>1000</v>
      </c>
      <c r="L2749">
        <v>1</v>
      </c>
      <c r="M2749" t="b">
        <f>FALSE()</f>
        <v>0</v>
      </c>
      <c r="R2749" t="s">
        <v>227</v>
      </c>
      <c r="S2749" t="s">
        <v>224</v>
      </c>
    </row>
    <row r="2750" spans="1:19" x14ac:dyDescent="0.35">
      <c r="A2750" t="s">
        <v>125</v>
      </c>
      <c r="B2750" t="s">
        <v>143</v>
      </c>
      <c r="C2750" t="s">
        <v>182</v>
      </c>
      <c r="D2750" t="s">
        <v>183</v>
      </c>
      <c r="E2750" t="s">
        <v>175</v>
      </c>
      <c r="F2750" t="s">
        <v>156</v>
      </c>
      <c r="G2750" t="s">
        <v>231</v>
      </c>
      <c r="H2750" t="s">
        <v>149</v>
      </c>
      <c r="I2750">
        <v>45</v>
      </c>
      <c r="J2750">
        <v>49</v>
      </c>
      <c r="K2750">
        <v>1000</v>
      </c>
      <c r="L2750">
        <v>0</v>
      </c>
      <c r="M2750" t="b">
        <f>TRUE()</f>
        <v>1</v>
      </c>
      <c r="N2750">
        <v>11</v>
      </c>
      <c r="O2750">
        <v>46.17</v>
      </c>
      <c r="P2750">
        <v>1162</v>
      </c>
      <c r="Q2750" t="s">
        <v>223</v>
      </c>
      <c r="S2750" t="s">
        <v>228</v>
      </c>
    </row>
    <row r="2751" spans="1:19" x14ac:dyDescent="0.35">
      <c r="A2751" t="s">
        <v>125</v>
      </c>
      <c r="B2751" t="s">
        <v>143</v>
      </c>
      <c r="C2751" t="s">
        <v>182</v>
      </c>
      <c r="D2751" t="s">
        <v>183</v>
      </c>
      <c r="E2751" t="s">
        <v>175</v>
      </c>
      <c r="F2751" t="s">
        <v>156</v>
      </c>
      <c r="G2751" t="s">
        <v>222</v>
      </c>
      <c r="H2751" t="s">
        <v>226</v>
      </c>
      <c r="I2751">
        <v>46</v>
      </c>
      <c r="J2751">
        <v>49</v>
      </c>
      <c r="K2751">
        <v>1000</v>
      </c>
      <c r="L2751">
        <v>0</v>
      </c>
      <c r="M2751" t="b">
        <f>FALSE()</f>
        <v>0</v>
      </c>
      <c r="R2751" t="s">
        <v>227</v>
      </c>
      <c r="S2751" t="s">
        <v>230</v>
      </c>
    </row>
    <row r="2752" spans="1:19" x14ac:dyDescent="0.35">
      <c r="A2752" t="s">
        <v>125</v>
      </c>
      <c r="B2752" t="s">
        <v>143</v>
      </c>
      <c r="C2752" t="s">
        <v>184</v>
      </c>
      <c r="D2752" t="s">
        <v>185</v>
      </c>
      <c r="E2752" t="s">
        <v>175</v>
      </c>
      <c r="F2752" t="s">
        <v>156</v>
      </c>
      <c r="G2752" t="s">
        <v>222</v>
      </c>
      <c r="H2752" t="s">
        <v>149</v>
      </c>
      <c r="I2752">
        <v>50</v>
      </c>
      <c r="J2752">
        <v>55</v>
      </c>
      <c r="K2752">
        <v>1000</v>
      </c>
      <c r="L2752">
        <v>0</v>
      </c>
      <c r="M2752" t="b">
        <f>TRUE()</f>
        <v>1</v>
      </c>
      <c r="N2752">
        <v>31</v>
      </c>
      <c r="O2752">
        <v>53.07</v>
      </c>
      <c r="P2752">
        <v>6000</v>
      </c>
      <c r="Q2752" t="s">
        <v>223</v>
      </c>
      <c r="S2752" t="s">
        <v>230</v>
      </c>
    </row>
    <row r="2753" spans="1:19" x14ac:dyDescent="0.35">
      <c r="A2753" t="s">
        <v>125</v>
      </c>
      <c r="B2753" t="s">
        <v>143</v>
      </c>
      <c r="C2753" t="s">
        <v>184</v>
      </c>
      <c r="D2753" t="s">
        <v>185</v>
      </c>
      <c r="E2753" t="s">
        <v>175</v>
      </c>
      <c r="F2753" t="s">
        <v>156</v>
      </c>
      <c r="G2753" t="s">
        <v>225</v>
      </c>
      <c r="H2753" t="s">
        <v>226</v>
      </c>
      <c r="I2753">
        <v>52</v>
      </c>
      <c r="J2753">
        <v>57</v>
      </c>
      <c r="K2753">
        <v>1000</v>
      </c>
      <c r="L2753">
        <v>0</v>
      </c>
      <c r="M2753" t="b">
        <f>FALSE()</f>
        <v>0</v>
      </c>
      <c r="R2753" t="s">
        <v>227</v>
      </c>
      <c r="S2753" t="s">
        <v>232</v>
      </c>
    </row>
    <row r="2754" spans="1:19" x14ac:dyDescent="0.35">
      <c r="A2754" t="s">
        <v>125</v>
      </c>
      <c r="B2754" t="s">
        <v>143</v>
      </c>
      <c r="C2754" t="s">
        <v>186</v>
      </c>
      <c r="D2754" t="s">
        <v>187</v>
      </c>
      <c r="E2754" t="s">
        <v>175</v>
      </c>
      <c r="F2754" t="s">
        <v>156</v>
      </c>
      <c r="G2754" t="s">
        <v>222</v>
      </c>
      <c r="H2754" t="s">
        <v>149</v>
      </c>
      <c r="I2754">
        <v>66</v>
      </c>
      <c r="J2754">
        <v>73</v>
      </c>
      <c r="K2754">
        <v>1000</v>
      </c>
      <c r="L2754">
        <v>0</v>
      </c>
      <c r="M2754" t="b">
        <f>FALSE()</f>
        <v>0</v>
      </c>
      <c r="R2754" t="s">
        <v>227</v>
      </c>
      <c r="S2754" t="s">
        <v>230</v>
      </c>
    </row>
    <row r="2755" spans="1:19" x14ac:dyDescent="0.35">
      <c r="A2755" t="s">
        <v>125</v>
      </c>
      <c r="B2755" t="s">
        <v>143</v>
      </c>
      <c r="C2755" t="s">
        <v>186</v>
      </c>
      <c r="D2755" t="s">
        <v>187</v>
      </c>
      <c r="E2755" t="s">
        <v>175</v>
      </c>
      <c r="F2755" t="s">
        <v>156</v>
      </c>
      <c r="G2755" t="s">
        <v>225</v>
      </c>
      <c r="H2755" t="s">
        <v>226</v>
      </c>
      <c r="I2755">
        <v>70</v>
      </c>
      <c r="J2755">
        <v>75</v>
      </c>
      <c r="K2755">
        <v>1000</v>
      </c>
      <c r="L2755">
        <v>0</v>
      </c>
      <c r="M2755" t="b">
        <f>FALSE()</f>
        <v>0</v>
      </c>
      <c r="R2755" t="s">
        <v>227</v>
      </c>
      <c r="S2755" t="s">
        <v>232</v>
      </c>
    </row>
    <row r="2756" spans="1:19" x14ac:dyDescent="0.35">
      <c r="A2756" t="s">
        <v>126</v>
      </c>
      <c r="B2756" t="s">
        <v>143</v>
      </c>
      <c r="C2756" t="s">
        <v>144</v>
      </c>
      <c r="D2756" t="s">
        <v>145</v>
      </c>
      <c r="E2756" t="s">
        <v>146</v>
      </c>
      <c r="F2756" t="s">
        <v>147</v>
      </c>
      <c r="G2756" t="s">
        <v>222</v>
      </c>
      <c r="H2756" t="s">
        <v>149</v>
      </c>
      <c r="I2756">
        <v>25</v>
      </c>
      <c r="J2756">
        <v>35</v>
      </c>
      <c r="K2756">
        <v>1000</v>
      </c>
      <c r="L2756">
        <v>1</v>
      </c>
      <c r="M2756" t="b">
        <f>TRUE()</f>
        <v>1</v>
      </c>
      <c r="N2756">
        <v>40</v>
      </c>
      <c r="O2756">
        <v>29.75</v>
      </c>
      <c r="P2756">
        <v>1808</v>
      </c>
      <c r="Q2756" t="s">
        <v>223</v>
      </c>
      <c r="S2756" t="s">
        <v>224</v>
      </c>
    </row>
    <row r="2757" spans="1:19" x14ac:dyDescent="0.35">
      <c r="A2757" t="s">
        <v>126</v>
      </c>
      <c r="B2757" t="s">
        <v>143</v>
      </c>
      <c r="C2757" t="s">
        <v>144</v>
      </c>
      <c r="D2757" t="s">
        <v>145</v>
      </c>
      <c r="E2757" t="s">
        <v>146</v>
      </c>
      <c r="F2757" t="s">
        <v>147</v>
      </c>
      <c r="G2757" t="s">
        <v>225</v>
      </c>
      <c r="H2757" t="s">
        <v>226</v>
      </c>
      <c r="I2757">
        <v>27</v>
      </c>
      <c r="J2757">
        <v>36</v>
      </c>
      <c r="K2757">
        <v>1000</v>
      </c>
      <c r="L2757">
        <v>1</v>
      </c>
      <c r="M2757" t="b">
        <f>FALSE()</f>
        <v>0</v>
      </c>
      <c r="R2757" t="s">
        <v>227</v>
      </c>
      <c r="S2757" t="s">
        <v>228</v>
      </c>
    </row>
    <row r="2758" spans="1:19" x14ac:dyDescent="0.35">
      <c r="A2758" t="s">
        <v>126</v>
      </c>
      <c r="B2758" t="s">
        <v>143</v>
      </c>
      <c r="C2758" t="s">
        <v>150</v>
      </c>
      <c r="D2758" t="s">
        <v>151</v>
      </c>
      <c r="E2758" t="s">
        <v>146</v>
      </c>
      <c r="F2758" t="s">
        <v>147</v>
      </c>
      <c r="G2758" t="s">
        <v>229</v>
      </c>
      <c r="H2758" t="s">
        <v>149</v>
      </c>
      <c r="I2758">
        <v>28</v>
      </c>
      <c r="J2758">
        <v>38</v>
      </c>
      <c r="K2758">
        <v>1000</v>
      </c>
      <c r="L2758">
        <v>1</v>
      </c>
      <c r="M2758" t="b">
        <f>TRUE()</f>
        <v>1</v>
      </c>
      <c r="N2758">
        <v>43</v>
      </c>
      <c r="O2758">
        <v>33.1</v>
      </c>
      <c r="P2758">
        <v>2873</v>
      </c>
      <c r="Q2758" t="s">
        <v>223</v>
      </c>
      <c r="S2758" t="s">
        <v>230</v>
      </c>
    </row>
    <row r="2759" spans="1:19" x14ac:dyDescent="0.35">
      <c r="A2759" t="s">
        <v>126</v>
      </c>
      <c r="B2759" t="s">
        <v>143</v>
      </c>
      <c r="C2759" t="s">
        <v>150</v>
      </c>
      <c r="D2759" t="s">
        <v>151</v>
      </c>
      <c r="E2759" t="s">
        <v>146</v>
      </c>
      <c r="F2759" t="s">
        <v>147</v>
      </c>
      <c r="G2759" t="s">
        <v>231</v>
      </c>
      <c r="H2759" t="s">
        <v>226</v>
      </c>
      <c r="I2759">
        <v>31</v>
      </c>
      <c r="J2759">
        <v>37</v>
      </c>
      <c r="K2759">
        <v>1000</v>
      </c>
      <c r="L2759">
        <v>1</v>
      </c>
      <c r="M2759" t="b">
        <f>FALSE()</f>
        <v>0</v>
      </c>
      <c r="R2759" t="s">
        <v>227</v>
      </c>
      <c r="S2759" t="s">
        <v>232</v>
      </c>
    </row>
    <row r="2760" spans="1:19" x14ac:dyDescent="0.35">
      <c r="A2760" t="s">
        <v>126</v>
      </c>
      <c r="B2760" t="s">
        <v>143</v>
      </c>
      <c r="C2760" t="s">
        <v>154</v>
      </c>
      <c r="D2760" t="s">
        <v>155</v>
      </c>
      <c r="E2760" t="s">
        <v>146</v>
      </c>
      <c r="F2760" t="s">
        <v>156</v>
      </c>
      <c r="G2760" t="s">
        <v>231</v>
      </c>
      <c r="H2760" t="s">
        <v>149</v>
      </c>
      <c r="I2760">
        <v>37</v>
      </c>
      <c r="J2760">
        <v>44</v>
      </c>
      <c r="K2760">
        <v>1000</v>
      </c>
      <c r="L2760">
        <v>0</v>
      </c>
      <c r="M2760" t="b">
        <f>FALSE()</f>
        <v>0</v>
      </c>
      <c r="R2760" t="s">
        <v>227</v>
      </c>
      <c r="S2760" t="s">
        <v>228</v>
      </c>
    </row>
    <row r="2761" spans="1:19" x14ac:dyDescent="0.35">
      <c r="A2761" t="s">
        <v>126</v>
      </c>
      <c r="B2761" t="s">
        <v>143</v>
      </c>
      <c r="C2761" t="s">
        <v>154</v>
      </c>
      <c r="D2761" t="s">
        <v>155</v>
      </c>
      <c r="E2761" t="s">
        <v>146</v>
      </c>
      <c r="F2761" t="s">
        <v>156</v>
      </c>
      <c r="G2761" t="s">
        <v>225</v>
      </c>
      <c r="H2761" t="s">
        <v>226</v>
      </c>
      <c r="I2761">
        <v>39</v>
      </c>
      <c r="J2761">
        <v>45</v>
      </c>
      <c r="K2761">
        <v>1000</v>
      </c>
      <c r="L2761">
        <v>0</v>
      </c>
      <c r="M2761" t="b">
        <f>FALSE()</f>
        <v>0</v>
      </c>
      <c r="R2761" t="s">
        <v>227</v>
      </c>
      <c r="S2761" t="s">
        <v>232</v>
      </c>
    </row>
    <row r="2762" spans="1:19" x14ac:dyDescent="0.35">
      <c r="A2762" t="s">
        <v>126</v>
      </c>
      <c r="B2762" t="s">
        <v>143</v>
      </c>
      <c r="C2762" t="s">
        <v>157</v>
      </c>
      <c r="D2762" t="s">
        <v>158</v>
      </c>
      <c r="E2762" t="s">
        <v>146</v>
      </c>
      <c r="F2762" t="s">
        <v>147</v>
      </c>
      <c r="G2762" t="s">
        <v>222</v>
      </c>
      <c r="H2762" t="s">
        <v>149</v>
      </c>
      <c r="I2762">
        <v>41</v>
      </c>
      <c r="J2762">
        <v>45</v>
      </c>
      <c r="K2762">
        <v>1000</v>
      </c>
      <c r="L2762">
        <v>1</v>
      </c>
      <c r="M2762" t="b">
        <f>TRUE()</f>
        <v>1</v>
      </c>
      <c r="N2762">
        <v>18</v>
      </c>
      <c r="O2762">
        <v>43.05</v>
      </c>
      <c r="P2762">
        <v>4419</v>
      </c>
      <c r="Q2762" t="s">
        <v>223</v>
      </c>
      <c r="S2762" t="s">
        <v>224</v>
      </c>
    </row>
    <row r="2763" spans="1:19" x14ac:dyDescent="0.35">
      <c r="A2763" t="s">
        <v>126</v>
      </c>
      <c r="B2763" t="s">
        <v>143</v>
      </c>
      <c r="C2763" t="s">
        <v>157</v>
      </c>
      <c r="D2763" t="s">
        <v>158</v>
      </c>
      <c r="E2763" t="s">
        <v>146</v>
      </c>
      <c r="F2763" t="s">
        <v>147</v>
      </c>
      <c r="G2763" t="s">
        <v>229</v>
      </c>
      <c r="H2763" t="s">
        <v>226</v>
      </c>
      <c r="I2763">
        <v>42</v>
      </c>
      <c r="J2763">
        <v>49</v>
      </c>
      <c r="K2763">
        <v>1000</v>
      </c>
      <c r="L2763">
        <v>1</v>
      </c>
      <c r="M2763" t="b">
        <f>FALSE()</f>
        <v>0</v>
      </c>
      <c r="R2763" t="s">
        <v>227</v>
      </c>
      <c r="S2763" t="s">
        <v>230</v>
      </c>
    </row>
    <row r="2764" spans="1:19" x14ac:dyDescent="0.35">
      <c r="A2764" t="s">
        <v>126</v>
      </c>
      <c r="B2764" t="s">
        <v>143</v>
      </c>
      <c r="C2764" t="s">
        <v>159</v>
      </c>
      <c r="D2764" t="s">
        <v>160</v>
      </c>
      <c r="E2764" t="s">
        <v>146</v>
      </c>
      <c r="F2764" t="s">
        <v>147</v>
      </c>
      <c r="G2764" t="s">
        <v>222</v>
      </c>
      <c r="H2764" t="s">
        <v>149</v>
      </c>
      <c r="I2764">
        <v>45</v>
      </c>
      <c r="J2764">
        <v>50</v>
      </c>
      <c r="K2764">
        <v>1000</v>
      </c>
      <c r="L2764">
        <v>1</v>
      </c>
      <c r="M2764" t="b">
        <f>TRUE()</f>
        <v>1</v>
      </c>
      <c r="N2764">
        <v>20</v>
      </c>
      <c r="O2764">
        <v>47.17</v>
      </c>
      <c r="P2764">
        <v>1122</v>
      </c>
      <c r="Q2764" t="s">
        <v>223</v>
      </c>
      <c r="S2764" t="s">
        <v>224</v>
      </c>
    </row>
    <row r="2765" spans="1:19" x14ac:dyDescent="0.35">
      <c r="A2765" t="s">
        <v>126</v>
      </c>
      <c r="B2765" t="s">
        <v>143</v>
      </c>
      <c r="C2765" t="s">
        <v>159</v>
      </c>
      <c r="D2765" t="s">
        <v>160</v>
      </c>
      <c r="E2765" t="s">
        <v>146</v>
      </c>
      <c r="F2765" t="s">
        <v>147</v>
      </c>
      <c r="G2765" t="s">
        <v>225</v>
      </c>
      <c r="H2765" t="s">
        <v>226</v>
      </c>
      <c r="I2765">
        <v>47</v>
      </c>
      <c r="J2765">
        <v>50</v>
      </c>
      <c r="K2765">
        <v>1000</v>
      </c>
      <c r="L2765">
        <v>1</v>
      </c>
      <c r="M2765" t="b">
        <f>FALSE()</f>
        <v>0</v>
      </c>
      <c r="R2765" t="s">
        <v>227</v>
      </c>
      <c r="S2765" t="s">
        <v>228</v>
      </c>
    </row>
    <row r="2766" spans="1:19" x14ac:dyDescent="0.35">
      <c r="A2766" t="s">
        <v>126</v>
      </c>
      <c r="B2766" t="s">
        <v>143</v>
      </c>
      <c r="C2766" t="s">
        <v>161</v>
      </c>
      <c r="D2766" t="s">
        <v>162</v>
      </c>
      <c r="E2766" t="s">
        <v>146</v>
      </c>
      <c r="F2766" t="s">
        <v>156</v>
      </c>
      <c r="G2766" t="s">
        <v>222</v>
      </c>
      <c r="H2766" t="s">
        <v>149</v>
      </c>
      <c r="I2766">
        <v>50</v>
      </c>
      <c r="J2766">
        <v>53</v>
      </c>
      <c r="K2766">
        <v>1000</v>
      </c>
      <c r="L2766">
        <v>0</v>
      </c>
      <c r="M2766" t="b">
        <f>TRUE()</f>
        <v>1</v>
      </c>
      <c r="N2766">
        <v>21</v>
      </c>
      <c r="O2766">
        <v>52.27</v>
      </c>
      <c r="P2766">
        <v>2899</v>
      </c>
      <c r="Q2766" t="s">
        <v>223</v>
      </c>
      <c r="S2766" t="s">
        <v>230</v>
      </c>
    </row>
    <row r="2767" spans="1:19" x14ac:dyDescent="0.35">
      <c r="A2767" t="s">
        <v>126</v>
      </c>
      <c r="B2767" t="s">
        <v>143</v>
      </c>
      <c r="C2767" t="s">
        <v>161</v>
      </c>
      <c r="D2767" t="s">
        <v>162</v>
      </c>
      <c r="E2767" t="s">
        <v>146</v>
      </c>
      <c r="F2767" t="s">
        <v>156</v>
      </c>
      <c r="G2767" t="s">
        <v>225</v>
      </c>
      <c r="H2767" t="s">
        <v>226</v>
      </c>
      <c r="I2767">
        <v>50</v>
      </c>
      <c r="J2767">
        <v>55</v>
      </c>
      <c r="K2767">
        <v>1000</v>
      </c>
      <c r="L2767">
        <v>0</v>
      </c>
      <c r="M2767" t="b">
        <f>FALSE()</f>
        <v>0</v>
      </c>
      <c r="R2767" t="s">
        <v>227</v>
      </c>
      <c r="S2767" t="s">
        <v>232</v>
      </c>
    </row>
    <row r="2768" spans="1:19" x14ac:dyDescent="0.35">
      <c r="A2768" t="s">
        <v>126</v>
      </c>
      <c r="B2768" t="s">
        <v>143</v>
      </c>
      <c r="C2768" t="s">
        <v>163</v>
      </c>
      <c r="D2768" t="s">
        <v>164</v>
      </c>
      <c r="E2768" t="s">
        <v>146</v>
      </c>
      <c r="F2768" t="s">
        <v>147</v>
      </c>
      <c r="G2768" t="s">
        <v>222</v>
      </c>
      <c r="H2768" t="s">
        <v>149</v>
      </c>
      <c r="I2768">
        <v>53</v>
      </c>
      <c r="J2768">
        <v>57</v>
      </c>
      <c r="K2768">
        <v>1000</v>
      </c>
      <c r="L2768">
        <v>1</v>
      </c>
      <c r="M2768" t="b">
        <f>TRUE()</f>
        <v>1</v>
      </c>
      <c r="N2768">
        <v>18</v>
      </c>
      <c r="O2768">
        <v>54.88</v>
      </c>
      <c r="P2768">
        <v>2625</v>
      </c>
      <c r="Q2768" t="s">
        <v>223</v>
      </c>
      <c r="S2768" t="s">
        <v>224</v>
      </c>
    </row>
    <row r="2769" spans="1:19" x14ac:dyDescent="0.35">
      <c r="A2769" t="s">
        <v>126</v>
      </c>
      <c r="B2769" t="s">
        <v>143</v>
      </c>
      <c r="C2769" t="s">
        <v>163</v>
      </c>
      <c r="D2769" t="s">
        <v>164</v>
      </c>
      <c r="E2769" t="s">
        <v>146</v>
      </c>
      <c r="F2769" t="s">
        <v>147</v>
      </c>
      <c r="G2769" t="s">
        <v>231</v>
      </c>
      <c r="H2769" t="s">
        <v>226</v>
      </c>
      <c r="I2769">
        <v>55</v>
      </c>
      <c r="J2769">
        <v>59</v>
      </c>
      <c r="K2769">
        <v>1000</v>
      </c>
      <c r="L2769">
        <v>1</v>
      </c>
      <c r="M2769" t="b">
        <f>FALSE()</f>
        <v>0</v>
      </c>
      <c r="R2769" t="s">
        <v>227</v>
      </c>
      <c r="S2769" t="s">
        <v>232</v>
      </c>
    </row>
    <row r="2770" spans="1:19" x14ac:dyDescent="0.35">
      <c r="A2770" t="s">
        <v>126</v>
      </c>
      <c r="B2770" t="s">
        <v>143</v>
      </c>
      <c r="C2770" t="s">
        <v>165</v>
      </c>
      <c r="D2770" t="s">
        <v>166</v>
      </c>
      <c r="E2770" t="s">
        <v>146</v>
      </c>
      <c r="F2770" t="s">
        <v>156</v>
      </c>
      <c r="G2770" t="s">
        <v>229</v>
      </c>
      <c r="H2770" t="s">
        <v>149</v>
      </c>
      <c r="I2770">
        <v>57</v>
      </c>
      <c r="J2770">
        <v>62</v>
      </c>
      <c r="K2770">
        <v>1000</v>
      </c>
      <c r="L2770">
        <v>0</v>
      </c>
      <c r="M2770" t="b">
        <f>TRUE()</f>
        <v>1</v>
      </c>
      <c r="N2770">
        <v>30</v>
      </c>
      <c r="O2770">
        <v>60.13</v>
      </c>
      <c r="P2770">
        <v>2685</v>
      </c>
      <c r="Q2770" t="s">
        <v>223</v>
      </c>
      <c r="S2770" t="s">
        <v>224</v>
      </c>
    </row>
    <row r="2771" spans="1:19" x14ac:dyDescent="0.35">
      <c r="A2771" t="s">
        <v>126</v>
      </c>
      <c r="B2771" t="s">
        <v>143</v>
      </c>
      <c r="C2771" t="s">
        <v>165</v>
      </c>
      <c r="D2771" t="s">
        <v>166</v>
      </c>
      <c r="E2771" t="s">
        <v>146</v>
      </c>
      <c r="F2771" t="s">
        <v>156</v>
      </c>
      <c r="G2771" t="s">
        <v>231</v>
      </c>
      <c r="H2771" t="s">
        <v>226</v>
      </c>
      <c r="I2771">
        <v>59</v>
      </c>
      <c r="J2771">
        <v>63</v>
      </c>
      <c r="K2771">
        <v>1000</v>
      </c>
      <c r="L2771">
        <v>0</v>
      </c>
      <c r="M2771" t="b">
        <f>FALSE()</f>
        <v>0</v>
      </c>
      <c r="R2771" t="s">
        <v>227</v>
      </c>
      <c r="S2771" t="s">
        <v>228</v>
      </c>
    </row>
    <row r="2772" spans="1:19" x14ac:dyDescent="0.35">
      <c r="A2772" t="s">
        <v>126</v>
      </c>
      <c r="B2772" t="s">
        <v>143</v>
      </c>
      <c r="C2772" t="s">
        <v>168</v>
      </c>
      <c r="D2772" t="s">
        <v>169</v>
      </c>
      <c r="E2772" t="s">
        <v>146</v>
      </c>
      <c r="F2772" t="s">
        <v>156</v>
      </c>
      <c r="G2772" t="s">
        <v>222</v>
      </c>
      <c r="H2772" t="s">
        <v>149</v>
      </c>
      <c r="I2772">
        <v>63</v>
      </c>
      <c r="J2772">
        <v>68</v>
      </c>
      <c r="K2772">
        <v>1000</v>
      </c>
      <c r="L2772">
        <v>0</v>
      </c>
      <c r="M2772" t="b">
        <f>TRUE()</f>
        <v>1</v>
      </c>
      <c r="N2772">
        <v>34</v>
      </c>
      <c r="O2772">
        <v>66.489999999999995</v>
      </c>
      <c r="P2772">
        <v>2107</v>
      </c>
      <c r="Q2772" t="s">
        <v>223</v>
      </c>
      <c r="S2772" t="s">
        <v>230</v>
      </c>
    </row>
    <row r="2773" spans="1:19" x14ac:dyDescent="0.35">
      <c r="A2773" t="s">
        <v>126</v>
      </c>
      <c r="B2773" t="s">
        <v>143</v>
      </c>
      <c r="C2773" t="s">
        <v>168</v>
      </c>
      <c r="D2773" t="s">
        <v>169</v>
      </c>
      <c r="E2773" t="s">
        <v>146</v>
      </c>
      <c r="F2773" t="s">
        <v>156</v>
      </c>
      <c r="G2773" t="s">
        <v>225</v>
      </c>
      <c r="H2773" t="s">
        <v>226</v>
      </c>
      <c r="I2773">
        <v>65</v>
      </c>
      <c r="J2773">
        <v>68</v>
      </c>
      <c r="K2773">
        <v>1000</v>
      </c>
      <c r="L2773">
        <v>0</v>
      </c>
      <c r="M2773" t="b">
        <f>FALSE()</f>
        <v>0</v>
      </c>
      <c r="R2773" t="s">
        <v>227</v>
      </c>
      <c r="S2773" t="s">
        <v>232</v>
      </c>
    </row>
    <row r="2774" spans="1:19" x14ac:dyDescent="0.35">
      <c r="A2774" t="s">
        <v>126</v>
      </c>
      <c r="B2774" t="s">
        <v>143</v>
      </c>
      <c r="C2774" t="s">
        <v>170</v>
      </c>
      <c r="D2774" t="s">
        <v>171</v>
      </c>
      <c r="E2774" t="s">
        <v>146</v>
      </c>
      <c r="F2774" t="s">
        <v>156</v>
      </c>
      <c r="G2774" t="s">
        <v>225</v>
      </c>
      <c r="H2774" t="s">
        <v>149</v>
      </c>
      <c r="I2774">
        <v>68</v>
      </c>
      <c r="J2774">
        <v>73</v>
      </c>
      <c r="K2774">
        <v>1000</v>
      </c>
      <c r="L2774">
        <v>0</v>
      </c>
      <c r="M2774" t="b">
        <f>TRUE()</f>
        <v>1</v>
      </c>
      <c r="N2774">
        <v>41</v>
      </c>
      <c r="O2774">
        <v>72.14</v>
      </c>
      <c r="P2774">
        <v>1323</v>
      </c>
      <c r="Q2774" t="s">
        <v>223</v>
      </c>
      <c r="S2774" t="s">
        <v>232</v>
      </c>
    </row>
    <row r="2775" spans="1:19" x14ac:dyDescent="0.35">
      <c r="A2775" t="s">
        <v>126</v>
      </c>
      <c r="B2775" t="s">
        <v>143</v>
      </c>
      <c r="C2775" t="s">
        <v>170</v>
      </c>
      <c r="D2775" t="s">
        <v>171</v>
      </c>
      <c r="E2775" t="s">
        <v>146</v>
      </c>
      <c r="F2775" t="s">
        <v>156</v>
      </c>
      <c r="G2775" t="s">
        <v>222</v>
      </c>
      <c r="H2775" t="s">
        <v>226</v>
      </c>
      <c r="I2775">
        <v>68</v>
      </c>
      <c r="J2775">
        <v>72</v>
      </c>
      <c r="K2775">
        <v>1000</v>
      </c>
      <c r="L2775">
        <v>0</v>
      </c>
      <c r="M2775" t="b">
        <f>FALSE()</f>
        <v>0</v>
      </c>
      <c r="R2775" t="s">
        <v>227</v>
      </c>
      <c r="S2775" t="s">
        <v>230</v>
      </c>
    </row>
    <row r="2776" spans="1:19" x14ac:dyDescent="0.35">
      <c r="A2776" t="s">
        <v>126</v>
      </c>
      <c r="B2776" t="s">
        <v>143</v>
      </c>
      <c r="C2776" t="s">
        <v>173</v>
      </c>
      <c r="D2776" t="s">
        <v>174</v>
      </c>
      <c r="E2776" t="s">
        <v>175</v>
      </c>
      <c r="F2776" t="s">
        <v>147</v>
      </c>
      <c r="G2776" t="s">
        <v>222</v>
      </c>
      <c r="H2776" t="s">
        <v>149</v>
      </c>
      <c r="I2776">
        <v>26</v>
      </c>
      <c r="J2776">
        <v>32</v>
      </c>
      <c r="K2776">
        <v>1000</v>
      </c>
      <c r="L2776">
        <v>1</v>
      </c>
      <c r="M2776" t="b">
        <f>TRUE()</f>
        <v>1</v>
      </c>
      <c r="N2776">
        <v>44</v>
      </c>
      <c r="O2776">
        <v>31.16</v>
      </c>
      <c r="P2776">
        <v>1727</v>
      </c>
      <c r="Q2776" t="s">
        <v>223</v>
      </c>
      <c r="S2776" t="s">
        <v>224</v>
      </c>
    </row>
    <row r="2777" spans="1:19" x14ac:dyDescent="0.35">
      <c r="A2777" t="s">
        <v>126</v>
      </c>
      <c r="B2777" t="s">
        <v>143</v>
      </c>
      <c r="C2777" t="s">
        <v>173</v>
      </c>
      <c r="D2777" t="s">
        <v>174</v>
      </c>
      <c r="E2777" t="s">
        <v>175</v>
      </c>
      <c r="F2777" t="s">
        <v>147</v>
      </c>
      <c r="G2777" t="s">
        <v>225</v>
      </c>
      <c r="H2777" t="s">
        <v>226</v>
      </c>
      <c r="I2777">
        <v>29</v>
      </c>
      <c r="J2777">
        <v>34</v>
      </c>
      <c r="K2777">
        <v>1000</v>
      </c>
      <c r="L2777">
        <v>1</v>
      </c>
      <c r="M2777" t="b">
        <f>FALSE()</f>
        <v>0</v>
      </c>
      <c r="R2777" t="s">
        <v>227</v>
      </c>
      <c r="S2777" t="s">
        <v>228</v>
      </c>
    </row>
    <row r="2778" spans="1:19" x14ac:dyDescent="0.35">
      <c r="A2778" t="s">
        <v>126</v>
      </c>
      <c r="B2778" t="s">
        <v>143</v>
      </c>
      <c r="C2778" t="s">
        <v>176</v>
      </c>
      <c r="D2778" t="s">
        <v>177</v>
      </c>
      <c r="E2778" t="s">
        <v>175</v>
      </c>
      <c r="F2778" t="s">
        <v>147</v>
      </c>
      <c r="G2778" t="s">
        <v>225</v>
      </c>
      <c r="H2778" t="s">
        <v>149</v>
      </c>
      <c r="I2778">
        <v>33</v>
      </c>
      <c r="J2778">
        <v>38</v>
      </c>
      <c r="K2778">
        <v>1000</v>
      </c>
      <c r="L2778">
        <v>1</v>
      </c>
      <c r="M2778" t="b">
        <f>TRUE()</f>
        <v>1</v>
      </c>
      <c r="N2778">
        <v>27</v>
      </c>
      <c r="O2778">
        <v>36.119999999999997</v>
      </c>
      <c r="P2778">
        <v>2613</v>
      </c>
      <c r="Q2778" t="s">
        <v>223</v>
      </c>
      <c r="S2778" t="s">
        <v>228</v>
      </c>
    </row>
    <row r="2779" spans="1:19" x14ac:dyDescent="0.35">
      <c r="A2779" t="s">
        <v>126</v>
      </c>
      <c r="B2779" t="s">
        <v>143</v>
      </c>
      <c r="C2779" t="s">
        <v>176</v>
      </c>
      <c r="D2779" t="s">
        <v>177</v>
      </c>
      <c r="E2779" t="s">
        <v>175</v>
      </c>
      <c r="F2779" t="s">
        <v>147</v>
      </c>
      <c r="G2779" t="s">
        <v>222</v>
      </c>
      <c r="H2779" t="s">
        <v>226</v>
      </c>
      <c r="I2779">
        <v>32</v>
      </c>
      <c r="J2779">
        <v>36</v>
      </c>
      <c r="K2779">
        <v>1000</v>
      </c>
      <c r="L2779">
        <v>1</v>
      </c>
      <c r="M2779" t="b">
        <f>FALSE()</f>
        <v>0</v>
      </c>
      <c r="R2779" t="s">
        <v>227</v>
      </c>
      <c r="S2779" t="s">
        <v>224</v>
      </c>
    </row>
    <row r="2780" spans="1:19" x14ac:dyDescent="0.35">
      <c r="A2780" t="s">
        <v>126</v>
      </c>
      <c r="B2780" t="s">
        <v>143</v>
      </c>
      <c r="C2780" t="s">
        <v>178</v>
      </c>
      <c r="D2780" t="s">
        <v>179</v>
      </c>
      <c r="E2780" t="s">
        <v>175</v>
      </c>
      <c r="F2780" t="s">
        <v>147</v>
      </c>
      <c r="G2780" t="s">
        <v>229</v>
      </c>
      <c r="H2780" t="s">
        <v>149</v>
      </c>
      <c r="I2780">
        <v>36</v>
      </c>
      <c r="J2780">
        <v>41</v>
      </c>
      <c r="K2780">
        <v>1000</v>
      </c>
      <c r="L2780">
        <v>1</v>
      </c>
      <c r="M2780" t="b">
        <f>TRUE()</f>
        <v>1</v>
      </c>
      <c r="N2780">
        <v>28</v>
      </c>
      <c r="O2780">
        <v>39.11</v>
      </c>
      <c r="P2780">
        <v>2958</v>
      </c>
      <c r="Q2780" t="s">
        <v>223</v>
      </c>
      <c r="S2780" t="s">
        <v>230</v>
      </c>
    </row>
    <row r="2781" spans="1:19" x14ac:dyDescent="0.35">
      <c r="A2781" t="s">
        <v>126</v>
      </c>
      <c r="B2781" t="s">
        <v>143</v>
      </c>
      <c r="C2781" t="s">
        <v>178</v>
      </c>
      <c r="D2781" t="s">
        <v>179</v>
      </c>
      <c r="E2781" t="s">
        <v>175</v>
      </c>
      <c r="F2781" t="s">
        <v>147</v>
      </c>
      <c r="G2781" t="s">
        <v>231</v>
      </c>
      <c r="H2781" t="s">
        <v>226</v>
      </c>
      <c r="I2781">
        <v>38</v>
      </c>
      <c r="J2781">
        <v>43</v>
      </c>
      <c r="K2781">
        <v>1000</v>
      </c>
      <c r="L2781">
        <v>1</v>
      </c>
      <c r="M2781" t="b">
        <f>FALSE()</f>
        <v>0</v>
      </c>
      <c r="R2781" t="s">
        <v>227</v>
      </c>
      <c r="S2781" t="s">
        <v>232</v>
      </c>
    </row>
    <row r="2782" spans="1:19" x14ac:dyDescent="0.35">
      <c r="A2782" t="s">
        <v>126</v>
      </c>
      <c r="B2782" t="s">
        <v>143</v>
      </c>
      <c r="C2782" t="s">
        <v>180</v>
      </c>
      <c r="D2782" t="s">
        <v>181</v>
      </c>
      <c r="E2782" t="s">
        <v>175</v>
      </c>
      <c r="F2782" t="s">
        <v>147</v>
      </c>
      <c r="G2782" t="s">
        <v>225</v>
      </c>
      <c r="H2782" t="s">
        <v>149</v>
      </c>
      <c r="I2782">
        <v>41</v>
      </c>
      <c r="J2782">
        <v>46</v>
      </c>
      <c r="K2782">
        <v>1000</v>
      </c>
      <c r="L2782">
        <v>1</v>
      </c>
      <c r="M2782" t="b">
        <f>TRUE()</f>
        <v>1</v>
      </c>
      <c r="N2782">
        <v>33</v>
      </c>
      <c r="O2782">
        <v>44.64</v>
      </c>
      <c r="P2782">
        <v>4753</v>
      </c>
      <c r="Q2782" t="s">
        <v>223</v>
      </c>
      <c r="S2782" t="s">
        <v>228</v>
      </c>
    </row>
    <row r="2783" spans="1:19" x14ac:dyDescent="0.35">
      <c r="A2783" t="s">
        <v>126</v>
      </c>
      <c r="B2783" t="s">
        <v>143</v>
      </c>
      <c r="C2783" t="s">
        <v>180</v>
      </c>
      <c r="D2783" t="s">
        <v>181</v>
      </c>
      <c r="E2783" t="s">
        <v>175</v>
      </c>
      <c r="F2783" t="s">
        <v>147</v>
      </c>
      <c r="G2783" t="s">
        <v>222</v>
      </c>
      <c r="H2783" t="s">
        <v>226</v>
      </c>
      <c r="I2783">
        <v>39</v>
      </c>
      <c r="J2783">
        <v>45</v>
      </c>
      <c r="K2783">
        <v>1000</v>
      </c>
      <c r="L2783">
        <v>1</v>
      </c>
      <c r="M2783" t="b">
        <f>FALSE()</f>
        <v>0</v>
      </c>
      <c r="R2783" t="s">
        <v>227</v>
      </c>
      <c r="S2783" t="s">
        <v>224</v>
      </c>
    </row>
    <row r="2784" spans="1:19" x14ac:dyDescent="0.35">
      <c r="A2784" t="s">
        <v>126</v>
      </c>
      <c r="B2784" t="s">
        <v>143</v>
      </c>
      <c r="C2784" t="s">
        <v>182</v>
      </c>
      <c r="D2784" t="s">
        <v>183</v>
      </c>
      <c r="E2784" t="s">
        <v>175</v>
      </c>
      <c r="F2784" t="s">
        <v>156</v>
      </c>
      <c r="G2784" t="s">
        <v>231</v>
      </c>
      <c r="H2784" t="s">
        <v>149</v>
      </c>
      <c r="I2784">
        <v>45</v>
      </c>
      <c r="J2784">
        <v>49</v>
      </c>
      <c r="K2784">
        <v>1000</v>
      </c>
      <c r="L2784">
        <v>0</v>
      </c>
      <c r="M2784" t="b">
        <f>TRUE()</f>
        <v>1</v>
      </c>
      <c r="N2784">
        <v>17</v>
      </c>
      <c r="O2784">
        <v>46.88</v>
      </c>
      <c r="P2784">
        <v>6368</v>
      </c>
      <c r="Q2784" t="s">
        <v>223</v>
      </c>
      <c r="S2784" t="s">
        <v>228</v>
      </c>
    </row>
    <row r="2785" spans="1:19" x14ac:dyDescent="0.35">
      <c r="A2785" t="s">
        <v>126</v>
      </c>
      <c r="B2785" t="s">
        <v>143</v>
      </c>
      <c r="C2785" t="s">
        <v>182</v>
      </c>
      <c r="D2785" t="s">
        <v>183</v>
      </c>
      <c r="E2785" t="s">
        <v>175</v>
      </c>
      <c r="F2785" t="s">
        <v>156</v>
      </c>
      <c r="G2785" t="s">
        <v>222</v>
      </c>
      <c r="H2785" t="s">
        <v>226</v>
      </c>
      <c r="I2785">
        <v>46</v>
      </c>
      <c r="J2785">
        <v>49</v>
      </c>
      <c r="K2785">
        <v>1000</v>
      </c>
      <c r="L2785">
        <v>0</v>
      </c>
      <c r="M2785" t="b">
        <f>FALSE()</f>
        <v>0</v>
      </c>
      <c r="R2785" t="s">
        <v>227</v>
      </c>
      <c r="S2785" t="s">
        <v>230</v>
      </c>
    </row>
    <row r="2786" spans="1:19" x14ac:dyDescent="0.35">
      <c r="A2786" t="s">
        <v>126</v>
      </c>
      <c r="B2786" t="s">
        <v>143</v>
      </c>
      <c r="C2786" t="s">
        <v>184</v>
      </c>
      <c r="D2786" t="s">
        <v>185</v>
      </c>
      <c r="E2786" t="s">
        <v>175</v>
      </c>
      <c r="F2786" t="s">
        <v>156</v>
      </c>
      <c r="G2786" t="s">
        <v>222</v>
      </c>
      <c r="H2786" t="s">
        <v>149</v>
      </c>
      <c r="I2786">
        <v>50</v>
      </c>
      <c r="J2786">
        <v>55</v>
      </c>
      <c r="K2786">
        <v>1000</v>
      </c>
      <c r="L2786">
        <v>0</v>
      </c>
      <c r="M2786" t="b">
        <f>TRUE()</f>
        <v>1</v>
      </c>
      <c r="N2786">
        <v>35</v>
      </c>
      <c r="O2786">
        <v>53.68</v>
      </c>
      <c r="P2786">
        <v>4816</v>
      </c>
      <c r="Q2786" t="s">
        <v>223</v>
      </c>
      <c r="S2786" t="s">
        <v>230</v>
      </c>
    </row>
    <row r="2787" spans="1:19" x14ac:dyDescent="0.35">
      <c r="A2787" t="s">
        <v>126</v>
      </c>
      <c r="B2787" t="s">
        <v>143</v>
      </c>
      <c r="C2787" t="s">
        <v>184</v>
      </c>
      <c r="D2787" t="s">
        <v>185</v>
      </c>
      <c r="E2787" t="s">
        <v>175</v>
      </c>
      <c r="F2787" t="s">
        <v>156</v>
      </c>
      <c r="G2787" t="s">
        <v>225</v>
      </c>
      <c r="H2787" t="s">
        <v>226</v>
      </c>
      <c r="I2787">
        <v>52</v>
      </c>
      <c r="J2787">
        <v>57</v>
      </c>
      <c r="K2787">
        <v>1000</v>
      </c>
      <c r="L2787">
        <v>0</v>
      </c>
      <c r="M2787" t="b">
        <f>FALSE()</f>
        <v>0</v>
      </c>
      <c r="R2787" t="s">
        <v>227</v>
      </c>
      <c r="S2787" t="s">
        <v>232</v>
      </c>
    </row>
    <row r="2788" spans="1:19" x14ac:dyDescent="0.35">
      <c r="A2788" t="s">
        <v>126</v>
      </c>
      <c r="B2788" t="s">
        <v>143</v>
      </c>
      <c r="C2788" t="s">
        <v>186</v>
      </c>
      <c r="D2788" t="s">
        <v>187</v>
      </c>
      <c r="E2788" t="s">
        <v>175</v>
      </c>
      <c r="F2788" t="s">
        <v>156</v>
      </c>
      <c r="G2788" t="s">
        <v>222</v>
      </c>
      <c r="H2788" t="s">
        <v>149</v>
      </c>
      <c r="I2788">
        <v>66</v>
      </c>
      <c r="J2788">
        <v>73</v>
      </c>
      <c r="K2788">
        <v>1000</v>
      </c>
      <c r="L2788">
        <v>0</v>
      </c>
      <c r="M2788" t="b">
        <f>TRUE()</f>
        <v>1</v>
      </c>
      <c r="N2788">
        <v>49</v>
      </c>
      <c r="O2788">
        <v>70.87</v>
      </c>
      <c r="P2788">
        <v>1704</v>
      </c>
      <c r="Q2788" t="s">
        <v>223</v>
      </c>
      <c r="S2788" t="s">
        <v>230</v>
      </c>
    </row>
    <row r="2789" spans="1:19" x14ac:dyDescent="0.35">
      <c r="A2789" t="s">
        <v>126</v>
      </c>
      <c r="B2789" t="s">
        <v>143</v>
      </c>
      <c r="C2789" t="s">
        <v>186</v>
      </c>
      <c r="D2789" t="s">
        <v>187</v>
      </c>
      <c r="E2789" t="s">
        <v>175</v>
      </c>
      <c r="F2789" t="s">
        <v>156</v>
      </c>
      <c r="G2789" t="s">
        <v>225</v>
      </c>
      <c r="H2789" t="s">
        <v>226</v>
      </c>
      <c r="I2789">
        <v>70</v>
      </c>
      <c r="J2789">
        <v>75</v>
      </c>
      <c r="K2789">
        <v>1000</v>
      </c>
      <c r="L2789">
        <v>0</v>
      </c>
      <c r="M2789" t="b">
        <f>FALSE()</f>
        <v>0</v>
      </c>
      <c r="R2789" t="s">
        <v>227</v>
      </c>
      <c r="S2789" t="s">
        <v>232</v>
      </c>
    </row>
    <row r="2790" spans="1:19" x14ac:dyDescent="0.35">
      <c r="A2790" t="s">
        <v>127</v>
      </c>
      <c r="B2790" t="s">
        <v>143</v>
      </c>
      <c r="C2790" t="s">
        <v>144</v>
      </c>
      <c r="D2790" t="s">
        <v>145</v>
      </c>
      <c r="E2790" t="s">
        <v>146</v>
      </c>
      <c r="F2790" t="s">
        <v>147</v>
      </c>
      <c r="G2790" t="s">
        <v>222</v>
      </c>
      <c r="H2790" t="s">
        <v>149</v>
      </c>
      <c r="I2790">
        <v>25</v>
      </c>
      <c r="J2790">
        <v>35</v>
      </c>
      <c r="K2790">
        <v>1000</v>
      </c>
      <c r="L2790">
        <v>1</v>
      </c>
      <c r="M2790" t="b">
        <f>TRUE()</f>
        <v>1</v>
      </c>
      <c r="N2790">
        <v>37</v>
      </c>
      <c r="O2790">
        <v>29.29</v>
      </c>
      <c r="P2790">
        <v>3394</v>
      </c>
      <c r="Q2790" t="s">
        <v>223</v>
      </c>
      <c r="S2790" t="s">
        <v>224</v>
      </c>
    </row>
    <row r="2791" spans="1:19" x14ac:dyDescent="0.35">
      <c r="A2791" t="s">
        <v>127</v>
      </c>
      <c r="B2791" t="s">
        <v>143</v>
      </c>
      <c r="C2791" t="s">
        <v>144</v>
      </c>
      <c r="D2791" t="s">
        <v>145</v>
      </c>
      <c r="E2791" t="s">
        <v>146</v>
      </c>
      <c r="F2791" t="s">
        <v>147</v>
      </c>
      <c r="G2791" t="s">
        <v>225</v>
      </c>
      <c r="H2791" t="s">
        <v>226</v>
      </c>
      <c r="I2791">
        <v>27</v>
      </c>
      <c r="J2791">
        <v>36</v>
      </c>
      <c r="K2791">
        <v>1000</v>
      </c>
      <c r="L2791">
        <v>1</v>
      </c>
      <c r="M2791" t="b">
        <f>FALSE()</f>
        <v>0</v>
      </c>
      <c r="R2791" t="s">
        <v>227</v>
      </c>
      <c r="S2791" t="s">
        <v>228</v>
      </c>
    </row>
    <row r="2792" spans="1:19" x14ac:dyDescent="0.35">
      <c r="A2792" t="s">
        <v>127</v>
      </c>
      <c r="B2792" t="s">
        <v>143</v>
      </c>
      <c r="C2792" t="s">
        <v>150</v>
      </c>
      <c r="D2792" t="s">
        <v>151</v>
      </c>
      <c r="E2792" t="s">
        <v>146</v>
      </c>
      <c r="F2792" t="s">
        <v>147</v>
      </c>
      <c r="G2792" t="s">
        <v>229</v>
      </c>
      <c r="H2792" t="s">
        <v>149</v>
      </c>
      <c r="I2792">
        <v>28</v>
      </c>
      <c r="J2792">
        <v>38</v>
      </c>
      <c r="K2792">
        <v>1000</v>
      </c>
      <c r="L2792">
        <v>1</v>
      </c>
      <c r="M2792" t="b">
        <f>FALSE()</f>
        <v>0</v>
      </c>
      <c r="R2792" t="s">
        <v>227</v>
      </c>
      <c r="S2792" t="s">
        <v>230</v>
      </c>
    </row>
    <row r="2793" spans="1:19" x14ac:dyDescent="0.35">
      <c r="A2793" t="s">
        <v>127</v>
      </c>
      <c r="B2793" t="s">
        <v>143</v>
      </c>
      <c r="C2793" t="s">
        <v>150</v>
      </c>
      <c r="D2793" t="s">
        <v>151</v>
      </c>
      <c r="E2793" t="s">
        <v>146</v>
      </c>
      <c r="F2793" t="s">
        <v>147</v>
      </c>
      <c r="G2793" t="s">
        <v>231</v>
      </c>
      <c r="H2793" t="s">
        <v>226</v>
      </c>
      <c r="I2793">
        <v>31</v>
      </c>
      <c r="J2793">
        <v>37</v>
      </c>
      <c r="K2793">
        <v>1000</v>
      </c>
      <c r="L2793">
        <v>1</v>
      </c>
      <c r="M2793" t="b">
        <f>TRUE()</f>
        <v>1</v>
      </c>
      <c r="N2793">
        <v>39</v>
      </c>
      <c r="O2793">
        <v>35.4</v>
      </c>
      <c r="P2793">
        <v>4388</v>
      </c>
      <c r="Q2793" t="s">
        <v>223</v>
      </c>
      <c r="S2793" t="s">
        <v>232</v>
      </c>
    </row>
    <row r="2794" spans="1:19" x14ac:dyDescent="0.35">
      <c r="A2794" t="s">
        <v>127</v>
      </c>
      <c r="B2794" t="s">
        <v>143</v>
      </c>
      <c r="C2794" t="s">
        <v>154</v>
      </c>
      <c r="D2794" t="s">
        <v>155</v>
      </c>
      <c r="E2794" t="s">
        <v>146</v>
      </c>
      <c r="F2794" t="s">
        <v>156</v>
      </c>
      <c r="G2794" t="s">
        <v>231</v>
      </c>
      <c r="H2794" t="s">
        <v>149</v>
      </c>
      <c r="I2794">
        <v>37</v>
      </c>
      <c r="J2794">
        <v>44</v>
      </c>
      <c r="K2794">
        <v>1000</v>
      </c>
      <c r="L2794">
        <v>0</v>
      </c>
      <c r="M2794" t="b">
        <f>TRUE()</f>
        <v>1</v>
      </c>
      <c r="N2794">
        <v>18</v>
      </c>
      <c r="O2794">
        <v>38.979999999999997</v>
      </c>
      <c r="P2794">
        <v>3921</v>
      </c>
      <c r="Q2794" t="s">
        <v>223</v>
      </c>
      <c r="S2794" t="s">
        <v>228</v>
      </c>
    </row>
    <row r="2795" spans="1:19" x14ac:dyDescent="0.35">
      <c r="A2795" t="s">
        <v>127</v>
      </c>
      <c r="B2795" t="s">
        <v>143</v>
      </c>
      <c r="C2795" t="s">
        <v>154</v>
      </c>
      <c r="D2795" t="s">
        <v>155</v>
      </c>
      <c r="E2795" t="s">
        <v>146</v>
      </c>
      <c r="F2795" t="s">
        <v>156</v>
      </c>
      <c r="G2795" t="s">
        <v>225</v>
      </c>
      <c r="H2795" t="s">
        <v>226</v>
      </c>
      <c r="I2795">
        <v>39</v>
      </c>
      <c r="J2795">
        <v>45</v>
      </c>
      <c r="K2795">
        <v>1000</v>
      </c>
      <c r="L2795">
        <v>0</v>
      </c>
      <c r="M2795" t="b">
        <f>FALSE()</f>
        <v>0</v>
      </c>
      <c r="R2795" t="s">
        <v>227</v>
      </c>
      <c r="S2795" t="s">
        <v>232</v>
      </c>
    </row>
    <row r="2796" spans="1:19" x14ac:dyDescent="0.35">
      <c r="A2796" t="s">
        <v>127</v>
      </c>
      <c r="B2796" t="s">
        <v>143</v>
      </c>
      <c r="C2796" t="s">
        <v>157</v>
      </c>
      <c r="D2796" t="s">
        <v>158</v>
      </c>
      <c r="E2796" t="s">
        <v>146</v>
      </c>
      <c r="F2796" t="s">
        <v>147</v>
      </c>
      <c r="G2796" t="s">
        <v>222</v>
      </c>
      <c r="H2796" t="s">
        <v>149</v>
      </c>
      <c r="I2796">
        <v>41</v>
      </c>
      <c r="J2796">
        <v>45</v>
      </c>
      <c r="K2796">
        <v>1000</v>
      </c>
      <c r="L2796">
        <v>1</v>
      </c>
      <c r="M2796" t="b">
        <f>TRUE()</f>
        <v>1</v>
      </c>
      <c r="N2796">
        <v>17</v>
      </c>
      <c r="O2796">
        <v>42.82</v>
      </c>
      <c r="P2796">
        <v>6902</v>
      </c>
      <c r="Q2796" t="s">
        <v>223</v>
      </c>
      <c r="S2796" t="s">
        <v>224</v>
      </c>
    </row>
    <row r="2797" spans="1:19" x14ac:dyDescent="0.35">
      <c r="A2797" t="s">
        <v>127</v>
      </c>
      <c r="B2797" t="s">
        <v>143</v>
      </c>
      <c r="C2797" t="s">
        <v>157</v>
      </c>
      <c r="D2797" t="s">
        <v>158</v>
      </c>
      <c r="E2797" t="s">
        <v>146</v>
      </c>
      <c r="F2797" t="s">
        <v>147</v>
      </c>
      <c r="G2797" t="s">
        <v>229</v>
      </c>
      <c r="H2797" t="s">
        <v>226</v>
      </c>
      <c r="I2797">
        <v>42</v>
      </c>
      <c r="J2797">
        <v>49</v>
      </c>
      <c r="K2797">
        <v>1000</v>
      </c>
      <c r="L2797">
        <v>1</v>
      </c>
      <c r="M2797" t="b">
        <f>FALSE()</f>
        <v>0</v>
      </c>
      <c r="R2797" t="s">
        <v>227</v>
      </c>
      <c r="S2797" t="s">
        <v>230</v>
      </c>
    </row>
    <row r="2798" spans="1:19" x14ac:dyDescent="0.35">
      <c r="A2798" t="s">
        <v>127</v>
      </c>
      <c r="B2798" t="s">
        <v>143</v>
      </c>
      <c r="C2798" t="s">
        <v>159</v>
      </c>
      <c r="D2798" t="s">
        <v>160</v>
      </c>
      <c r="E2798" t="s">
        <v>146</v>
      </c>
      <c r="F2798" t="s">
        <v>147</v>
      </c>
      <c r="G2798" t="s">
        <v>222</v>
      </c>
      <c r="H2798" t="s">
        <v>149</v>
      </c>
      <c r="I2798">
        <v>45</v>
      </c>
      <c r="J2798">
        <v>50</v>
      </c>
      <c r="K2798">
        <v>1000</v>
      </c>
      <c r="L2798">
        <v>1</v>
      </c>
      <c r="M2798" t="b">
        <f>TRUE()</f>
        <v>1</v>
      </c>
      <c r="N2798">
        <v>19</v>
      </c>
      <c r="O2798">
        <v>47.02</v>
      </c>
      <c r="P2798">
        <v>3314</v>
      </c>
      <c r="Q2798" t="s">
        <v>223</v>
      </c>
      <c r="S2798" t="s">
        <v>224</v>
      </c>
    </row>
    <row r="2799" spans="1:19" x14ac:dyDescent="0.35">
      <c r="A2799" t="s">
        <v>127</v>
      </c>
      <c r="B2799" t="s">
        <v>143</v>
      </c>
      <c r="C2799" t="s">
        <v>159</v>
      </c>
      <c r="D2799" t="s">
        <v>160</v>
      </c>
      <c r="E2799" t="s">
        <v>146</v>
      </c>
      <c r="F2799" t="s">
        <v>147</v>
      </c>
      <c r="G2799" t="s">
        <v>225</v>
      </c>
      <c r="H2799" t="s">
        <v>226</v>
      </c>
      <c r="I2799">
        <v>47</v>
      </c>
      <c r="J2799">
        <v>50</v>
      </c>
      <c r="K2799">
        <v>1000</v>
      </c>
      <c r="L2799">
        <v>1</v>
      </c>
      <c r="M2799" t="b">
        <f>FALSE()</f>
        <v>0</v>
      </c>
      <c r="R2799" t="s">
        <v>227</v>
      </c>
      <c r="S2799" t="s">
        <v>228</v>
      </c>
    </row>
    <row r="2800" spans="1:19" x14ac:dyDescent="0.35">
      <c r="A2800" t="s">
        <v>127</v>
      </c>
      <c r="B2800" t="s">
        <v>143</v>
      </c>
      <c r="C2800" t="s">
        <v>161</v>
      </c>
      <c r="D2800" t="s">
        <v>162</v>
      </c>
      <c r="E2800" t="s">
        <v>146</v>
      </c>
      <c r="F2800" t="s">
        <v>156</v>
      </c>
      <c r="G2800" t="s">
        <v>222</v>
      </c>
      <c r="H2800" t="s">
        <v>149</v>
      </c>
      <c r="I2800">
        <v>50</v>
      </c>
      <c r="J2800">
        <v>53</v>
      </c>
      <c r="K2800">
        <v>1000</v>
      </c>
      <c r="L2800">
        <v>0</v>
      </c>
      <c r="M2800" t="b">
        <f>TRUE()</f>
        <v>1</v>
      </c>
      <c r="N2800">
        <v>20</v>
      </c>
      <c r="O2800">
        <v>52.06</v>
      </c>
      <c r="P2800">
        <v>6338</v>
      </c>
      <c r="Q2800" t="s">
        <v>223</v>
      </c>
      <c r="S2800" t="s">
        <v>230</v>
      </c>
    </row>
    <row r="2801" spans="1:19" x14ac:dyDescent="0.35">
      <c r="A2801" t="s">
        <v>127</v>
      </c>
      <c r="B2801" t="s">
        <v>143</v>
      </c>
      <c r="C2801" t="s">
        <v>161</v>
      </c>
      <c r="D2801" t="s">
        <v>162</v>
      </c>
      <c r="E2801" t="s">
        <v>146</v>
      </c>
      <c r="F2801" t="s">
        <v>156</v>
      </c>
      <c r="G2801" t="s">
        <v>225</v>
      </c>
      <c r="H2801" t="s">
        <v>226</v>
      </c>
      <c r="I2801">
        <v>50</v>
      </c>
      <c r="J2801">
        <v>55</v>
      </c>
      <c r="K2801">
        <v>1000</v>
      </c>
      <c r="L2801">
        <v>0</v>
      </c>
      <c r="M2801" t="b">
        <f>FALSE()</f>
        <v>0</v>
      </c>
      <c r="R2801" t="s">
        <v>227</v>
      </c>
      <c r="S2801" t="s">
        <v>232</v>
      </c>
    </row>
    <row r="2802" spans="1:19" x14ac:dyDescent="0.35">
      <c r="A2802" t="s">
        <v>127</v>
      </c>
      <c r="B2802" t="s">
        <v>143</v>
      </c>
      <c r="C2802" t="s">
        <v>163</v>
      </c>
      <c r="D2802" t="s">
        <v>164</v>
      </c>
      <c r="E2802" t="s">
        <v>146</v>
      </c>
      <c r="F2802" t="s">
        <v>147</v>
      </c>
      <c r="G2802" t="s">
        <v>222</v>
      </c>
      <c r="H2802" t="s">
        <v>149</v>
      </c>
      <c r="I2802">
        <v>53</v>
      </c>
      <c r="J2802">
        <v>57</v>
      </c>
      <c r="K2802">
        <v>1000</v>
      </c>
      <c r="L2802">
        <v>1</v>
      </c>
      <c r="M2802" t="b">
        <f>TRUE()</f>
        <v>1</v>
      </c>
      <c r="N2802">
        <v>16</v>
      </c>
      <c r="O2802">
        <v>54.7</v>
      </c>
      <c r="P2802">
        <v>5655</v>
      </c>
      <c r="Q2802" t="s">
        <v>223</v>
      </c>
      <c r="S2802" t="s">
        <v>224</v>
      </c>
    </row>
    <row r="2803" spans="1:19" x14ac:dyDescent="0.35">
      <c r="A2803" t="s">
        <v>127</v>
      </c>
      <c r="B2803" t="s">
        <v>143</v>
      </c>
      <c r="C2803" t="s">
        <v>163</v>
      </c>
      <c r="D2803" t="s">
        <v>164</v>
      </c>
      <c r="E2803" t="s">
        <v>146</v>
      </c>
      <c r="F2803" t="s">
        <v>147</v>
      </c>
      <c r="G2803" t="s">
        <v>231</v>
      </c>
      <c r="H2803" t="s">
        <v>226</v>
      </c>
      <c r="I2803">
        <v>55</v>
      </c>
      <c r="J2803">
        <v>59</v>
      </c>
      <c r="K2803">
        <v>1000</v>
      </c>
      <c r="L2803">
        <v>1</v>
      </c>
      <c r="M2803" t="b">
        <f>FALSE()</f>
        <v>0</v>
      </c>
      <c r="R2803" t="s">
        <v>227</v>
      </c>
      <c r="S2803" t="s">
        <v>232</v>
      </c>
    </row>
    <row r="2804" spans="1:19" x14ac:dyDescent="0.35">
      <c r="A2804" t="s">
        <v>127</v>
      </c>
      <c r="B2804" t="s">
        <v>143</v>
      </c>
      <c r="C2804" t="s">
        <v>165</v>
      </c>
      <c r="D2804" t="s">
        <v>166</v>
      </c>
      <c r="E2804" t="s">
        <v>146</v>
      </c>
      <c r="F2804" t="s">
        <v>156</v>
      </c>
      <c r="G2804" t="s">
        <v>229</v>
      </c>
      <c r="H2804" t="s">
        <v>149</v>
      </c>
      <c r="I2804">
        <v>57</v>
      </c>
      <c r="J2804">
        <v>62</v>
      </c>
      <c r="K2804">
        <v>1000</v>
      </c>
      <c r="L2804">
        <v>0</v>
      </c>
      <c r="M2804" t="b">
        <f>TRUE()</f>
        <v>1</v>
      </c>
      <c r="N2804">
        <v>30</v>
      </c>
      <c r="O2804">
        <v>59.99</v>
      </c>
      <c r="P2804">
        <v>5194</v>
      </c>
      <c r="Q2804" t="s">
        <v>223</v>
      </c>
      <c r="S2804" t="s">
        <v>224</v>
      </c>
    </row>
    <row r="2805" spans="1:19" x14ac:dyDescent="0.35">
      <c r="A2805" t="s">
        <v>127</v>
      </c>
      <c r="B2805" t="s">
        <v>143</v>
      </c>
      <c r="C2805" t="s">
        <v>165</v>
      </c>
      <c r="D2805" t="s">
        <v>166</v>
      </c>
      <c r="E2805" t="s">
        <v>146</v>
      </c>
      <c r="F2805" t="s">
        <v>156</v>
      </c>
      <c r="G2805" t="s">
        <v>231</v>
      </c>
      <c r="H2805" t="s">
        <v>226</v>
      </c>
      <c r="I2805">
        <v>59</v>
      </c>
      <c r="J2805">
        <v>63</v>
      </c>
      <c r="K2805">
        <v>1000</v>
      </c>
      <c r="L2805">
        <v>0</v>
      </c>
      <c r="M2805" t="b">
        <f>FALSE()</f>
        <v>0</v>
      </c>
      <c r="R2805" t="s">
        <v>227</v>
      </c>
      <c r="S2805" t="s">
        <v>228</v>
      </c>
    </row>
    <row r="2806" spans="1:19" x14ac:dyDescent="0.35">
      <c r="A2806" t="s">
        <v>127</v>
      </c>
      <c r="B2806" t="s">
        <v>143</v>
      </c>
      <c r="C2806" t="s">
        <v>168</v>
      </c>
      <c r="D2806" t="s">
        <v>169</v>
      </c>
      <c r="E2806" t="s">
        <v>146</v>
      </c>
      <c r="F2806" t="s">
        <v>156</v>
      </c>
      <c r="G2806" t="s">
        <v>222</v>
      </c>
      <c r="H2806" t="s">
        <v>149</v>
      </c>
      <c r="I2806">
        <v>63</v>
      </c>
      <c r="J2806">
        <v>68</v>
      </c>
      <c r="K2806">
        <v>1000</v>
      </c>
      <c r="L2806">
        <v>0</v>
      </c>
      <c r="M2806" t="b">
        <f>TRUE()</f>
        <v>1</v>
      </c>
      <c r="N2806">
        <v>34</v>
      </c>
      <c r="O2806">
        <v>66.36</v>
      </c>
      <c r="P2806">
        <v>5328</v>
      </c>
      <c r="Q2806" t="s">
        <v>223</v>
      </c>
      <c r="S2806" t="s">
        <v>230</v>
      </c>
    </row>
    <row r="2807" spans="1:19" x14ac:dyDescent="0.35">
      <c r="A2807" t="s">
        <v>127</v>
      </c>
      <c r="B2807" t="s">
        <v>143</v>
      </c>
      <c r="C2807" t="s">
        <v>168</v>
      </c>
      <c r="D2807" t="s">
        <v>169</v>
      </c>
      <c r="E2807" t="s">
        <v>146</v>
      </c>
      <c r="F2807" t="s">
        <v>156</v>
      </c>
      <c r="G2807" t="s">
        <v>225</v>
      </c>
      <c r="H2807" t="s">
        <v>226</v>
      </c>
      <c r="I2807">
        <v>65</v>
      </c>
      <c r="J2807">
        <v>68</v>
      </c>
      <c r="K2807">
        <v>1000</v>
      </c>
      <c r="L2807">
        <v>0</v>
      </c>
      <c r="M2807" t="b">
        <f>FALSE()</f>
        <v>0</v>
      </c>
      <c r="R2807" t="s">
        <v>227</v>
      </c>
      <c r="S2807" t="s">
        <v>232</v>
      </c>
    </row>
    <row r="2808" spans="1:19" x14ac:dyDescent="0.35">
      <c r="A2808" t="s">
        <v>127</v>
      </c>
      <c r="B2808" t="s">
        <v>143</v>
      </c>
      <c r="C2808" t="s">
        <v>170</v>
      </c>
      <c r="D2808" t="s">
        <v>171</v>
      </c>
      <c r="E2808" t="s">
        <v>146</v>
      </c>
      <c r="F2808" t="s">
        <v>156</v>
      </c>
      <c r="G2808" t="s">
        <v>225</v>
      </c>
      <c r="H2808" t="s">
        <v>149</v>
      </c>
      <c r="I2808">
        <v>68</v>
      </c>
      <c r="J2808">
        <v>73</v>
      </c>
      <c r="K2808">
        <v>1000</v>
      </c>
      <c r="L2808">
        <v>0</v>
      </c>
      <c r="M2808" t="b">
        <f>TRUE()</f>
        <v>1</v>
      </c>
      <c r="N2808">
        <v>42</v>
      </c>
      <c r="O2808">
        <v>72.040000000000006</v>
      </c>
      <c r="P2808">
        <v>3411</v>
      </c>
      <c r="Q2808" t="s">
        <v>223</v>
      </c>
      <c r="S2808" t="s">
        <v>232</v>
      </c>
    </row>
    <row r="2809" spans="1:19" x14ac:dyDescent="0.35">
      <c r="A2809" t="s">
        <v>127</v>
      </c>
      <c r="B2809" t="s">
        <v>143</v>
      </c>
      <c r="C2809" t="s">
        <v>170</v>
      </c>
      <c r="D2809" t="s">
        <v>171</v>
      </c>
      <c r="E2809" t="s">
        <v>146</v>
      </c>
      <c r="F2809" t="s">
        <v>156</v>
      </c>
      <c r="G2809" t="s">
        <v>222</v>
      </c>
      <c r="H2809" t="s">
        <v>226</v>
      </c>
      <c r="I2809">
        <v>68</v>
      </c>
      <c r="J2809">
        <v>72</v>
      </c>
      <c r="K2809">
        <v>1000</v>
      </c>
      <c r="L2809">
        <v>0</v>
      </c>
      <c r="M2809" t="b">
        <f>FALSE()</f>
        <v>0</v>
      </c>
      <c r="R2809" t="s">
        <v>227</v>
      </c>
      <c r="S2809" t="s">
        <v>230</v>
      </c>
    </row>
    <row r="2810" spans="1:19" x14ac:dyDescent="0.35">
      <c r="A2810" t="s">
        <v>127</v>
      </c>
      <c r="B2810" t="s">
        <v>143</v>
      </c>
      <c r="C2810" t="s">
        <v>173</v>
      </c>
      <c r="D2810" t="s">
        <v>174</v>
      </c>
      <c r="E2810" t="s">
        <v>175</v>
      </c>
      <c r="F2810" t="s">
        <v>147</v>
      </c>
      <c r="G2810" t="s">
        <v>222</v>
      </c>
      <c r="H2810" t="s">
        <v>149</v>
      </c>
      <c r="I2810">
        <v>26</v>
      </c>
      <c r="J2810">
        <v>32</v>
      </c>
      <c r="K2810">
        <v>1000</v>
      </c>
      <c r="L2810">
        <v>1</v>
      </c>
      <c r="M2810" t="b">
        <f>TRUE()</f>
        <v>1</v>
      </c>
      <c r="N2810">
        <v>43</v>
      </c>
      <c r="O2810">
        <v>30.9</v>
      </c>
      <c r="P2810">
        <v>6237</v>
      </c>
      <c r="Q2810" t="s">
        <v>223</v>
      </c>
      <c r="S2810" t="s">
        <v>224</v>
      </c>
    </row>
    <row r="2811" spans="1:19" x14ac:dyDescent="0.35">
      <c r="A2811" t="s">
        <v>127</v>
      </c>
      <c r="B2811" t="s">
        <v>143</v>
      </c>
      <c r="C2811" t="s">
        <v>173</v>
      </c>
      <c r="D2811" t="s">
        <v>174</v>
      </c>
      <c r="E2811" t="s">
        <v>175</v>
      </c>
      <c r="F2811" t="s">
        <v>147</v>
      </c>
      <c r="G2811" t="s">
        <v>225</v>
      </c>
      <c r="H2811" t="s">
        <v>226</v>
      </c>
      <c r="I2811">
        <v>29</v>
      </c>
      <c r="J2811">
        <v>34</v>
      </c>
      <c r="K2811">
        <v>1000</v>
      </c>
      <c r="L2811">
        <v>1</v>
      </c>
      <c r="M2811" t="b">
        <f>FALSE()</f>
        <v>0</v>
      </c>
      <c r="R2811" t="s">
        <v>227</v>
      </c>
      <c r="S2811" t="s">
        <v>228</v>
      </c>
    </row>
    <row r="2812" spans="1:19" x14ac:dyDescent="0.35">
      <c r="A2812" t="s">
        <v>127</v>
      </c>
      <c r="B2812" t="s">
        <v>143</v>
      </c>
      <c r="C2812" t="s">
        <v>176</v>
      </c>
      <c r="D2812" t="s">
        <v>177</v>
      </c>
      <c r="E2812" t="s">
        <v>175</v>
      </c>
      <c r="F2812" t="s">
        <v>147</v>
      </c>
      <c r="G2812" t="s">
        <v>225</v>
      </c>
      <c r="H2812" t="s">
        <v>149</v>
      </c>
      <c r="I2812">
        <v>33</v>
      </c>
      <c r="J2812">
        <v>38</v>
      </c>
      <c r="K2812">
        <v>1000</v>
      </c>
      <c r="L2812">
        <v>1</v>
      </c>
      <c r="M2812" t="b">
        <f>TRUE()</f>
        <v>1</v>
      </c>
      <c r="N2812">
        <v>27</v>
      </c>
      <c r="O2812">
        <v>36</v>
      </c>
      <c r="P2812">
        <v>5647</v>
      </c>
      <c r="Q2812" t="s">
        <v>223</v>
      </c>
      <c r="S2812" t="s">
        <v>228</v>
      </c>
    </row>
    <row r="2813" spans="1:19" x14ac:dyDescent="0.35">
      <c r="A2813" t="s">
        <v>127</v>
      </c>
      <c r="B2813" t="s">
        <v>143</v>
      </c>
      <c r="C2813" t="s">
        <v>176</v>
      </c>
      <c r="D2813" t="s">
        <v>177</v>
      </c>
      <c r="E2813" t="s">
        <v>175</v>
      </c>
      <c r="F2813" t="s">
        <v>147</v>
      </c>
      <c r="G2813" t="s">
        <v>222</v>
      </c>
      <c r="H2813" t="s">
        <v>226</v>
      </c>
      <c r="I2813">
        <v>32</v>
      </c>
      <c r="J2813">
        <v>36</v>
      </c>
      <c r="K2813">
        <v>1000</v>
      </c>
      <c r="L2813">
        <v>1</v>
      </c>
      <c r="M2813" t="b">
        <f>FALSE()</f>
        <v>0</v>
      </c>
      <c r="R2813" t="s">
        <v>227</v>
      </c>
      <c r="S2813" t="s">
        <v>224</v>
      </c>
    </row>
    <row r="2814" spans="1:19" x14ac:dyDescent="0.35">
      <c r="A2814" t="s">
        <v>127</v>
      </c>
      <c r="B2814" t="s">
        <v>143</v>
      </c>
      <c r="C2814" t="s">
        <v>178</v>
      </c>
      <c r="D2814" t="s">
        <v>179</v>
      </c>
      <c r="E2814" t="s">
        <v>175</v>
      </c>
      <c r="F2814" t="s">
        <v>147</v>
      </c>
      <c r="G2814" t="s">
        <v>229</v>
      </c>
      <c r="H2814" t="s">
        <v>149</v>
      </c>
      <c r="I2814">
        <v>36</v>
      </c>
      <c r="J2814">
        <v>41</v>
      </c>
      <c r="K2814">
        <v>1000</v>
      </c>
      <c r="L2814">
        <v>1</v>
      </c>
      <c r="M2814" t="b">
        <f>TRUE()</f>
        <v>1</v>
      </c>
      <c r="N2814">
        <v>28</v>
      </c>
      <c r="O2814">
        <v>39.049999999999997</v>
      </c>
      <c r="P2814">
        <v>7369</v>
      </c>
      <c r="Q2814" t="s">
        <v>223</v>
      </c>
      <c r="S2814" t="s">
        <v>230</v>
      </c>
    </row>
    <row r="2815" spans="1:19" x14ac:dyDescent="0.35">
      <c r="A2815" t="s">
        <v>127</v>
      </c>
      <c r="B2815" t="s">
        <v>143</v>
      </c>
      <c r="C2815" t="s">
        <v>178</v>
      </c>
      <c r="D2815" t="s">
        <v>179</v>
      </c>
      <c r="E2815" t="s">
        <v>175</v>
      </c>
      <c r="F2815" t="s">
        <v>147</v>
      </c>
      <c r="G2815" t="s">
        <v>231</v>
      </c>
      <c r="H2815" t="s">
        <v>226</v>
      </c>
      <c r="I2815">
        <v>38</v>
      </c>
      <c r="J2815">
        <v>43</v>
      </c>
      <c r="K2815">
        <v>1000</v>
      </c>
      <c r="L2815">
        <v>1</v>
      </c>
      <c r="M2815" t="b">
        <f>FALSE()</f>
        <v>0</v>
      </c>
      <c r="R2815" t="s">
        <v>227</v>
      </c>
      <c r="S2815" t="s">
        <v>232</v>
      </c>
    </row>
    <row r="2816" spans="1:19" x14ac:dyDescent="0.35">
      <c r="A2816" t="s">
        <v>127</v>
      </c>
      <c r="B2816" t="s">
        <v>143</v>
      </c>
      <c r="C2816" t="s">
        <v>180</v>
      </c>
      <c r="D2816" t="s">
        <v>181</v>
      </c>
      <c r="E2816" t="s">
        <v>175</v>
      </c>
      <c r="F2816" t="s">
        <v>147</v>
      </c>
      <c r="G2816" t="s">
        <v>225</v>
      </c>
      <c r="H2816" t="s">
        <v>149</v>
      </c>
      <c r="I2816">
        <v>41</v>
      </c>
      <c r="J2816">
        <v>46</v>
      </c>
      <c r="K2816">
        <v>1000</v>
      </c>
      <c r="L2816">
        <v>1</v>
      </c>
      <c r="M2816" t="b">
        <f>TRUE()</f>
        <v>1</v>
      </c>
      <c r="N2816">
        <v>33</v>
      </c>
      <c r="O2816">
        <v>44.59</v>
      </c>
      <c r="P2816">
        <v>9396</v>
      </c>
      <c r="Q2816" t="s">
        <v>223</v>
      </c>
      <c r="S2816" t="s">
        <v>228</v>
      </c>
    </row>
    <row r="2817" spans="1:19" x14ac:dyDescent="0.35">
      <c r="A2817" t="s">
        <v>127</v>
      </c>
      <c r="B2817" t="s">
        <v>143</v>
      </c>
      <c r="C2817" t="s">
        <v>180</v>
      </c>
      <c r="D2817" t="s">
        <v>181</v>
      </c>
      <c r="E2817" t="s">
        <v>175</v>
      </c>
      <c r="F2817" t="s">
        <v>147</v>
      </c>
      <c r="G2817" t="s">
        <v>222</v>
      </c>
      <c r="H2817" t="s">
        <v>226</v>
      </c>
      <c r="I2817">
        <v>39</v>
      </c>
      <c r="J2817">
        <v>45</v>
      </c>
      <c r="K2817">
        <v>1000</v>
      </c>
      <c r="L2817">
        <v>1</v>
      </c>
      <c r="M2817" t="b">
        <f>FALSE()</f>
        <v>0</v>
      </c>
      <c r="R2817" t="s">
        <v>227</v>
      </c>
      <c r="S2817" t="s">
        <v>224</v>
      </c>
    </row>
    <row r="2818" spans="1:19" x14ac:dyDescent="0.35">
      <c r="A2818" t="s">
        <v>127</v>
      </c>
      <c r="B2818" t="s">
        <v>143</v>
      </c>
      <c r="C2818" t="s">
        <v>182</v>
      </c>
      <c r="D2818" t="s">
        <v>183</v>
      </c>
      <c r="E2818" t="s">
        <v>175</v>
      </c>
      <c r="F2818" t="s">
        <v>156</v>
      </c>
      <c r="G2818" t="s">
        <v>231</v>
      </c>
      <c r="H2818" t="s">
        <v>149</v>
      </c>
      <c r="I2818">
        <v>45</v>
      </c>
      <c r="J2818">
        <v>49</v>
      </c>
      <c r="K2818">
        <v>1000</v>
      </c>
      <c r="L2818">
        <v>0</v>
      </c>
      <c r="M2818" t="b">
        <f>TRUE()</f>
        <v>1</v>
      </c>
      <c r="N2818">
        <v>17</v>
      </c>
      <c r="O2818">
        <v>46.8</v>
      </c>
      <c r="P2818">
        <v>13142</v>
      </c>
      <c r="Q2818" t="s">
        <v>223</v>
      </c>
      <c r="S2818" t="s">
        <v>228</v>
      </c>
    </row>
    <row r="2819" spans="1:19" x14ac:dyDescent="0.35">
      <c r="A2819" t="s">
        <v>127</v>
      </c>
      <c r="B2819" t="s">
        <v>143</v>
      </c>
      <c r="C2819" t="s">
        <v>182</v>
      </c>
      <c r="D2819" t="s">
        <v>183</v>
      </c>
      <c r="E2819" t="s">
        <v>175</v>
      </c>
      <c r="F2819" t="s">
        <v>156</v>
      </c>
      <c r="G2819" t="s">
        <v>222</v>
      </c>
      <c r="H2819" t="s">
        <v>226</v>
      </c>
      <c r="I2819">
        <v>46</v>
      </c>
      <c r="J2819">
        <v>49</v>
      </c>
      <c r="K2819">
        <v>1000</v>
      </c>
      <c r="L2819">
        <v>0</v>
      </c>
      <c r="M2819" t="b">
        <f>FALSE()</f>
        <v>0</v>
      </c>
      <c r="R2819" t="s">
        <v>227</v>
      </c>
      <c r="S2819" t="s">
        <v>230</v>
      </c>
    </row>
    <row r="2820" spans="1:19" x14ac:dyDescent="0.35">
      <c r="A2820" t="s">
        <v>127</v>
      </c>
      <c r="B2820" t="s">
        <v>143</v>
      </c>
      <c r="C2820" t="s">
        <v>184</v>
      </c>
      <c r="D2820" t="s">
        <v>185</v>
      </c>
      <c r="E2820" t="s">
        <v>175</v>
      </c>
      <c r="F2820" t="s">
        <v>156</v>
      </c>
      <c r="G2820" t="s">
        <v>222</v>
      </c>
      <c r="H2820" t="s">
        <v>149</v>
      </c>
      <c r="I2820">
        <v>50</v>
      </c>
      <c r="J2820">
        <v>55</v>
      </c>
      <c r="K2820">
        <v>1000</v>
      </c>
      <c r="L2820">
        <v>0</v>
      </c>
      <c r="M2820" t="b">
        <f>TRUE()</f>
        <v>1</v>
      </c>
      <c r="N2820">
        <v>35</v>
      </c>
      <c r="O2820">
        <v>53.6</v>
      </c>
      <c r="P2820">
        <v>7161</v>
      </c>
      <c r="Q2820" t="s">
        <v>223</v>
      </c>
      <c r="S2820" t="s">
        <v>230</v>
      </c>
    </row>
    <row r="2821" spans="1:19" x14ac:dyDescent="0.35">
      <c r="A2821" t="s">
        <v>127</v>
      </c>
      <c r="B2821" t="s">
        <v>143</v>
      </c>
      <c r="C2821" t="s">
        <v>184</v>
      </c>
      <c r="D2821" t="s">
        <v>185</v>
      </c>
      <c r="E2821" t="s">
        <v>175</v>
      </c>
      <c r="F2821" t="s">
        <v>156</v>
      </c>
      <c r="G2821" t="s">
        <v>225</v>
      </c>
      <c r="H2821" t="s">
        <v>226</v>
      </c>
      <c r="I2821">
        <v>52</v>
      </c>
      <c r="J2821">
        <v>57</v>
      </c>
      <c r="K2821">
        <v>1000</v>
      </c>
      <c r="L2821">
        <v>0</v>
      </c>
      <c r="M2821" t="b">
        <f>FALSE()</f>
        <v>0</v>
      </c>
      <c r="R2821" t="s">
        <v>227</v>
      </c>
      <c r="S2821" t="s">
        <v>232</v>
      </c>
    </row>
    <row r="2822" spans="1:19" x14ac:dyDescent="0.35">
      <c r="A2822" t="s">
        <v>127</v>
      </c>
      <c r="B2822" t="s">
        <v>143</v>
      </c>
      <c r="C2822" t="s">
        <v>186</v>
      </c>
      <c r="D2822" t="s">
        <v>187</v>
      </c>
      <c r="E2822" t="s">
        <v>175</v>
      </c>
      <c r="F2822" t="s">
        <v>156</v>
      </c>
      <c r="G2822" t="s">
        <v>222</v>
      </c>
      <c r="H2822" t="s">
        <v>149</v>
      </c>
      <c r="I2822">
        <v>66</v>
      </c>
      <c r="J2822">
        <v>73</v>
      </c>
      <c r="K2822">
        <v>1000</v>
      </c>
      <c r="L2822">
        <v>0</v>
      </c>
      <c r="M2822" t="b">
        <f>TRUE()</f>
        <v>1</v>
      </c>
      <c r="N2822">
        <v>50</v>
      </c>
      <c r="O2822">
        <v>70.87</v>
      </c>
      <c r="P2822">
        <v>5363</v>
      </c>
      <c r="Q2822" t="s">
        <v>223</v>
      </c>
      <c r="S2822" t="s">
        <v>230</v>
      </c>
    </row>
    <row r="2823" spans="1:19" x14ac:dyDescent="0.35">
      <c r="A2823" t="s">
        <v>127</v>
      </c>
      <c r="B2823" t="s">
        <v>143</v>
      </c>
      <c r="C2823" t="s">
        <v>186</v>
      </c>
      <c r="D2823" t="s">
        <v>187</v>
      </c>
      <c r="E2823" t="s">
        <v>175</v>
      </c>
      <c r="F2823" t="s">
        <v>156</v>
      </c>
      <c r="G2823" t="s">
        <v>225</v>
      </c>
      <c r="H2823" t="s">
        <v>226</v>
      </c>
      <c r="I2823">
        <v>70</v>
      </c>
      <c r="J2823">
        <v>75</v>
      </c>
      <c r="K2823">
        <v>1000</v>
      </c>
      <c r="L2823">
        <v>0</v>
      </c>
      <c r="M2823" t="b">
        <f>FALSE()</f>
        <v>0</v>
      </c>
      <c r="R2823" t="s">
        <v>227</v>
      </c>
      <c r="S2823" t="s">
        <v>232</v>
      </c>
    </row>
    <row r="2824" spans="1:19" x14ac:dyDescent="0.35">
      <c r="A2824" t="s">
        <v>195</v>
      </c>
      <c r="B2824" t="s">
        <v>143</v>
      </c>
      <c r="C2824" t="s">
        <v>144</v>
      </c>
      <c r="D2824" t="s">
        <v>145</v>
      </c>
      <c r="E2824" t="s">
        <v>146</v>
      </c>
      <c r="F2824" t="s">
        <v>147</v>
      </c>
      <c r="G2824" t="s">
        <v>222</v>
      </c>
      <c r="H2824" t="s">
        <v>149</v>
      </c>
      <c r="I2824">
        <v>25</v>
      </c>
      <c r="J2824">
        <v>35</v>
      </c>
      <c r="K2824">
        <v>1000</v>
      </c>
      <c r="L2824">
        <v>1</v>
      </c>
      <c r="M2824" t="b">
        <f>FALSE()</f>
        <v>0</v>
      </c>
      <c r="R2824" t="s">
        <v>227</v>
      </c>
      <c r="S2824" t="s">
        <v>224</v>
      </c>
    </row>
    <row r="2825" spans="1:19" x14ac:dyDescent="0.35">
      <c r="A2825" t="s">
        <v>195</v>
      </c>
      <c r="B2825" t="s">
        <v>143</v>
      </c>
      <c r="C2825" t="s">
        <v>144</v>
      </c>
      <c r="D2825" t="s">
        <v>145</v>
      </c>
      <c r="E2825" t="s">
        <v>146</v>
      </c>
      <c r="F2825" t="s">
        <v>147</v>
      </c>
      <c r="G2825" t="s">
        <v>225</v>
      </c>
      <c r="H2825" t="s">
        <v>226</v>
      </c>
      <c r="I2825">
        <v>27</v>
      </c>
      <c r="J2825">
        <v>36</v>
      </c>
      <c r="K2825">
        <v>1000</v>
      </c>
      <c r="L2825">
        <v>1</v>
      </c>
      <c r="M2825" t="b">
        <f>FALSE()</f>
        <v>0</v>
      </c>
      <c r="R2825" t="s">
        <v>227</v>
      </c>
      <c r="S2825" t="s">
        <v>228</v>
      </c>
    </row>
    <row r="2826" spans="1:19" x14ac:dyDescent="0.35">
      <c r="A2826" t="s">
        <v>195</v>
      </c>
      <c r="B2826" t="s">
        <v>143</v>
      </c>
      <c r="C2826" t="s">
        <v>150</v>
      </c>
      <c r="D2826" t="s">
        <v>151</v>
      </c>
      <c r="E2826" t="s">
        <v>146</v>
      </c>
      <c r="F2826" t="s">
        <v>147</v>
      </c>
      <c r="G2826" t="s">
        <v>229</v>
      </c>
      <c r="H2826" t="s">
        <v>149</v>
      </c>
      <c r="I2826">
        <v>28</v>
      </c>
      <c r="J2826">
        <v>38</v>
      </c>
      <c r="K2826">
        <v>1000</v>
      </c>
      <c r="L2826">
        <v>1</v>
      </c>
      <c r="M2826" t="b">
        <f>TRUE()</f>
        <v>1</v>
      </c>
      <c r="N2826">
        <v>30</v>
      </c>
      <c r="O2826">
        <v>31.33</v>
      </c>
      <c r="P2826">
        <v>1348</v>
      </c>
      <c r="Q2826" t="s">
        <v>223</v>
      </c>
      <c r="S2826" t="s">
        <v>230</v>
      </c>
    </row>
    <row r="2827" spans="1:19" x14ac:dyDescent="0.35">
      <c r="A2827" t="s">
        <v>195</v>
      </c>
      <c r="B2827" t="s">
        <v>143</v>
      </c>
      <c r="C2827" t="s">
        <v>150</v>
      </c>
      <c r="D2827" t="s">
        <v>151</v>
      </c>
      <c r="E2827" t="s">
        <v>146</v>
      </c>
      <c r="F2827" t="s">
        <v>147</v>
      </c>
      <c r="G2827" t="s">
        <v>231</v>
      </c>
      <c r="H2827" t="s">
        <v>226</v>
      </c>
      <c r="I2827">
        <v>31</v>
      </c>
      <c r="J2827">
        <v>37</v>
      </c>
      <c r="K2827">
        <v>1000</v>
      </c>
      <c r="L2827">
        <v>1</v>
      </c>
      <c r="M2827" t="b">
        <f>FALSE()</f>
        <v>0</v>
      </c>
      <c r="R2827" t="s">
        <v>227</v>
      </c>
      <c r="S2827" t="s">
        <v>232</v>
      </c>
    </row>
    <row r="2828" spans="1:19" x14ac:dyDescent="0.35">
      <c r="A2828" t="s">
        <v>195</v>
      </c>
      <c r="B2828" t="s">
        <v>143</v>
      </c>
      <c r="C2828" t="s">
        <v>154</v>
      </c>
      <c r="D2828" t="s">
        <v>155</v>
      </c>
      <c r="E2828" t="s">
        <v>146</v>
      </c>
      <c r="F2828" t="s">
        <v>156</v>
      </c>
      <c r="G2828" t="s">
        <v>231</v>
      </c>
      <c r="H2828" t="s">
        <v>149</v>
      </c>
      <c r="I2828">
        <v>37</v>
      </c>
      <c r="J2828">
        <v>44</v>
      </c>
      <c r="K2828">
        <v>1000</v>
      </c>
      <c r="L2828">
        <v>0</v>
      </c>
      <c r="M2828" t="b">
        <f>FALSE()</f>
        <v>0</v>
      </c>
      <c r="R2828" t="s">
        <v>227</v>
      </c>
      <c r="S2828" t="s">
        <v>228</v>
      </c>
    </row>
    <row r="2829" spans="1:19" x14ac:dyDescent="0.35">
      <c r="A2829" t="s">
        <v>195</v>
      </c>
      <c r="B2829" t="s">
        <v>143</v>
      </c>
      <c r="C2829" t="s">
        <v>154</v>
      </c>
      <c r="D2829" t="s">
        <v>155</v>
      </c>
      <c r="E2829" t="s">
        <v>146</v>
      </c>
      <c r="F2829" t="s">
        <v>156</v>
      </c>
      <c r="G2829" t="s">
        <v>225</v>
      </c>
      <c r="H2829" t="s">
        <v>226</v>
      </c>
      <c r="I2829">
        <v>39</v>
      </c>
      <c r="J2829">
        <v>45</v>
      </c>
      <c r="K2829">
        <v>1000</v>
      </c>
      <c r="L2829">
        <v>0</v>
      </c>
      <c r="M2829" t="b">
        <f>FALSE()</f>
        <v>0</v>
      </c>
      <c r="R2829" t="s">
        <v>227</v>
      </c>
      <c r="S2829" t="s">
        <v>232</v>
      </c>
    </row>
    <row r="2830" spans="1:19" x14ac:dyDescent="0.35">
      <c r="A2830" t="s">
        <v>195</v>
      </c>
      <c r="B2830" t="s">
        <v>143</v>
      </c>
      <c r="C2830" t="s">
        <v>157</v>
      </c>
      <c r="D2830" t="s">
        <v>158</v>
      </c>
      <c r="E2830" t="s">
        <v>146</v>
      </c>
      <c r="F2830" t="s">
        <v>147</v>
      </c>
      <c r="G2830" t="s">
        <v>222</v>
      </c>
      <c r="H2830" t="s">
        <v>149</v>
      </c>
      <c r="I2830">
        <v>41</v>
      </c>
      <c r="J2830">
        <v>45</v>
      </c>
      <c r="K2830">
        <v>1000</v>
      </c>
      <c r="L2830">
        <v>1</v>
      </c>
      <c r="M2830" t="b">
        <f>TRUE()</f>
        <v>1</v>
      </c>
      <c r="N2830">
        <v>11</v>
      </c>
      <c r="O2830">
        <v>42.18</v>
      </c>
      <c r="P2830">
        <v>4899</v>
      </c>
      <c r="Q2830" t="s">
        <v>223</v>
      </c>
      <c r="S2830" t="s">
        <v>224</v>
      </c>
    </row>
    <row r="2831" spans="1:19" x14ac:dyDescent="0.35">
      <c r="A2831" t="s">
        <v>195</v>
      </c>
      <c r="B2831" t="s">
        <v>143</v>
      </c>
      <c r="C2831" t="s">
        <v>157</v>
      </c>
      <c r="D2831" t="s">
        <v>158</v>
      </c>
      <c r="E2831" t="s">
        <v>146</v>
      </c>
      <c r="F2831" t="s">
        <v>147</v>
      </c>
      <c r="G2831" t="s">
        <v>229</v>
      </c>
      <c r="H2831" t="s">
        <v>226</v>
      </c>
      <c r="I2831">
        <v>42</v>
      </c>
      <c r="J2831">
        <v>49</v>
      </c>
      <c r="K2831">
        <v>1000</v>
      </c>
      <c r="L2831">
        <v>1</v>
      </c>
      <c r="M2831" t="b">
        <f>FALSE()</f>
        <v>0</v>
      </c>
      <c r="R2831" t="s">
        <v>227</v>
      </c>
      <c r="S2831" t="s">
        <v>230</v>
      </c>
    </row>
    <row r="2832" spans="1:19" x14ac:dyDescent="0.35">
      <c r="A2832" t="s">
        <v>195</v>
      </c>
      <c r="B2832" t="s">
        <v>143</v>
      </c>
      <c r="C2832" t="s">
        <v>159</v>
      </c>
      <c r="D2832" t="s">
        <v>160</v>
      </c>
      <c r="E2832" t="s">
        <v>146</v>
      </c>
      <c r="F2832" t="s">
        <v>147</v>
      </c>
      <c r="G2832" t="s">
        <v>222</v>
      </c>
      <c r="H2832" t="s">
        <v>149</v>
      </c>
      <c r="I2832">
        <v>45</v>
      </c>
      <c r="J2832">
        <v>50</v>
      </c>
      <c r="K2832">
        <v>1000</v>
      </c>
      <c r="L2832">
        <v>1</v>
      </c>
      <c r="M2832" t="b">
        <f>TRUE()</f>
        <v>1</v>
      </c>
      <c r="N2832">
        <v>12</v>
      </c>
      <c r="O2832">
        <v>46.31</v>
      </c>
      <c r="P2832">
        <v>1767</v>
      </c>
      <c r="Q2832" t="s">
        <v>223</v>
      </c>
      <c r="S2832" t="s">
        <v>224</v>
      </c>
    </row>
    <row r="2833" spans="1:19" x14ac:dyDescent="0.35">
      <c r="A2833" t="s">
        <v>195</v>
      </c>
      <c r="B2833" t="s">
        <v>143</v>
      </c>
      <c r="C2833" t="s">
        <v>159</v>
      </c>
      <c r="D2833" t="s">
        <v>160</v>
      </c>
      <c r="E2833" t="s">
        <v>146</v>
      </c>
      <c r="F2833" t="s">
        <v>147</v>
      </c>
      <c r="G2833" t="s">
        <v>225</v>
      </c>
      <c r="H2833" t="s">
        <v>226</v>
      </c>
      <c r="I2833">
        <v>47</v>
      </c>
      <c r="J2833">
        <v>50</v>
      </c>
      <c r="K2833">
        <v>1000</v>
      </c>
      <c r="L2833">
        <v>1</v>
      </c>
      <c r="M2833" t="b">
        <f>FALSE()</f>
        <v>0</v>
      </c>
      <c r="R2833" t="s">
        <v>227</v>
      </c>
      <c r="S2833" t="s">
        <v>228</v>
      </c>
    </row>
    <row r="2834" spans="1:19" x14ac:dyDescent="0.35">
      <c r="A2834" t="s">
        <v>195</v>
      </c>
      <c r="B2834" t="s">
        <v>143</v>
      </c>
      <c r="C2834" t="s">
        <v>161</v>
      </c>
      <c r="D2834" t="s">
        <v>162</v>
      </c>
      <c r="E2834" t="s">
        <v>146</v>
      </c>
      <c r="F2834" t="s">
        <v>156</v>
      </c>
      <c r="G2834" t="s">
        <v>222</v>
      </c>
      <c r="H2834" t="s">
        <v>149</v>
      </c>
      <c r="I2834">
        <v>50</v>
      </c>
      <c r="J2834">
        <v>53</v>
      </c>
      <c r="K2834">
        <v>1000</v>
      </c>
      <c r="L2834">
        <v>0</v>
      </c>
      <c r="M2834" t="b">
        <f>TRUE()</f>
        <v>1</v>
      </c>
      <c r="N2834">
        <v>14</v>
      </c>
      <c r="O2834">
        <v>51.48</v>
      </c>
      <c r="P2834">
        <v>3405</v>
      </c>
      <c r="Q2834" t="s">
        <v>223</v>
      </c>
      <c r="S2834" t="s">
        <v>230</v>
      </c>
    </row>
    <row r="2835" spans="1:19" x14ac:dyDescent="0.35">
      <c r="A2835" t="s">
        <v>195</v>
      </c>
      <c r="B2835" t="s">
        <v>143</v>
      </c>
      <c r="C2835" t="s">
        <v>161</v>
      </c>
      <c r="D2835" t="s">
        <v>162</v>
      </c>
      <c r="E2835" t="s">
        <v>146</v>
      </c>
      <c r="F2835" t="s">
        <v>156</v>
      </c>
      <c r="G2835" t="s">
        <v>225</v>
      </c>
      <c r="H2835" t="s">
        <v>226</v>
      </c>
      <c r="I2835">
        <v>50</v>
      </c>
      <c r="J2835">
        <v>55</v>
      </c>
      <c r="K2835">
        <v>1000</v>
      </c>
      <c r="L2835">
        <v>0</v>
      </c>
      <c r="M2835" t="b">
        <f>FALSE()</f>
        <v>0</v>
      </c>
      <c r="R2835" t="s">
        <v>227</v>
      </c>
      <c r="S2835" t="s">
        <v>232</v>
      </c>
    </row>
    <row r="2836" spans="1:19" x14ac:dyDescent="0.35">
      <c r="A2836" t="s">
        <v>195</v>
      </c>
      <c r="B2836" t="s">
        <v>143</v>
      </c>
      <c r="C2836" t="s">
        <v>163</v>
      </c>
      <c r="D2836" t="s">
        <v>164</v>
      </c>
      <c r="E2836" t="s">
        <v>146</v>
      </c>
      <c r="F2836" t="s">
        <v>147</v>
      </c>
      <c r="G2836" t="s">
        <v>222</v>
      </c>
      <c r="H2836" t="s">
        <v>149</v>
      </c>
      <c r="I2836">
        <v>53</v>
      </c>
      <c r="J2836">
        <v>57</v>
      </c>
      <c r="K2836">
        <v>1000</v>
      </c>
      <c r="L2836">
        <v>1</v>
      </c>
      <c r="M2836" t="b">
        <f>TRUE()</f>
        <v>1</v>
      </c>
      <c r="N2836">
        <v>12</v>
      </c>
      <c r="O2836">
        <v>54.28</v>
      </c>
      <c r="P2836">
        <v>2851</v>
      </c>
      <c r="Q2836" t="s">
        <v>223</v>
      </c>
      <c r="S2836" t="s">
        <v>224</v>
      </c>
    </row>
    <row r="2837" spans="1:19" x14ac:dyDescent="0.35">
      <c r="A2837" t="s">
        <v>195</v>
      </c>
      <c r="B2837" t="s">
        <v>143</v>
      </c>
      <c r="C2837" t="s">
        <v>163</v>
      </c>
      <c r="D2837" t="s">
        <v>164</v>
      </c>
      <c r="E2837" t="s">
        <v>146</v>
      </c>
      <c r="F2837" t="s">
        <v>147</v>
      </c>
      <c r="G2837" t="s">
        <v>231</v>
      </c>
      <c r="H2837" t="s">
        <v>226</v>
      </c>
      <c r="I2837">
        <v>55</v>
      </c>
      <c r="J2837">
        <v>59</v>
      </c>
      <c r="K2837">
        <v>1000</v>
      </c>
      <c r="L2837">
        <v>1</v>
      </c>
      <c r="M2837" t="b">
        <f>FALSE()</f>
        <v>0</v>
      </c>
      <c r="R2837" t="s">
        <v>227</v>
      </c>
      <c r="S2837" t="s">
        <v>232</v>
      </c>
    </row>
    <row r="2838" spans="1:19" x14ac:dyDescent="0.35">
      <c r="A2838" t="s">
        <v>195</v>
      </c>
      <c r="B2838" t="s">
        <v>143</v>
      </c>
      <c r="C2838" t="s">
        <v>165</v>
      </c>
      <c r="D2838" t="s">
        <v>166</v>
      </c>
      <c r="E2838" t="s">
        <v>146</v>
      </c>
      <c r="F2838" t="s">
        <v>156</v>
      </c>
      <c r="G2838" t="s">
        <v>229</v>
      </c>
      <c r="H2838" t="s">
        <v>149</v>
      </c>
      <c r="I2838">
        <v>57</v>
      </c>
      <c r="J2838">
        <v>62</v>
      </c>
      <c r="K2838">
        <v>1000</v>
      </c>
      <c r="L2838">
        <v>0</v>
      </c>
      <c r="M2838" t="b">
        <f>TRUE()</f>
        <v>1</v>
      </c>
      <c r="N2838">
        <v>24</v>
      </c>
      <c r="O2838">
        <v>59.41</v>
      </c>
      <c r="P2838">
        <v>3764</v>
      </c>
      <c r="Q2838" t="s">
        <v>223</v>
      </c>
      <c r="S2838" t="s">
        <v>224</v>
      </c>
    </row>
    <row r="2839" spans="1:19" x14ac:dyDescent="0.35">
      <c r="A2839" t="s">
        <v>195</v>
      </c>
      <c r="B2839" t="s">
        <v>143</v>
      </c>
      <c r="C2839" t="s">
        <v>165</v>
      </c>
      <c r="D2839" t="s">
        <v>166</v>
      </c>
      <c r="E2839" t="s">
        <v>146</v>
      </c>
      <c r="F2839" t="s">
        <v>156</v>
      </c>
      <c r="G2839" t="s">
        <v>231</v>
      </c>
      <c r="H2839" t="s">
        <v>226</v>
      </c>
      <c r="I2839">
        <v>59</v>
      </c>
      <c r="J2839">
        <v>63</v>
      </c>
      <c r="K2839">
        <v>1000</v>
      </c>
      <c r="L2839">
        <v>0</v>
      </c>
      <c r="M2839" t="b">
        <f>FALSE()</f>
        <v>0</v>
      </c>
      <c r="R2839" t="s">
        <v>227</v>
      </c>
      <c r="S2839" t="s">
        <v>228</v>
      </c>
    </row>
    <row r="2840" spans="1:19" x14ac:dyDescent="0.35">
      <c r="A2840" t="s">
        <v>195</v>
      </c>
      <c r="B2840" t="s">
        <v>143</v>
      </c>
      <c r="C2840" t="s">
        <v>168</v>
      </c>
      <c r="D2840" t="s">
        <v>169</v>
      </c>
      <c r="E2840" t="s">
        <v>146</v>
      </c>
      <c r="F2840" t="s">
        <v>156</v>
      </c>
      <c r="G2840" t="s">
        <v>222</v>
      </c>
      <c r="H2840" t="s">
        <v>149</v>
      </c>
      <c r="I2840">
        <v>63</v>
      </c>
      <c r="J2840">
        <v>68</v>
      </c>
      <c r="K2840">
        <v>1000</v>
      </c>
      <c r="L2840">
        <v>0</v>
      </c>
      <c r="M2840" t="b">
        <f>TRUE()</f>
        <v>1</v>
      </c>
      <c r="N2840">
        <v>29</v>
      </c>
      <c r="O2840">
        <v>65.790000000000006</v>
      </c>
      <c r="P2840">
        <v>1193</v>
      </c>
      <c r="Q2840" t="s">
        <v>223</v>
      </c>
      <c r="S2840" t="s">
        <v>230</v>
      </c>
    </row>
    <row r="2841" spans="1:19" x14ac:dyDescent="0.35">
      <c r="A2841" t="s">
        <v>195</v>
      </c>
      <c r="B2841" t="s">
        <v>143</v>
      </c>
      <c r="C2841" t="s">
        <v>168</v>
      </c>
      <c r="D2841" t="s">
        <v>169</v>
      </c>
      <c r="E2841" t="s">
        <v>146</v>
      </c>
      <c r="F2841" t="s">
        <v>156</v>
      </c>
      <c r="G2841" t="s">
        <v>225</v>
      </c>
      <c r="H2841" t="s">
        <v>226</v>
      </c>
      <c r="I2841">
        <v>65</v>
      </c>
      <c r="J2841">
        <v>68</v>
      </c>
      <c r="K2841">
        <v>1000</v>
      </c>
      <c r="L2841">
        <v>0</v>
      </c>
      <c r="M2841" t="b">
        <f>FALSE()</f>
        <v>0</v>
      </c>
      <c r="R2841" t="s">
        <v>227</v>
      </c>
      <c r="S2841" t="s">
        <v>232</v>
      </c>
    </row>
    <row r="2842" spans="1:19" x14ac:dyDescent="0.35">
      <c r="A2842" t="s">
        <v>195</v>
      </c>
      <c r="B2842" t="s">
        <v>143</v>
      </c>
      <c r="C2842" t="s">
        <v>170</v>
      </c>
      <c r="D2842" t="s">
        <v>171</v>
      </c>
      <c r="E2842" t="s">
        <v>146</v>
      </c>
      <c r="F2842" t="s">
        <v>156</v>
      </c>
      <c r="G2842" t="s">
        <v>225</v>
      </c>
      <c r="H2842" t="s">
        <v>149</v>
      </c>
      <c r="I2842">
        <v>68</v>
      </c>
      <c r="J2842">
        <v>73</v>
      </c>
      <c r="K2842">
        <v>1000</v>
      </c>
      <c r="L2842">
        <v>0</v>
      </c>
      <c r="M2842" t="b">
        <f>TRUE()</f>
        <v>1</v>
      </c>
      <c r="N2842">
        <v>36</v>
      </c>
      <c r="O2842">
        <v>71.510000000000005</v>
      </c>
      <c r="P2842">
        <v>1806</v>
      </c>
      <c r="Q2842" t="s">
        <v>223</v>
      </c>
      <c r="S2842" t="s">
        <v>232</v>
      </c>
    </row>
    <row r="2843" spans="1:19" x14ac:dyDescent="0.35">
      <c r="A2843" t="s">
        <v>195</v>
      </c>
      <c r="B2843" t="s">
        <v>143</v>
      </c>
      <c r="C2843" t="s">
        <v>170</v>
      </c>
      <c r="D2843" t="s">
        <v>171</v>
      </c>
      <c r="E2843" t="s">
        <v>146</v>
      </c>
      <c r="F2843" t="s">
        <v>156</v>
      </c>
      <c r="G2843" t="s">
        <v>222</v>
      </c>
      <c r="H2843" t="s">
        <v>226</v>
      </c>
      <c r="I2843">
        <v>68</v>
      </c>
      <c r="J2843">
        <v>72</v>
      </c>
      <c r="K2843">
        <v>1000</v>
      </c>
      <c r="L2843">
        <v>0</v>
      </c>
      <c r="M2843" t="b">
        <f>FALSE()</f>
        <v>0</v>
      </c>
      <c r="R2843" t="s">
        <v>227</v>
      </c>
      <c r="S2843" t="s">
        <v>230</v>
      </c>
    </row>
    <row r="2844" spans="1:19" x14ac:dyDescent="0.35">
      <c r="A2844" t="s">
        <v>195</v>
      </c>
      <c r="B2844" t="s">
        <v>143</v>
      </c>
      <c r="C2844" t="s">
        <v>173</v>
      </c>
      <c r="D2844" t="s">
        <v>174</v>
      </c>
      <c r="E2844" t="s">
        <v>175</v>
      </c>
      <c r="F2844" t="s">
        <v>147</v>
      </c>
      <c r="G2844" t="s">
        <v>222</v>
      </c>
      <c r="H2844" t="s">
        <v>149</v>
      </c>
      <c r="I2844">
        <v>26</v>
      </c>
      <c r="J2844">
        <v>32</v>
      </c>
      <c r="K2844">
        <v>1000</v>
      </c>
      <c r="L2844">
        <v>1</v>
      </c>
      <c r="M2844" t="b">
        <f>FALSE()</f>
        <v>0</v>
      </c>
      <c r="R2844" t="s">
        <v>227</v>
      </c>
      <c r="S2844" t="s">
        <v>224</v>
      </c>
    </row>
    <row r="2845" spans="1:19" x14ac:dyDescent="0.35">
      <c r="A2845" t="s">
        <v>195</v>
      </c>
      <c r="B2845" t="s">
        <v>143</v>
      </c>
      <c r="C2845" t="s">
        <v>173</v>
      </c>
      <c r="D2845" t="s">
        <v>174</v>
      </c>
      <c r="E2845" t="s">
        <v>175</v>
      </c>
      <c r="F2845" t="s">
        <v>147</v>
      </c>
      <c r="G2845" t="s">
        <v>225</v>
      </c>
      <c r="H2845" t="s">
        <v>226</v>
      </c>
      <c r="I2845">
        <v>29</v>
      </c>
      <c r="J2845">
        <v>34</v>
      </c>
      <c r="K2845">
        <v>1000</v>
      </c>
      <c r="L2845">
        <v>1</v>
      </c>
      <c r="M2845" t="b">
        <f>FALSE()</f>
        <v>0</v>
      </c>
      <c r="R2845" t="s">
        <v>227</v>
      </c>
      <c r="S2845" t="s">
        <v>228</v>
      </c>
    </row>
    <row r="2846" spans="1:19" x14ac:dyDescent="0.35">
      <c r="A2846" t="s">
        <v>195</v>
      </c>
      <c r="B2846" t="s">
        <v>143</v>
      </c>
      <c r="C2846" t="s">
        <v>176</v>
      </c>
      <c r="D2846" t="s">
        <v>177</v>
      </c>
      <c r="E2846" t="s">
        <v>175</v>
      </c>
      <c r="F2846" t="s">
        <v>147</v>
      </c>
      <c r="G2846" t="s">
        <v>225</v>
      </c>
      <c r="H2846" t="s">
        <v>149</v>
      </c>
      <c r="I2846">
        <v>33</v>
      </c>
      <c r="J2846">
        <v>38</v>
      </c>
      <c r="K2846">
        <v>1000</v>
      </c>
      <c r="L2846">
        <v>1</v>
      </c>
      <c r="M2846" t="b">
        <f>TRUE()</f>
        <v>1</v>
      </c>
      <c r="N2846">
        <v>18</v>
      </c>
      <c r="O2846">
        <v>35</v>
      </c>
      <c r="P2846">
        <v>1727</v>
      </c>
      <c r="Q2846" t="s">
        <v>223</v>
      </c>
      <c r="S2846" t="s">
        <v>228</v>
      </c>
    </row>
    <row r="2847" spans="1:19" x14ac:dyDescent="0.35">
      <c r="A2847" t="s">
        <v>195</v>
      </c>
      <c r="B2847" t="s">
        <v>143</v>
      </c>
      <c r="C2847" t="s">
        <v>176</v>
      </c>
      <c r="D2847" t="s">
        <v>177</v>
      </c>
      <c r="E2847" t="s">
        <v>175</v>
      </c>
      <c r="F2847" t="s">
        <v>147</v>
      </c>
      <c r="G2847" t="s">
        <v>222</v>
      </c>
      <c r="H2847" t="s">
        <v>226</v>
      </c>
      <c r="I2847">
        <v>32</v>
      </c>
      <c r="J2847">
        <v>36</v>
      </c>
      <c r="K2847">
        <v>1000</v>
      </c>
      <c r="L2847">
        <v>1</v>
      </c>
      <c r="M2847" t="b">
        <f>FALSE()</f>
        <v>0</v>
      </c>
      <c r="R2847" t="s">
        <v>227</v>
      </c>
      <c r="S2847" t="s">
        <v>224</v>
      </c>
    </row>
    <row r="2848" spans="1:19" x14ac:dyDescent="0.35">
      <c r="A2848" t="s">
        <v>195</v>
      </c>
      <c r="B2848" t="s">
        <v>143</v>
      </c>
      <c r="C2848" t="s">
        <v>178</v>
      </c>
      <c r="D2848" t="s">
        <v>179</v>
      </c>
      <c r="E2848" t="s">
        <v>175</v>
      </c>
      <c r="F2848" t="s">
        <v>147</v>
      </c>
      <c r="G2848" t="s">
        <v>229</v>
      </c>
      <c r="H2848" t="s">
        <v>149</v>
      </c>
      <c r="I2848">
        <v>36</v>
      </c>
      <c r="J2848">
        <v>41</v>
      </c>
      <c r="K2848">
        <v>1000</v>
      </c>
      <c r="L2848">
        <v>1</v>
      </c>
      <c r="M2848" t="b">
        <f>FALSE()</f>
        <v>0</v>
      </c>
      <c r="R2848" t="s">
        <v>227</v>
      </c>
      <c r="S2848" t="s">
        <v>230</v>
      </c>
    </row>
    <row r="2849" spans="1:19" x14ac:dyDescent="0.35">
      <c r="A2849" t="s">
        <v>195</v>
      </c>
      <c r="B2849" t="s">
        <v>143</v>
      </c>
      <c r="C2849" t="s">
        <v>178</v>
      </c>
      <c r="D2849" t="s">
        <v>179</v>
      </c>
      <c r="E2849" t="s">
        <v>175</v>
      </c>
      <c r="F2849" t="s">
        <v>147</v>
      </c>
      <c r="G2849" t="s">
        <v>231</v>
      </c>
      <c r="H2849" t="s">
        <v>226</v>
      </c>
      <c r="I2849">
        <v>38</v>
      </c>
      <c r="J2849">
        <v>43</v>
      </c>
      <c r="K2849">
        <v>1000</v>
      </c>
      <c r="L2849">
        <v>1</v>
      </c>
      <c r="M2849" t="b">
        <f>FALSE()</f>
        <v>0</v>
      </c>
      <c r="R2849" t="s">
        <v>227</v>
      </c>
      <c r="S2849" t="s">
        <v>232</v>
      </c>
    </row>
    <row r="2850" spans="1:19" x14ac:dyDescent="0.35">
      <c r="A2850" t="s">
        <v>195</v>
      </c>
      <c r="B2850" t="s">
        <v>143</v>
      </c>
      <c r="C2850" t="s">
        <v>180</v>
      </c>
      <c r="D2850" t="s">
        <v>181</v>
      </c>
      <c r="E2850" t="s">
        <v>175</v>
      </c>
      <c r="F2850" t="s">
        <v>147</v>
      </c>
      <c r="G2850" t="s">
        <v>225</v>
      </c>
      <c r="H2850" t="s">
        <v>149</v>
      </c>
      <c r="I2850">
        <v>41</v>
      </c>
      <c r="J2850">
        <v>46</v>
      </c>
      <c r="K2850">
        <v>1000</v>
      </c>
      <c r="L2850">
        <v>1</v>
      </c>
      <c r="M2850" t="b">
        <f>TRUE()</f>
        <v>1</v>
      </c>
      <c r="N2850">
        <v>24</v>
      </c>
      <c r="O2850">
        <v>43.55</v>
      </c>
      <c r="P2850">
        <v>2085</v>
      </c>
      <c r="Q2850" t="s">
        <v>223</v>
      </c>
      <c r="S2850" t="s">
        <v>228</v>
      </c>
    </row>
    <row r="2851" spans="1:19" x14ac:dyDescent="0.35">
      <c r="A2851" t="s">
        <v>195</v>
      </c>
      <c r="B2851" t="s">
        <v>143</v>
      </c>
      <c r="C2851" t="s">
        <v>180</v>
      </c>
      <c r="D2851" t="s">
        <v>181</v>
      </c>
      <c r="E2851" t="s">
        <v>175</v>
      </c>
      <c r="F2851" t="s">
        <v>147</v>
      </c>
      <c r="G2851" t="s">
        <v>222</v>
      </c>
      <c r="H2851" t="s">
        <v>226</v>
      </c>
      <c r="I2851">
        <v>39</v>
      </c>
      <c r="J2851">
        <v>45</v>
      </c>
      <c r="K2851">
        <v>1000</v>
      </c>
      <c r="L2851">
        <v>1</v>
      </c>
      <c r="M2851" t="b">
        <f>FALSE()</f>
        <v>0</v>
      </c>
      <c r="R2851" t="s">
        <v>227</v>
      </c>
      <c r="S2851" t="s">
        <v>224</v>
      </c>
    </row>
    <row r="2852" spans="1:19" x14ac:dyDescent="0.35">
      <c r="A2852" t="s">
        <v>195</v>
      </c>
      <c r="B2852" t="s">
        <v>143</v>
      </c>
      <c r="C2852" t="s">
        <v>182</v>
      </c>
      <c r="D2852" t="s">
        <v>183</v>
      </c>
      <c r="E2852" t="s">
        <v>175</v>
      </c>
      <c r="F2852" t="s">
        <v>156</v>
      </c>
      <c r="G2852" t="s">
        <v>231</v>
      </c>
      <c r="H2852" t="s">
        <v>149</v>
      </c>
      <c r="I2852">
        <v>45</v>
      </c>
      <c r="J2852">
        <v>49</v>
      </c>
      <c r="K2852">
        <v>1000</v>
      </c>
      <c r="L2852">
        <v>0</v>
      </c>
      <c r="M2852" t="b">
        <f>TRUE()</f>
        <v>1</v>
      </c>
      <c r="N2852">
        <v>9</v>
      </c>
      <c r="O2852">
        <v>46.02</v>
      </c>
      <c r="P2852">
        <v>1887</v>
      </c>
      <c r="Q2852" t="s">
        <v>223</v>
      </c>
      <c r="S2852" t="s">
        <v>228</v>
      </c>
    </row>
    <row r="2853" spans="1:19" x14ac:dyDescent="0.35">
      <c r="A2853" t="s">
        <v>195</v>
      </c>
      <c r="B2853" t="s">
        <v>143</v>
      </c>
      <c r="C2853" t="s">
        <v>182</v>
      </c>
      <c r="D2853" t="s">
        <v>183</v>
      </c>
      <c r="E2853" t="s">
        <v>175</v>
      </c>
      <c r="F2853" t="s">
        <v>156</v>
      </c>
      <c r="G2853" t="s">
        <v>222</v>
      </c>
      <c r="H2853" t="s">
        <v>226</v>
      </c>
      <c r="I2853">
        <v>46</v>
      </c>
      <c r="J2853">
        <v>49</v>
      </c>
      <c r="K2853">
        <v>1000</v>
      </c>
      <c r="L2853">
        <v>0</v>
      </c>
      <c r="M2853" t="b">
        <f>FALSE()</f>
        <v>0</v>
      </c>
      <c r="R2853" t="s">
        <v>227</v>
      </c>
      <c r="S2853" t="s">
        <v>230</v>
      </c>
    </row>
    <row r="2854" spans="1:19" x14ac:dyDescent="0.35">
      <c r="A2854" t="s">
        <v>195</v>
      </c>
      <c r="B2854" t="s">
        <v>143</v>
      </c>
      <c r="C2854" t="s">
        <v>184</v>
      </c>
      <c r="D2854" t="s">
        <v>185</v>
      </c>
      <c r="E2854" t="s">
        <v>175</v>
      </c>
      <c r="F2854" t="s">
        <v>156</v>
      </c>
      <c r="G2854" t="s">
        <v>222</v>
      </c>
      <c r="H2854" t="s">
        <v>149</v>
      </c>
      <c r="I2854">
        <v>50</v>
      </c>
      <c r="J2854">
        <v>55</v>
      </c>
      <c r="K2854">
        <v>1000</v>
      </c>
      <c r="L2854">
        <v>0</v>
      </c>
      <c r="M2854" t="b">
        <f>TRUE()</f>
        <v>1</v>
      </c>
      <c r="N2854">
        <v>29</v>
      </c>
      <c r="O2854">
        <v>52.92</v>
      </c>
      <c r="P2854">
        <v>2877</v>
      </c>
      <c r="Q2854" t="s">
        <v>223</v>
      </c>
      <c r="S2854" t="s">
        <v>230</v>
      </c>
    </row>
    <row r="2855" spans="1:19" x14ac:dyDescent="0.35">
      <c r="A2855" t="s">
        <v>195</v>
      </c>
      <c r="B2855" t="s">
        <v>143</v>
      </c>
      <c r="C2855" t="s">
        <v>184</v>
      </c>
      <c r="D2855" t="s">
        <v>185</v>
      </c>
      <c r="E2855" t="s">
        <v>175</v>
      </c>
      <c r="F2855" t="s">
        <v>156</v>
      </c>
      <c r="G2855" t="s">
        <v>225</v>
      </c>
      <c r="H2855" t="s">
        <v>226</v>
      </c>
      <c r="I2855">
        <v>52</v>
      </c>
      <c r="J2855">
        <v>57</v>
      </c>
      <c r="K2855">
        <v>1000</v>
      </c>
      <c r="L2855">
        <v>0</v>
      </c>
      <c r="M2855" t="b">
        <f>FALSE()</f>
        <v>0</v>
      </c>
      <c r="R2855" t="s">
        <v>227</v>
      </c>
      <c r="S2855" t="s">
        <v>232</v>
      </c>
    </row>
    <row r="2856" spans="1:19" x14ac:dyDescent="0.35">
      <c r="A2856" t="s">
        <v>195</v>
      </c>
      <c r="B2856" t="s">
        <v>143</v>
      </c>
      <c r="C2856" t="s">
        <v>186</v>
      </c>
      <c r="D2856" t="s">
        <v>187</v>
      </c>
      <c r="E2856" t="s">
        <v>175</v>
      </c>
      <c r="F2856" t="s">
        <v>156</v>
      </c>
      <c r="G2856" t="s">
        <v>222</v>
      </c>
      <c r="H2856" t="s">
        <v>149</v>
      </c>
      <c r="I2856">
        <v>66</v>
      </c>
      <c r="J2856">
        <v>73</v>
      </c>
      <c r="K2856">
        <v>1000</v>
      </c>
      <c r="L2856">
        <v>0</v>
      </c>
      <c r="M2856" t="b">
        <f>TRUE()</f>
        <v>1</v>
      </c>
      <c r="N2856">
        <v>44</v>
      </c>
      <c r="O2856">
        <v>70.290000000000006</v>
      </c>
      <c r="P2856">
        <v>1550</v>
      </c>
      <c r="Q2856" t="s">
        <v>223</v>
      </c>
      <c r="S2856" t="s">
        <v>230</v>
      </c>
    </row>
    <row r="2857" spans="1:19" x14ac:dyDescent="0.35">
      <c r="A2857" t="s">
        <v>195</v>
      </c>
      <c r="B2857" t="s">
        <v>143</v>
      </c>
      <c r="C2857" t="s">
        <v>186</v>
      </c>
      <c r="D2857" t="s">
        <v>187</v>
      </c>
      <c r="E2857" t="s">
        <v>175</v>
      </c>
      <c r="F2857" t="s">
        <v>156</v>
      </c>
      <c r="G2857" t="s">
        <v>225</v>
      </c>
      <c r="H2857" t="s">
        <v>226</v>
      </c>
      <c r="I2857">
        <v>70</v>
      </c>
      <c r="J2857">
        <v>75</v>
      </c>
      <c r="K2857">
        <v>1000</v>
      </c>
      <c r="L2857">
        <v>0</v>
      </c>
      <c r="M2857" t="b">
        <f>FALSE()</f>
        <v>0</v>
      </c>
      <c r="R2857" t="s">
        <v>227</v>
      </c>
      <c r="S2857" t="s">
        <v>232</v>
      </c>
    </row>
    <row r="2858" spans="1:19" x14ac:dyDescent="0.35">
      <c r="A2858" t="s">
        <v>196</v>
      </c>
      <c r="B2858" t="s">
        <v>143</v>
      </c>
      <c r="C2858" t="s">
        <v>144</v>
      </c>
      <c r="D2858" t="s">
        <v>145</v>
      </c>
      <c r="E2858" t="s">
        <v>146</v>
      </c>
      <c r="F2858" t="s">
        <v>147</v>
      </c>
      <c r="G2858" t="s">
        <v>222</v>
      </c>
      <c r="H2858" t="s">
        <v>149</v>
      </c>
      <c r="I2858">
        <v>25</v>
      </c>
      <c r="J2858">
        <v>35</v>
      </c>
      <c r="K2858">
        <v>1000</v>
      </c>
      <c r="L2858">
        <v>1</v>
      </c>
      <c r="M2858" t="b">
        <f>FALSE()</f>
        <v>0</v>
      </c>
      <c r="R2858" t="s">
        <v>227</v>
      </c>
      <c r="S2858" t="s">
        <v>224</v>
      </c>
    </row>
    <row r="2859" spans="1:19" x14ac:dyDescent="0.35">
      <c r="A2859" t="s">
        <v>196</v>
      </c>
      <c r="B2859" t="s">
        <v>143</v>
      </c>
      <c r="C2859" t="s">
        <v>144</v>
      </c>
      <c r="D2859" t="s">
        <v>145</v>
      </c>
      <c r="E2859" t="s">
        <v>146</v>
      </c>
      <c r="F2859" t="s">
        <v>147</v>
      </c>
      <c r="G2859" t="s">
        <v>225</v>
      </c>
      <c r="H2859" t="s">
        <v>226</v>
      </c>
      <c r="I2859">
        <v>27</v>
      </c>
      <c r="J2859">
        <v>36</v>
      </c>
      <c r="K2859">
        <v>1000</v>
      </c>
      <c r="L2859">
        <v>1</v>
      </c>
      <c r="M2859" t="b">
        <f>FALSE()</f>
        <v>0</v>
      </c>
      <c r="R2859" t="s">
        <v>227</v>
      </c>
      <c r="S2859" t="s">
        <v>228</v>
      </c>
    </row>
    <row r="2860" spans="1:19" x14ac:dyDescent="0.35">
      <c r="A2860" t="s">
        <v>196</v>
      </c>
      <c r="B2860" t="s">
        <v>143</v>
      </c>
      <c r="C2860" t="s">
        <v>150</v>
      </c>
      <c r="D2860" t="s">
        <v>151</v>
      </c>
      <c r="E2860" t="s">
        <v>146</v>
      </c>
      <c r="F2860" t="s">
        <v>147</v>
      </c>
      <c r="G2860" t="s">
        <v>229</v>
      </c>
      <c r="H2860" t="s">
        <v>149</v>
      </c>
      <c r="I2860">
        <v>28</v>
      </c>
      <c r="J2860">
        <v>38</v>
      </c>
      <c r="K2860">
        <v>1000</v>
      </c>
      <c r="L2860">
        <v>1</v>
      </c>
      <c r="M2860" t="b">
        <f>TRUE()</f>
        <v>1</v>
      </c>
      <c r="N2860">
        <v>42</v>
      </c>
      <c r="O2860">
        <v>32.61</v>
      </c>
      <c r="P2860">
        <v>1635</v>
      </c>
      <c r="Q2860" t="s">
        <v>223</v>
      </c>
      <c r="S2860" t="s">
        <v>230</v>
      </c>
    </row>
    <row r="2861" spans="1:19" x14ac:dyDescent="0.35">
      <c r="A2861" t="s">
        <v>196</v>
      </c>
      <c r="B2861" t="s">
        <v>143</v>
      </c>
      <c r="C2861" t="s">
        <v>150</v>
      </c>
      <c r="D2861" t="s">
        <v>151</v>
      </c>
      <c r="E2861" t="s">
        <v>146</v>
      </c>
      <c r="F2861" t="s">
        <v>147</v>
      </c>
      <c r="G2861" t="s">
        <v>231</v>
      </c>
      <c r="H2861" t="s">
        <v>226</v>
      </c>
      <c r="I2861">
        <v>31</v>
      </c>
      <c r="J2861">
        <v>37</v>
      </c>
      <c r="K2861">
        <v>1000</v>
      </c>
      <c r="L2861">
        <v>1</v>
      </c>
      <c r="M2861" t="b">
        <f>FALSE()</f>
        <v>0</v>
      </c>
      <c r="R2861" t="s">
        <v>227</v>
      </c>
      <c r="S2861" t="s">
        <v>232</v>
      </c>
    </row>
    <row r="2862" spans="1:19" x14ac:dyDescent="0.35">
      <c r="A2862" t="s">
        <v>196</v>
      </c>
      <c r="B2862" t="s">
        <v>143</v>
      </c>
      <c r="C2862" t="s">
        <v>154</v>
      </c>
      <c r="D2862" t="s">
        <v>155</v>
      </c>
      <c r="E2862" t="s">
        <v>146</v>
      </c>
      <c r="F2862" t="s">
        <v>156</v>
      </c>
      <c r="G2862" t="s">
        <v>231</v>
      </c>
      <c r="H2862" t="s">
        <v>149</v>
      </c>
      <c r="I2862">
        <v>37</v>
      </c>
      <c r="J2862">
        <v>44</v>
      </c>
      <c r="K2862">
        <v>1000</v>
      </c>
      <c r="L2862">
        <v>0</v>
      </c>
      <c r="M2862" t="b">
        <f>FALSE()</f>
        <v>0</v>
      </c>
      <c r="R2862" t="s">
        <v>227</v>
      </c>
      <c r="S2862" t="s">
        <v>228</v>
      </c>
    </row>
    <row r="2863" spans="1:19" x14ac:dyDescent="0.35">
      <c r="A2863" t="s">
        <v>196</v>
      </c>
      <c r="B2863" t="s">
        <v>143</v>
      </c>
      <c r="C2863" t="s">
        <v>154</v>
      </c>
      <c r="D2863" t="s">
        <v>155</v>
      </c>
      <c r="E2863" t="s">
        <v>146</v>
      </c>
      <c r="F2863" t="s">
        <v>156</v>
      </c>
      <c r="G2863" t="s">
        <v>225</v>
      </c>
      <c r="H2863" t="s">
        <v>226</v>
      </c>
      <c r="I2863">
        <v>39</v>
      </c>
      <c r="J2863">
        <v>45</v>
      </c>
      <c r="K2863">
        <v>1000</v>
      </c>
      <c r="L2863">
        <v>0</v>
      </c>
      <c r="M2863" t="b">
        <f>FALSE()</f>
        <v>0</v>
      </c>
      <c r="R2863" t="s">
        <v>227</v>
      </c>
      <c r="S2863" t="s">
        <v>232</v>
      </c>
    </row>
    <row r="2864" spans="1:19" x14ac:dyDescent="0.35">
      <c r="A2864" t="s">
        <v>196</v>
      </c>
      <c r="B2864" t="s">
        <v>143</v>
      </c>
      <c r="C2864" t="s">
        <v>157</v>
      </c>
      <c r="D2864" t="s">
        <v>158</v>
      </c>
      <c r="E2864" t="s">
        <v>146</v>
      </c>
      <c r="F2864" t="s">
        <v>147</v>
      </c>
      <c r="G2864" t="s">
        <v>222</v>
      </c>
      <c r="H2864" t="s">
        <v>149</v>
      </c>
      <c r="I2864">
        <v>41</v>
      </c>
      <c r="J2864">
        <v>45</v>
      </c>
      <c r="K2864">
        <v>1000</v>
      </c>
      <c r="L2864">
        <v>1</v>
      </c>
      <c r="M2864" t="b">
        <f>TRUE()</f>
        <v>1</v>
      </c>
      <c r="N2864">
        <v>16</v>
      </c>
      <c r="O2864">
        <v>42.69</v>
      </c>
      <c r="P2864">
        <v>4808</v>
      </c>
      <c r="Q2864" t="s">
        <v>223</v>
      </c>
      <c r="S2864" t="s">
        <v>224</v>
      </c>
    </row>
    <row r="2865" spans="1:19" x14ac:dyDescent="0.35">
      <c r="A2865" t="s">
        <v>196</v>
      </c>
      <c r="B2865" t="s">
        <v>143</v>
      </c>
      <c r="C2865" t="s">
        <v>157</v>
      </c>
      <c r="D2865" t="s">
        <v>158</v>
      </c>
      <c r="E2865" t="s">
        <v>146</v>
      </c>
      <c r="F2865" t="s">
        <v>147</v>
      </c>
      <c r="G2865" t="s">
        <v>229</v>
      </c>
      <c r="H2865" t="s">
        <v>226</v>
      </c>
      <c r="I2865">
        <v>42</v>
      </c>
      <c r="J2865">
        <v>49</v>
      </c>
      <c r="K2865">
        <v>1000</v>
      </c>
      <c r="L2865">
        <v>1</v>
      </c>
      <c r="M2865" t="b">
        <f>FALSE()</f>
        <v>0</v>
      </c>
      <c r="R2865" t="s">
        <v>227</v>
      </c>
      <c r="S2865" t="s">
        <v>230</v>
      </c>
    </row>
    <row r="2866" spans="1:19" x14ac:dyDescent="0.35">
      <c r="A2866" t="s">
        <v>196</v>
      </c>
      <c r="B2866" t="s">
        <v>143</v>
      </c>
      <c r="C2866" t="s">
        <v>159</v>
      </c>
      <c r="D2866" t="s">
        <v>160</v>
      </c>
      <c r="E2866" t="s">
        <v>146</v>
      </c>
      <c r="F2866" t="s">
        <v>147</v>
      </c>
      <c r="G2866" t="s">
        <v>222</v>
      </c>
      <c r="H2866" t="s">
        <v>149</v>
      </c>
      <c r="I2866">
        <v>45</v>
      </c>
      <c r="J2866">
        <v>50</v>
      </c>
      <c r="K2866">
        <v>1000</v>
      </c>
      <c r="L2866">
        <v>1</v>
      </c>
      <c r="M2866" t="b">
        <f>TRUE()</f>
        <v>1</v>
      </c>
      <c r="N2866">
        <v>18</v>
      </c>
      <c r="O2866">
        <v>46.91</v>
      </c>
      <c r="P2866">
        <v>1008</v>
      </c>
      <c r="Q2866" t="s">
        <v>223</v>
      </c>
      <c r="S2866" t="s">
        <v>224</v>
      </c>
    </row>
    <row r="2867" spans="1:19" x14ac:dyDescent="0.35">
      <c r="A2867" t="s">
        <v>196</v>
      </c>
      <c r="B2867" t="s">
        <v>143</v>
      </c>
      <c r="C2867" t="s">
        <v>159</v>
      </c>
      <c r="D2867" t="s">
        <v>160</v>
      </c>
      <c r="E2867" t="s">
        <v>146</v>
      </c>
      <c r="F2867" t="s">
        <v>147</v>
      </c>
      <c r="G2867" t="s">
        <v>225</v>
      </c>
      <c r="H2867" t="s">
        <v>226</v>
      </c>
      <c r="I2867">
        <v>47</v>
      </c>
      <c r="J2867">
        <v>50</v>
      </c>
      <c r="K2867">
        <v>1000</v>
      </c>
      <c r="L2867">
        <v>1</v>
      </c>
      <c r="M2867" t="b">
        <f>FALSE()</f>
        <v>0</v>
      </c>
      <c r="R2867" t="s">
        <v>227</v>
      </c>
      <c r="S2867" t="s">
        <v>228</v>
      </c>
    </row>
    <row r="2868" spans="1:19" x14ac:dyDescent="0.35">
      <c r="A2868" t="s">
        <v>196</v>
      </c>
      <c r="B2868" t="s">
        <v>143</v>
      </c>
      <c r="C2868" t="s">
        <v>161</v>
      </c>
      <c r="D2868" t="s">
        <v>162</v>
      </c>
      <c r="E2868" t="s">
        <v>146</v>
      </c>
      <c r="F2868" t="s">
        <v>156</v>
      </c>
      <c r="G2868" t="s">
        <v>222</v>
      </c>
      <c r="H2868" t="s">
        <v>149</v>
      </c>
      <c r="I2868">
        <v>50</v>
      </c>
      <c r="J2868">
        <v>53</v>
      </c>
      <c r="K2868">
        <v>1000</v>
      </c>
      <c r="L2868">
        <v>0</v>
      </c>
      <c r="M2868" t="b">
        <f>TRUE()</f>
        <v>1</v>
      </c>
      <c r="N2868">
        <v>19</v>
      </c>
      <c r="O2868">
        <v>51.96</v>
      </c>
      <c r="P2868">
        <v>2449</v>
      </c>
      <c r="Q2868" t="s">
        <v>223</v>
      </c>
      <c r="S2868" t="s">
        <v>230</v>
      </c>
    </row>
    <row r="2869" spans="1:19" x14ac:dyDescent="0.35">
      <c r="A2869" t="s">
        <v>196</v>
      </c>
      <c r="B2869" t="s">
        <v>143</v>
      </c>
      <c r="C2869" t="s">
        <v>161</v>
      </c>
      <c r="D2869" t="s">
        <v>162</v>
      </c>
      <c r="E2869" t="s">
        <v>146</v>
      </c>
      <c r="F2869" t="s">
        <v>156</v>
      </c>
      <c r="G2869" t="s">
        <v>225</v>
      </c>
      <c r="H2869" t="s">
        <v>226</v>
      </c>
      <c r="I2869">
        <v>50</v>
      </c>
      <c r="J2869">
        <v>55</v>
      </c>
      <c r="K2869">
        <v>1000</v>
      </c>
      <c r="L2869">
        <v>0</v>
      </c>
      <c r="M2869" t="b">
        <f>FALSE()</f>
        <v>0</v>
      </c>
      <c r="R2869" t="s">
        <v>227</v>
      </c>
      <c r="S2869" t="s">
        <v>232</v>
      </c>
    </row>
    <row r="2870" spans="1:19" x14ac:dyDescent="0.35">
      <c r="A2870" t="s">
        <v>196</v>
      </c>
      <c r="B2870" t="s">
        <v>143</v>
      </c>
      <c r="C2870" t="s">
        <v>163</v>
      </c>
      <c r="D2870" t="s">
        <v>164</v>
      </c>
      <c r="E2870" t="s">
        <v>146</v>
      </c>
      <c r="F2870" t="s">
        <v>147</v>
      </c>
      <c r="G2870" t="s">
        <v>222</v>
      </c>
      <c r="H2870" t="s">
        <v>149</v>
      </c>
      <c r="I2870">
        <v>53</v>
      </c>
      <c r="J2870">
        <v>57</v>
      </c>
      <c r="K2870">
        <v>1000</v>
      </c>
      <c r="L2870">
        <v>1</v>
      </c>
      <c r="M2870" t="b">
        <f>TRUE()</f>
        <v>1</v>
      </c>
      <c r="N2870">
        <v>16</v>
      </c>
      <c r="O2870">
        <v>54.65</v>
      </c>
      <c r="P2870">
        <v>2471</v>
      </c>
      <c r="Q2870" t="s">
        <v>223</v>
      </c>
      <c r="S2870" t="s">
        <v>224</v>
      </c>
    </row>
    <row r="2871" spans="1:19" x14ac:dyDescent="0.35">
      <c r="A2871" t="s">
        <v>196</v>
      </c>
      <c r="B2871" t="s">
        <v>143</v>
      </c>
      <c r="C2871" t="s">
        <v>163</v>
      </c>
      <c r="D2871" t="s">
        <v>164</v>
      </c>
      <c r="E2871" t="s">
        <v>146</v>
      </c>
      <c r="F2871" t="s">
        <v>147</v>
      </c>
      <c r="G2871" t="s">
        <v>231</v>
      </c>
      <c r="H2871" t="s">
        <v>226</v>
      </c>
      <c r="I2871">
        <v>55</v>
      </c>
      <c r="J2871">
        <v>59</v>
      </c>
      <c r="K2871">
        <v>1000</v>
      </c>
      <c r="L2871">
        <v>1</v>
      </c>
      <c r="M2871" t="b">
        <f>FALSE()</f>
        <v>0</v>
      </c>
      <c r="R2871" t="s">
        <v>227</v>
      </c>
      <c r="S2871" t="s">
        <v>232</v>
      </c>
    </row>
    <row r="2872" spans="1:19" x14ac:dyDescent="0.35">
      <c r="A2872" t="s">
        <v>196</v>
      </c>
      <c r="B2872" t="s">
        <v>143</v>
      </c>
      <c r="C2872" t="s">
        <v>165</v>
      </c>
      <c r="D2872" t="s">
        <v>166</v>
      </c>
      <c r="E2872" t="s">
        <v>146</v>
      </c>
      <c r="F2872" t="s">
        <v>156</v>
      </c>
      <c r="G2872" t="s">
        <v>229</v>
      </c>
      <c r="H2872" t="s">
        <v>149</v>
      </c>
      <c r="I2872">
        <v>57</v>
      </c>
      <c r="J2872">
        <v>62</v>
      </c>
      <c r="K2872">
        <v>1000</v>
      </c>
      <c r="L2872">
        <v>0</v>
      </c>
      <c r="M2872" t="b">
        <f>TRUE()</f>
        <v>1</v>
      </c>
      <c r="N2872">
        <v>29</v>
      </c>
      <c r="O2872">
        <v>59.85</v>
      </c>
      <c r="P2872">
        <v>3188</v>
      </c>
      <c r="Q2872" t="s">
        <v>223</v>
      </c>
      <c r="S2872" t="s">
        <v>224</v>
      </c>
    </row>
    <row r="2873" spans="1:19" x14ac:dyDescent="0.35">
      <c r="A2873" t="s">
        <v>196</v>
      </c>
      <c r="B2873" t="s">
        <v>143</v>
      </c>
      <c r="C2873" t="s">
        <v>165</v>
      </c>
      <c r="D2873" t="s">
        <v>166</v>
      </c>
      <c r="E2873" t="s">
        <v>146</v>
      </c>
      <c r="F2873" t="s">
        <v>156</v>
      </c>
      <c r="G2873" t="s">
        <v>231</v>
      </c>
      <c r="H2873" t="s">
        <v>226</v>
      </c>
      <c r="I2873">
        <v>59</v>
      </c>
      <c r="J2873">
        <v>63</v>
      </c>
      <c r="K2873">
        <v>1000</v>
      </c>
      <c r="L2873">
        <v>0</v>
      </c>
      <c r="M2873" t="b">
        <f>FALSE()</f>
        <v>0</v>
      </c>
      <c r="R2873" t="s">
        <v>227</v>
      </c>
      <c r="S2873" t="s">
        <v>228</v>
      </c>
    </row>
    <row r="2874" spans="1:19" x14ac:dyDescent="0.35">
      <c r="A2874" t="s">
        <v>196</v>
      </c>
      <c r="B2874" t="s">
        <v>143</v>
      </c>
      <c r="C2874" t="s">
        <v>168</v>
      </c>
      <c r="D2874" t="s">
        <v>169</v>
      </c>
      <c r="E2874" t="s">
        <v>146</v>
      </c>
      <c r="F2874" t="s">
        <v>156</v>
      </c>
      <c r="G2874" t="s">
        <v>222</v>
      </c>
      <c r="H2874" t="s">
        <v>149</v>
      </c>
      <c r="I2874">
        <v>63</v>
      </c>
      <c r="J2874">
        <v>68</v>
      </c>
      <c r="K2874">
        <v>1000</v>
      </c>
      <c r="L2874">
        <v>0</v>
      </c>
      <c r="M2874" t="b">
        <f>TRUE()</f>
        <v>1</v>
      </c>
      <c r="N2874">
        <v>33</v>
      </c>
      <c r="O2874">
        <v>66.2</v>
      </c>
      <c r="P2874">
        <v>1229</v>
      </c>
      <c r="Q2874" t="s">
        <v>223</v>
      </c>
      <c r="S2874" t="s">
        <v>230</v>
      </c>
    </row>
    <row r="2875" spans="1:19" x14ac:dyDescent="0.35">
      <c r="A2875" t="s">
        <v>196</v>
      </c>
      <c r="B2875" t="s">
        <v>143</v>
      </c>
      <c r="C2875" t="s">
        <v>168</v>
      </c>
      <c r="D2875" t="s">
        <v>169</v>
      </c>
      <c r="E2875" t="s">
        <v>146</v>
      </c>
      <c r="F2875" t="s">
        <v>156</v>
      </c>
      <c r="G2875" t="s">
        <v>225</v>
      </c>
      <c r="H2875" t="s">
        <v>226</v>
      </c>
      <c r="I2875">
        <v>65</v>
      </c>
      <c r="J2875">
        <v>68</v>
      </c>
      <c r="K2875">
        <v>1000</v>
      </c>
      <c r="L2875">
        <v>0</v>
      </c>
      <c r="M2875" t="b">
        <f>FALSE()</f>
        <v>0</v>
      </c>
      <c r="R2875" t="s">
        <v>227</v>
      </c>
      <c r="S2875" t="s">
        <v>232</v>
      </c>
    </row>
    <row r="2876" spans="1:19" x14ac:dyDescent="0.35">
      <c r="A2876" t="s">
        <v>196</v>
      </c>
      <c r="B2876" t="s">
        <v>143</v>
      </c>
      <c r="C2876" t="s">
        <v>170</v>
      </c>
      <c r="D2876" t="s">
        <v>171</v>
      </c>
      <c r="E2876" t="s">
        <v>146</v>
      </c>
      <c r="F2876" t="s">
        <v>156</v>
      </c>
      <c r="G2876" t="s">
        <v>225</v>
      </c>
      <c r="H2876" t="s">
        <v>149</v>
      </c>
      <c r="I2876">
        <v>68</v>
      </c>
      <c r="J2876">
        <v>73</v>
      </c>
      <c r="K2876">
        <v>1000</v>
      </c>
      <c r="L2876">
        <v>0</v>
      </c>
      <c r="M2876" t="b">
        <f>TRUE()</f>
        <v>1</v>
      </c>
      <c r="N2876">
        <v>40</v>
      </c>
      <c r="O2876">
        <v>71.790000000000006</v>
      </c>
      <c r="P2876">
        <v>2254</v>
      </c>
      <c r="Q2876" t="s">
        <v>223</v>
      </c>
      <c r="S2876" t="s">
        <v>232</v>
      </c>
    </row>
    <row r="2877" spans="1:19" x14ac:dyDescent="0.35">
      <c r="A2877" t="s">
        <v>196</v>
      </c>
      <c r="B2877" t="s">
        <v>143</v>
      </c>
      <c r="C2877" t="s">
        <v>170</v>
      </c>
      <c r="D2877" t="s">
        <v>171</v>
      </c>
      <c r="E2877" t="s">
        <v>146</v>
      </c>
      <c r="F2877" t="s">
        <v>156</v>
      </c>
      <c r="G2877" t="s">
        <v>222</v>
      </c>
      <c r="H2877" t="s">
        <v>226</v>
      </c>
      <c r="I2877">
        <v>68</v>
      </c>
      <c r="J2877">
        <v>72</v>
      </c>
      <c r="K2877">
        <v>1000</v>
      </c>
      <c r="L2877">
        <v>0</v>
      </c>
      <c r="M2877" t="b">
        <f>FALSE()</f>
        <v>0</v>
      </c>
      <c r="R2877" t="s">
        <v>227</v>
      </c>
      <c r="S2877" t="s">
        <v>230</v>
      </c>
    </row>
    <row r="2878" spans="1:19" x14ac:dyDescent="0.35">
      <c r="A2878" t="s">
        <v>196</v>
      </c>
      <c r="B2878" t="s">
        <v>143</v>
      </c>
      <c r="C2878" t="s">
        <v>173</v>
      </c>
      <c r="D2878" t="s">
        <v>174</v>
      </c>
      <c r="E2878" t="s">
        <v>175</v>
      </c>
      <c r="F2878" t="s">
        <v>147</v>
      </c>
      <c r="G2878" t="s">
        <v>222</v>
      </c>
      <c r="H2878" t="s">
        <v>149</v>
      </c>
      <c r="I2878">
        <v>26</v>
      </c>
      <c r="J2878">
        <v>32</v>
      </c>
      <c r="K2878">
        <v>1000</v>
      </c>
      <c r="L2878">
        <v>1</v>
      </c>
      <c r="M2878" t="b">
        <f>FALSE()</f>
        <v>0</v>
      </c>
      <c r="R2878" t="s">
        <v>227</v>
      </c>
      <c r="S2878" t="s">
        <v>224</v>
      </c>
    </row>
    <row r="2879" spans="1:19" x14ac:dyDescent="0.35">
      <c r="A2879" t="s">
        <v>196</v>
      </c>
      <c r="B2879" t="s">
        <v>143</v>
      </c>
      <c r="C2879" t="s">
        <v>173</v>
      </c>
      <c r="D2879" t="s">
        <v>174</v>
      </c>
      <c r="E2879" t="s">
        <v>175</v>
      </c>
      <c r="F2879" t="s">
        <v>147</v>
      </c>
      <c r="G2879" t="s">
        <v>225</v>
      </c>
      <c r="H2879" t="s">
        <v>226</v>
      </c>
      <c r="I2879">
        <v>29</v>
      </c>
      <c r="J2879">
        <v>34</v>
      </c>
      <c r="K2879">
        <v>1000</v>
      </c>
      <c r="L2879">
        <v>1</v>
      </c>
      <c r="M2879" t="b">
        <f>FALSE()</f>
        <v>0</v>
      </c>
      <c r="R2879" t="s">
        <v>227</v>
      </c>
      <c r="S2879" t="s">
        <v>228</v>
      </c>
    </row>
    <row r="2880" spans="1:19" x14ac:dyDescent="0.35">
      <c r="A2880" t="s">
        <v>196</v>
      </c>
      <c r="B2880" t="s">
        <v>143</v>
      </c>
      <c r="C2880" t="s">
        <v>176</v>
      </c>
      <c r="D2880" t="s">
        <v>177</v>
      </c>
      <c r="E2880" t="s">
        <v>175</v>
      </c>
      <c r="F2880" t="s">
        <v>147</v>
      </c>
      <c r="G2880" t="s">
        <v>225</v>
      </c>
      <c r="H2880" t="s">
        <v>149</v>
      </c>
      <c r="I2880">
        <v>33</v>
      </c>
      <c r="J2880">
        <v>38</v>
      </c>
      <c r="K2880">
        <v>1000</v>
      </c>
      <c r="L2880">
        <v>1</v>
      </c>
      <c r="M2880" t="b">
        <f>TRUE()</f>
        <v>1</v>
      </c>
      <c r="N2880">
        <v>26</v>
      </c>
      <c r="O2880">
        <v>35.799999999999997</v>
      </c>
      <c r="P2880">
        <v>1647</v>
      </c>
      <c r="Q2880" t="s">
        <v>223</v>
      </c>
      <c r="S2880" t="s">
        <v>228</v>
      </c>
    </row>
    <row r="2881" spans="1:19" x14ac:dyDescent="0.35">
      <c r="A2881" t="s">
        <v>196</v>
      </c>
      <c r="B2881" t="s">
        <v>143</v>
      </c>
      <c r="C2881" t="s">
        <v>176</v>
      </c>
      <c r="D2881" t="s">
        <v>177</v>
      </c>
      <c r="E2881" t="s">
        <v>175</v>
      </c>
      <c r="F2881" t="s">
        <v>147</v>
      </c>
      <c r="G2881" t="s">
        <v>222</v>
      </c>
      <c r="H2881" t="s">
        <v>226</v>
      </c>
      <c r="I2881">
        <v>32</v>
      </c>
      <c r="J2881">
        <v>36</v>
      </c>
      <c r="K2881">
        <v>1000</v>
      </c>
      <c r="L2881">
        <v>1</v>
      </c>
      <c r="M2881" t="b">
        <f>FALSE()</f>
        <v>0</v>
      </c>
      <c r="R2881" t="s">
        <v>227</v>
      </c>
      <c r="S2881" t="s">
        <v>224</v>
      </c>
    </row>
    <row r="2882" spans="1:19" x14ac:dyDescent="0.35">
      <c r="A2882" t="s">
        <v>196</v>
      </c>
      <c r="B2882" t="s">
        <v>143</v>
      </c>
      <c r="C2882" t="s">
        <v>178</v>
      </c>
      <c r="D2882" t="s">
        <v>179</v>
      </c>
      <c r="E2882" t="s">
        <v>175</v>
      </c>
      <c r="F2882" t="s">
        <v>147</v>
      </c>
      <c r="G2882" t="s">
        <v>229</v>
      </c>
      <c r="H2882" t="s">
        <v>149</v>
      </c>
      <c r="I2882">
        <v>36</v>
      </c>
      <c r="J2882">
        <v>41</v>
      </c>
      <c r="K2882">
        <v>1000</v>
      </c>
      <c r="L2882">
        <v>1</v>
      </c>
      <c r="M2882" t="b">
        <f>FALSE()</f>
        <v>0</v>
      </c>
      <c r="R2882" t="s">
        <v>227</v>
      </c>
      <c r="S2882" t="s">
        <v>230</v>
      </c>
    </row>
    <row r="2883" spans="1:19" x14ac:dyDescent="0.35">
      <c r="A2883" t="s">
        <v>196</v>
      </c>
      <c r="B2883" t="s">
        <v>143</v>
      </c>
      <c r="C2883" t="s">
        <v>178</v>
      </c>
      <c r="D2883" t="s">
        <v>179</v>
      </c>
      <c r="E2883" t="s">
        <v>175</v>
      </c>
      <c r="F2883" t="s">
        <v>147</v>
      </c>
      <c r="G2883" t="s">
        <v>231</v>
      </c>
      <c r="H2883" t="s">
        <v>226</v>
      </c>
      <c r="I2883">
        <v>38</v>
      </c>
      <c r="J2883">
        <v>43</v>
      </c>
      <c r="K2883">
        <v>1000</v>
      </c>
      <c r="L2883">
        <v>1</v>
      </c>
      <c r="M2883" t="b">
        <f>FALSE()</f>
        <v>0</v>
      </c>
      <c r="R2883" t="s">
        <v>227</v>
      </c>
      <c r="S2883" t="s">
        <v>232</v>
      </c>
    </row>
    <row r="2884" spans="1:19" x14ac:dyDescent="0.35">
      <c r="A2884" t="s">
        <v>196</v>
      </c>
      <c r="B2884" t="s">
        <v>143</v>
      </c>
      <c r="C2884" t="s">
        <v>180</v>
      </c>
      <c r="D2884" t="s">
        <v>181</v>
      </c>
      <c r="E2884" t="s">
        <v>175</v>
      </c>
      <c r="F2884" t="s">
        <v>147</v>
      </c>
      <c r="G2884" t="s">
        <v>225</v>
      </c>
      <c r="H2884" t="s">
        <v>149</v>
      </c>
      <c r="I2884">
        <v>41</v>
      </c>
      <c r="J2884">
        <v>46</v>
      </c>
      <c r="K2884">
        <v>1000</v>
      </c>
      <c r="L2884">
        <v>1</v>
      </c>
      <c r="M2884" t="b">
        <f>TRUE()</f>
        <v>1</v>
      </c>
      <c r="N2884">
        <v>31</v>
      </c>
      <c r="O2884">
        <v>44.29</v>
      </c>
      <c r="P2884">
        <v>2295</v>
      </c>
      <c r="Q2884" t="s">
        <v>223</v>
      </c>
      <c r="S2884" t="s">
        <v>228</v>
      </c>
    </row>
    <row r="2885" spans="1:19" x14ac:dyDescent="0.35">
      <c r="A2885" t="s">
        <v>196</v>
      </c>
      <c r="B2885" t="s">
        <v>143</v>
      </c>
      <c r="C2885" t="s">
        <v>180</v>
      </c>
      <c r="D2885" t="s">
        <v>181</v>
      </c>
      <c r="E2885" t="s">
        <v>175</v>
      </c>
      <c r="F2885" t="s">
        <v>147</v>
      </c>
      <c r="G2885" t="s">
        <v>222</v>
      </c>
      <c r="H2885" t="s">
        <v>226</v>
      </c>
      <c r="I2885">
        <v>39</v>
      </c>
      <c r="J2885">
        <v>45</v>
      </c>
      <c r="K2885">
        <v>1000</v>
      </c>
      <c r="L2885">
        <v>1</v>
      </c>
      <c r="M2885" t="b">
        <f>FALSE()</f>
        <v>0</v>
      </c>
      <c r="R2885" t="s">
        <v>227</v>
      </c>
      <c r="S2885" t="s">
        <v>224</v>
      </c>
    </row>
    <row r="2886" spans="1:19" x14ac:dyDescent="0.35">
      <c r="A2886" t="s">
        <v>196</v>
      </c>
      <c r="B2886" t="s">
        <v>143</v>
      </c>
      <c r="C2886" t="s">
        <v>182</v>
      </c>
      <c r="D2886" t="s">
        <v>183</v>
      </c>
      <c r="E2886" t="s">
        <v>175</v>
      </c>
      <c r="F2886" t="s">
        <v>156</v>
      </c>
      <c r="G2886" t="s">
        <v>231</v>
      </c>
      <c r="H2886" t="s">
        <v>149</v>
      </c>
      <c r="I2886">
        <v>45</v>
      </c>
      <c r="J2886">
        <v>49</v>
      </c>
      <c r="K2886">
        <v>1000</v>
      </c>
      <c r="L2886">
        <v>0</v>
      </c>
      <c r="M2886" t="b">
        <f>TRUE()</f>
        <v>1</v>
      </c>
      <c r="N2886">
        <v>15</v>
      </c>
      <c r="O2886">
        <v>46.55</v>
      </c>
      <c r="P2886">
        <v>2265</v>
      </c>
      <c r="Q2886" t="s">
        <v>223</v>
      </c>
      <c r="S2886" t="s">
        <v>228</v>
      </c>
    </row>
    <row r="2887" spans="1:19" x14ac:dyDescent="0.35">
      <c r="A2887" t="s">
        <v>196</v>
      </c>
      <c r="B2887" t="s">
        <v>143</v>
      </c>
      <c r="C2887" t="s">
        <v>182</v>
      </c>
      <c r="D2887" t="s">
        <v>183</v>
      </c>
      <c r="E2887" t="s">
        <v>175</v>
      </c>
      <c r="F2887" t="s">
        <v>156</v>
      </c>
      <c r="G2887" t="s">
        <v>222</v>
      </c>
      <c r="H2887" t="s">
        <v>226</v>
      </c>
      <c r="I2887">
        <v>46</v>
      </c>
      <c r="J2887">
        <v>49</v>
      </c>
      <c r="K2887">
        <v>1000</v>
      </c>
      <c r="L2887">
        <v>0</v>
      </c>
      <c r="M2887" t="b">
        <f>FALSE()</f>
        <v>0</v>
      </c>
      <c r="R2887" t="s">
        <v>227</v>
      </c>
      <c r="S2887" t="s">
        <v>230</v>
      </c>
    </row>
    <row r="2888" spans="1:19" x14ac:dyDescent="0.35">
      <c r="A2888" t="s">
        <v>196</v>
      </c>
      <c r="B2888" t="s">
        <v>143</v>
      </c>
      <c r="C2888" t="s">
        <v>184</v>
      </c>
      <c r="D2888" t="s">
        <v>185</v>
      </c>
      <c r="E2888" t="s">
        <v>175</v>
      </c>
      <c r="F2888" t="s">
        <v>156</v>
      </c>
      <c r="G2888" t="s">
        <v>222</v>
      </c>
      <c r="H2888" t="s">
        <v>149</v>
      </c>
      <c r="I2888">
        <v>50</v>
      </c>
      <c r="J2888">
        <v>55</v>
      </c>
      <c r="K2888">
        <v>1000</v>
      </c>
      <c r="L2888">
        <v>0</v>
      </c>
      <c r="M2888" t="b">
        <f>TRUE()</f>
        <v>1</v>
      </c>
      <c r="N2888">
        <v>34</v>
      </c>
      <c r="O2888">
        <v>53.4</v>
      </c>
      <c r="P2888">
        <v>4104</v>
      </c>
      <c r="Q2888" t="s">
        <v>223</v>
      </c>
      <c r="S2888" t="s">
        <v>230</v>
      </c>
    </row>
    <row r="2889" spans="1:19" x14ac:dyDescent="0.35">
      <c r="A2889" t="s">
        <v>196</v>
      </c>
      <c r="B2889" t="s">
        <v>143</v>
      </c>
      <c r="C2889" t="s">
        <v>184</v>
      </c>
      <c r="D2889" t="s">
        <v>185</v>
      </c>
      <c r="E2889" t="s">
        <v>175</v>
      </c>
      <c r="F2889" t="s">
        <v>156</v>
      </c>
      <c r="G2889" t="s">
        <v>225</v>
      </c>
      <c r="H2889" t="s">
        <v>226</v>
      </c>
      <c r="I2889">
        <v>52</v>
      </c>
      <c r="J2889">
        <v>57</v>
      </c>
      <c r="K2889">
        <v>1000</v>
      </c>
      <c r="L2889">
        <v>0</v>
      </c>
      <c r="M2889" t="b">
        <f>FALSE()</f>
        <v>0</v>
      </c>
      <c r="R2889" t="s">
        <v>227</v>
      </c>
      <c r="S2889" t="s">
        <v>232</v>
      </c>
    </row>
    <row r="2890" spans="1:19" x14ac:dyDescent="0.35">
      <c r="A2890" t="s">
        <v>196</v>
      </c>
      <c r="B2890" t="s">
        <v>143</v>
      </c>
      <c r="C2890" t="s">
        <v>186</v>
      </c>
      <c r="D2890" t="s">
        <v>187</v>
      </c>
      <c r="E2890" t="s">
        <v>175</v>
      </c>
      <c r="F2890" t="s">
        <v>156</v>
      </c>
      <c r="G2890" t="s">
        <v>222</v>
      </c>
      <c r="H2890" t="s">
        <v>149</v>
      </c>
      <c r="I2890">
        <v>66</v>
      </c>
      <c r="J2890">
        <v>73</v>
      </c>
      <c r="K2890">
        <v>1000</v>
      </c>
      <c r="L2890">
        <v>0</v>
      </c>
      <c r="M2890" t="b">
        <f>TRUE()</f>
        <v>1</v>
      </c>
      <c r="N2890">
        <v>49</v>
      </c>
      <c r="O2890">
        <v>70.69</v>
      </c>
      <c r="P2890">
        <v>1026</v>
      </c>
      <c r="Q2890" t="s">
        <v>223</v>
      </c>
      <c r="S2890" t="s">
        <v>230</v>
      </c>
    </row>
    <row r="2891" spans="1:19" x14ac:dyDescent="0.35">
      <c r="A2891" t="s">
        <v>196</v>
      </c>
      <c r="B2891" t="s">
        <v>143</v>
      </c>
      <c r="C2891" t="s">
        <v>186</v>
      </c>
      <c r="D2891" t="s">
        <v>187</v>
      </c>
      <c r="E2891" t="s">
        <v>175</v>
      </c>
      <c r="F2891" t="s">
        <v>156</v>
      </c>
      <c r="G2891" t="s">
        <v>225</v>
      </c>
      <c r="H2891" t="s">
        <v>226</v>
      </c>
      <c r="I2891">
        <v>70</v>
      </c>
      <c r="J2891">
        <v>75</v>
      </c>
      <c r="K2891">
        <v>1000</v>
      </c>
      <c r="L2891">
        <v>0</v>
      </c>
      <c r="M2891" t="b">
        <f>FALSE()</f>
        <v>0</v>
      </c>
      <c r="R2891" t="s">
        <v>227</v>
      </c>
      <c r="S2891" t="s">
        <v>232</v>
      </c>
    </row>
    <row r="2892" spans="1:19" x14ac:dyDescent="0.35">
      <c r="A2892" t="s">
        <v>197</v>
      </c>
      <c r="B2892" t="s">
        <v>143</v>
      </c>
      <c r="C2892" t="s">
        <v>144</v>
      </c>
      <c r="D2892" t="s">
        <v>145</v>
      </c>
      <c r="E2892" t="s">
        <v>146</v>
      </c>
      <c r="F2892" t="s">
        <v>147</v>
      </c>
      <c r="G2892" t="s">
        <v>222</v>
      </c>
      <c r="H2892" t="s">
        <v>149</v>
      </c>
      <c r="I2892">
        <v>25</v>
      </c>
      <c r="J2892">
        <v>35</v>
      </c>
      <c r="K2892">
        <v>1000</v>
      </c>
      <c r="L2892">
        <v>1</v>
      </c>
      <c r="M2892" t="b">
        <f>TRUE()</f>
        <v>1</v>
      </c>
      <c r="N2892">
        <v>31</v>
      </c>
      <c r="O2892">
        <v>28.39</v>
      </c>
      <c r="P2892">
        <v>1477</v>
      </c>
      <c r="Q2892" t="s">
        <v>223</v>
      </c>
      <c r="S2892" t="s">
        <v>224</v>
      </c>
    </row>
    <row r="2893" spans="1:19" x14ac:dyDescent="0.35">
      <c r="A2893" t="s">
        <v>197</v>
      </c>
      <c r="B2893" t="s">
        <v>143</v>
      </c>
      <c r="C2893" t="s">
        <v>144</v>
      </c>
      <c r="D2893" t="s">
        <v>145</v>
      </c>
      <c r="E2893" t="s">
        <v>146</v>
      </c>
      <c r="F2893" t="s">
        <v>147</v>
      </c>
      <c r="G2893" t="s">
        <v>225</v>
      </c>
      <c r="H2893" t="s">
        <v>226</v>
      </c>
      <c r="I2893">
        <v>27</v>
      </c>
      <c r="J2893">
        <v>36</v>
      </c>
      <c r="K2893">
        <v>1000</v>
      </c>
      <c r="L2893">
        <v>1</v>
      </c>
      <c r="M2893" t="b">
        <f>FALSE()</f>
        <v>0</v>
      </c>
      <c r="R2893" t="s">
        <v>227</v>
      </c>
      <c r="S2893" t="s">
        <v>228</v>
      </c>
    </row>
    <row r="2894" spans="1:19" x14ac:dyDescent="0.35">
      <c r="A2894" t="s">
        <v>197</v>
      </c>
      <c r="B2894" t="s">
        <v>143</v>
      </c>
      <c r="C2894" t="s">
        <v>150</v>
      </c>
      <c r="D2894" t="s">
        <v>151</v>
      </c>
      <c r="E2894" t="s">
        <v>146</v>
      </c>
      <c r="F2894" t="s">
        <v>147</v>
      </c>
      <c r="G2894" t="s">
        <v>229</v>
      </c>
      <c r="H2894" t="s">
        <v>149</v>
      </c>
      <c r="I2894">
        <v>28</v>
      </c>
      <c r="J2894">
        <v>38</v>
      </c>
      <c r="K2894">
        <v>1000</v>
      </c>
      <c r="L2894">
        <v>1</v>
      </c>
      <c r="M2894" t="b">
        <f>TRUE()</f>
        <v>1</v>
      </c>
      <c r="N2894">
        <v>35</v>
      </c>
      <c r="O2894">
        <v>31.74</v>
      </c>
      <c r="P2894">
        <v>1263</v>
      </c>
      <c r="Q2894" t="s">
        <v>223</v>
      </c>
      <c r="S2894" t="s">
        <v>230</v>
      </c>
    </row>
    <row r="2895" spans="1:19" x14ac:dyDescent="0.35">
      <c r="A2895" t="s">
        <v>197</v>
      </c>
      <c r="B2895" t="s">
        <v>143</v>
      </c>
      <c r="C2895" t="s">
        <v>150</v>
      </c>
      <c r="D2895" t="s">
        <v>151</v>
      </c>
      <c r="E2895" t="s">
        <v>146</v>
      </c>
      <c r="F2895" t="s">
        <v>147</v>
      </c>
      <c r="G2895" t="s">
        <v>231</v>
      </c>
      <c r="H2895" t="s">
        <v>226</v>
      </c>
      <c r="I2895">
        <v>31</v>
      </c>
      <c r="J2895">
        <v>37</v>
      </c>
      <c r="K2895">
        <v>1000</v>
      </c>
      <c r="L2895">
        <v>1</v>
      </c>
      <c r="M2895" t="b">
        <f>FALSE()</f>
        <v>0</v>
      </c>
      <c r="R2895" t="s">
        <v>227</v>
      </c>
      <c r="S2895" t="s">
        <v>232</v>
      </c>
    </row>
    <row r="2896" spans="1:19" x14ac:dyDescent="0.35">
      <c r="A2896" t="s">
        <v>197</v>
      </c>
      <c r="B2896" t="s">
        <v>143</v>
      </c>
      <c r="C2896" t="s">
        <v>154</v>
      </c>
      <c r="D2896" t="s">
        <v>155</v>
      </c>
      <c r="E2896" t="s">
        <v>146</v>
      </c>
      <c r="F2896" t="s">
        <v>156</v>
      </c>
      <c r="G2896" t="s">
        <v>231</v>
      </c>
      <c r="H2896" t="s">
        <v>149</v>
      </c>
      <c r="I2896">
        <v>37</v>
      </c>
      <c r="J2896">
        <v>44</v>
      </c>
      <c r="K2896">
        <v>1000</v>
      </c>
      <c r="L2896">
        <v>0</v>
      </c>
      <c r="M2896" t="b">
        <f>TRUE()</f>
        <v>1</v>
      </c>
      <c r="N2896">
        <v>12</v>
      </c>
      <c r="O2896">
        <v>38.29</v>
      </c>
      <c r="P2896">
        <v>1296</v>
      </c>
      <c r="Q2896" t="s">
        <v>223</v>
      </c>
      <c r="S2896" t="s">
        <v>228</v>
      </c>
    </row>
    <row r="2897" spans="1:19" x14ac:dyDescent="0.35">
      <c r="A2897" t="s">
        <v>197</v>
      </c>
      <c r="B2897" t="s">
        <v>143</v>
      </c>
      <c r="C2897" t="s">
        <v>154</v>
      </c>
      <c r="D2897" t="s">
        <v>155</v>
      </c>
      <c r="E2897" t="s">
        <v>146</v>
      </c>
      <c r="F2897" t="s">
        <v>156</v>
      </c>
      <c r="G2897" t="s">
        <v>225</v>
      </c>
      <c r="H2897" t="s">
        <v>226</v>
      </c>
      <c r="I2897">
        <v>39</v>
      </c>
      <c r="J2897">
        <v>45</v>
      </c>
      <c r="K2897">
        <v>1000</v>
      </c>
      <c r="L2897">
        <v>0</v>
      </c>
      <c r="M2897" t="b">
        <f>FALSE()</f>
        <v>0</v>
      </c>
      <c r="R2897" t="s">
        <v>227</v>
      </c>
      <c r="S2897" t="s">
        <v>232</v>
      </c>
    </row>
    <row r="2898" spans="1:19" x14ac:dyDescent="0.35">
      <c r="A2898" t="s">
        <v>197</v>
      </c>
      <c r="B2898" t="s">
        <v>143</v>
      </c>
      <c r="C2898" t="s">
        <v>157</v>
      </c>
      <c r="D2898" t="s">
        <v>158</v>
      </c>
      <c r="E2898" t="s">
        <v>146</v>
      </c>
      <c r="F2898" t="s">
        <v>147</v>
      </c>
      <c r="G2898" t="s">
        <v>222</v>
      </c>
      <c r="H2898" t="s">
        <v>149</v>
      </c>
      <c r="I2898">
        <v>41</v>
      </c>
      <c r="J2898">
        <v>45</v>
      </c>
      <c r="K2898">
        <v>1000</v>
      </c>
      <c r="L2898">
        <v>1</v>
      </c>
      <c r="M2898" t="b">
        <f>TRUE()</f>
        <v>1</v>
      </c>
      <c r="N2898">
        <v>14</v>
      </c>
      <c r="O2898">
        <v>42.39</v>
      </c>
      <c r="P2898">
        <v>3636</v>
      </c>
      <c r="Q2898" t="s">
        <v>223</v>
      </c>
      <c r="S2898" t="s">
        <v>224</v>
      </c>
    </row>
    <row r="2899" spans="1:19" x14ac:dyDescent="0.35">
      <c r="A2899" t="s">
        <v>197</v>
      </c>
      <c r="B2899" t="s">
        <v>143</v>
      </c>
      <c r="C2899" t="s">
        <v>157</v>
      </c>
      <c r="D2899" t="s">
        <v>158</v>
      </c>
      <c r="E2899" t="s">
        <v>146</v>
      </c>
      <c r="F2899" t="s">
        <v>147</v>
      </c>
      <c r="G2899" t="s">
        <v>229</v>
      </c>
      <c r="H2899" t="s">
        <v>226</v>
      </c>
      <c r="I2899">
        <v>42</v>
      </c>
      <c r="J2899">
        <v>49</v>
      </c>
      <c r="K2899">
        <v>1000</v>
      </c>
      <c r="L2899">
        <v>1</v>
      </c>
      <c r="M2899" t="b">
        <f>FALSE()</f>
        <v>0</v>
      </c>
      <c r="R2899" t="s">
        <v>227</v>
      </c>
      <c r="S2899" t="s">
        <v>230</v>
      </c>
    </row>
    <row r="2900" spans="1:19" x14ac:dyDescent="0.35">
      <c r="A2900" t="s">
        <v>197</v>
      </c>
      <c r="B2900" t="s">
        <v>143</v>
      </c>
      <c r="C2900" t="s">
        <v>159</v>
      </c>
      <c r="D2900" t="s">
        <v>160</v>
      </c>
      <c r="E2900" t="s">
        <v>146</v>
      </c>
      <c r="F2900" t="s">
        <v>147</v>
      </c>
      <c r="G2900" t="s">
        <v>222</v>
      </c>
      <c r="H2900" t="s">
        <v>149</v>
      </c>
      <c r="I2900">
        <v>45</v>
      </c>
      <c r="J2900">
        <v>50</v>
      </c>
      <c r="K2900">
        <v>1000</v>
      </c>
      <c r="L2900">
        <v>1</v>
      </c>
      <c r="M2900" t="b">
        <f>TRUE()</f>
        <v>1</v>
      </c>
      <c r="N2900">
        <v>15</v>
      </c>
      <c r="O2900">
        <v>46.52</v>
      </c>
      <c r="P2900">
        <v>1763</v>
      </c>
      <c r="Q2900" t="s">
        <v>223</v>
      </c>
      <c r="S2900" t="s">
        <v>224</v>
      </c>
    </row>
    <row r="2901" spans="1:19" x14ac:dyDescent="0.35">
      <c r="A2901" t="s">
        <v>197</v>
      </c>
      <c r="B2901" t="s">
        <v>143</v>
      </c>
      <c r="C2901" t="s">
        <v>159</v>
      </c>
      <c r="D2901" t="s">
        <v>160</v>
      </c>
      <c r="E2901" t="s">
        <v>146</v>
      </c>
      <c r="F2901" t="s">
        <v>147</v>
      </c>
      <c r="G2901" t="s">
        <v>225</v>
      </c>
      <c r="H2901" t="s">
        <v>226</v>
      </c>
      <c r="I2901">
        <v>47</v>
      </c>
      <c r="J2901">
        <v>50</v>
      </c>
      <c r="K2901">
        <v>1000</v>
      </c>
      <c r="L2901">
        <v>1</v>
      </c>
      <c r="M2901" t="b">
        <f>FALSE()</f>
        <v>0</v>
      </c>
      <c r="R2901" t="s">
        <v>227</v>
      </c>
      <c r="S2901" t="s">
        <v>228</v>
      </c>
    </row>
    <row r="2902" spans="1:19" x14ac:dyDescent="0.35">
      <c r="A2902" t="s">
        <v>197</v>
      </c>
      <c r="B2902" t="s">
        <v>143</v>
      </c>
      <c r="C2902" t="s">
        <v>161</v>
      </c>
      <c r="D2902" t="s">
        <v>162</v>
      </c>
      <c r="E2902" t="s">
        <v>146</v>
      </c>
      <c r="F2902" t="s">
        <v>156</v>
      </c>
      <c r="G2902" t="s">
        <v>222</v>
      </c>
      <c r="H2902" t="s">
        <v>149</v>
      </c>
      <c r="I2902">
        <v>50</v>
      </c>
      <c r="J2902">
        <v>53</v>
      </c>
      <c r="K2902">
        <v>1000</v>
      </c>
      <c r="L2902">
        <v>0</v>
      </c>
      <c r="M2902" t="b">
        <f>TRUE()</f>
        <v>1</v>
      </c>
      <c r="N2902">
        <v>17</v>
      </c>
      <c r="O2902">
        <v>51.63</v>
      </c>
      <c r="P2902">
        <v>3917</v>
      </c>
      <c r="Q2902" t="s">
        <v>223</v>
      </c>
      <c r="S2902" t="s">
        <v>230</v>
      </c>
    </row>
    <row r="2903" spans="1:19" x14ac:dyDescent="0.35">
      <c r="A2903" t="s">
        <v>197</v>
      </c>
      <c r="B2903" t="s">
        <v>143</v>
      </c>
      <c r="C2903" t="s">
        <v>161</v>
      </c>
      <c r="D2903" t="s">
        <v>162</v>
      </c>
      <c r="E2903" t="s">
        <v>146</v>
      </c>
      <c r="F2903" t="s">
        <v>156</v>
      </c>
      <c r="G2903" t="s">
        <v>225</v>
      </c>
      <c r="H2903" t="s">
        <v>226</v>
      </c>
      <c r="I2903">
        <v>50</v>
      </c>
      <c r="J2903">
        <v>55</v>
      </c>
      <c r="K2903">
        <v>1000</v>
      </c>
      <c r="L2903">
        <v>0</v>
      </c>
      <c r="M2903" t="b">
        <f>FALSE()</f>
        <v>0</v>
      </c>
      <c r="R2903" t="s">
        <v>227</v>
      </c>
      <c r="S2903" t="s">
        <v>232</v>
      </c>
    </row>
    <row r="2904" spans="1:19" x14ac:dyDescent="0.35">
      <c r="A2904" t="s">
        <v>197</v>
      </c>
      <c r="B2904" t="s">
        <v>143</v>
      </c>
      <c r="C2904" t="s">
        <v>163</v>
      </c>
      <c r="D2904" t="s">
        <v>164</v>
      </c>
      <c r="E2904" t="s">
        <v>146</v>
      </c>
      <c r="F2904" t="s">
        <v>147</v>
      </c>
      <c r="G2904" t="s">
        <v>222</v>
      </c>
      <c r="H2904" t="s">
        <v>149</v>
      </c>
      <c r="I2904">
        <v>53</v>
      </c>
      <c r="J2904">
        <v>57</v>
      </c>
      <c r="K2904">
        <v>1000</v>
      </c>
      <c r="L2904">
        <v>1</v>
      </c>
      <c r="M2904" t="b">
        <f>TRUE()</f>
        <v>1</v>
      </c>
      <c r="N2904">
        <v>14</v>
      </c>
      <c r="O2904">
        <v>54.38</v>
      </c>
      <c r="P2904">
        <v>2601</v>
      </c>
      <c r="Q2904" t="s">
        <v>223</v>
      </c>
      <c r="S2904" t="s">
        <v>224</v>
      </c>
    </row>
    <row r="2905" spans="1:19" x14ac:dyDescent="0.35">
      <c r="A2905" t="s">
        <v>197</v>
      </c>
      <c r="B2905" t="s">
        <v>143</v>
      </c>
      <c r="C2905" t="s">
        <v>163</v>
      </c>
      <c r="D2905" t="s">
        <v>164</v>
      </c>
      <c r="E2905" t="s">
        <v>146</v>
      </c>
      <c r="F2905" t="s">
        <v>147</v>
      </c>
      <c r="G2905" t="s">
        <v>231</v>
      </c>
      <c r="H2905" t="s">
        <v>226</v>
      </c>
      <c r="I2905">
        <v>55</v>
      </c>
      <c r="J2905">
        <v>59</v>
      </c>
      <c r="K2905">
        <v>1000</v>
      </c>
      <c r="L2905">
        <v>1</v>
      </c>
      <c r="M2905" t="b">
        <f>FALSE()</f>
        <v>0</v>
      </c>
      <c r="R2905" t="s">
        <v>227</v>
      </c>
      <c r="S2905" t="s">
        <v>232</v>
      </c>
    </row>
    <row r="2906" spans="1:19" x14ac:dyDescent="0.35">
      <c r="A2906" t="s">
        <v>197</v>
      </c>
      <c r="B2906" t="s">
        <v>143</v>
      </c>
      <c r="C2906" t="s">
        <v>165</v>
      </c>
      <c r="D2906" t="s">
        <v>166</v>
      </c>
      <c r="E2906" t="s">
        <v>146</v>
      </c>
      <c r="F2906" t="s">
        <v>156</v>
      </c>
      <c r="G2906" t="s">
        <v>229</v>
      </c>
      <c r="H2906" t="s">
        <v>149</v>
      </c>
      <c r="I2906">
        <v>57</v>
      </c>
      <c r="J2906">
        <v>62</v>
      </c>
      <c r="K2906">
        <v>1000</v>
      </c>
      <c r="L2906">
        <v>0</v>
      </c>
      <c r="M2906" t="b">
        <f>TRUE()</f>
        <v>1</v>
      </c>
      <c r="N2906">
        <v>28</v>
      </c>
      <c r="O2906">
        <v>59.63</v>
      </c>
      <c r="P2906">
        <v>3718</v>
      </c>
      <c r="Q2906" t="s">
        <v>223</v>
      </c>
      <c r="S2906" t="s">
        <v>224</v>
      </c>
    </row>
    <row r="2907" spans="1:19" x14ac:dyDescent="0.35">
      <c r="A2907" t="s">
        <v>197</v>
      </c>
      <c r="B2907" t="s">
        <v>143</v>
      </c>
      <c r="C2907" t="s">
        <v>165</v>
      </c>
      <c r="D2907" t="s">
        <v>166</v>
      </c>
      <c r="E2907" t="s">
        <v>146</v>
      </c>
      <c r="F2907" t="s">
        <v>156</v>
      </c>
      <c r="G2907" t="s">
        <v>231</v>
      </c>
      <c r="H2907" t="s">
        <v>226</v>
      </c>
      <c r="I2907">
        <v>59</v>
      </c>
      <c r="J2907">
        <v>63</v>
      </c>
      <c r="K2907">
        <v>1000</v>
      </c>
      <c r="L2907">
        <v>0</v>
      </c>
      <c r="M2907" t="b">
        <f>FALSE()</f>
        <v>0</v>
      </c>
      <c r="R2907" t="s">
        <v>227</v>
      </c>
      <c r="S2907" t="s">
        <v>228</v>
      </c>
    </row>
    <row r="2908" spans="1:19" x14ac:dyDescent="0.35">
      <c r="A2908" t="s">
        <v>197</v>
      </c>
      <c r="B2908" t="s">
        <v>143</v>
      </c>
      <c r="C2908" t="s">
        <v>168</v>
      </c>
      <c r="D2908" t="s">
        <v>169</v>
      </c>
      <c r="E2908" t="s">
        <v>146</v>
      </c>
      <c r="F2908" t="s">
        <v>156</v>
      </c>
      <c r="G2908" t="s">
        <v>222</v>
      </c>
      <c r="H2908" t="s">
        <v>149</v>
      </c>
      <c r="I2908">
        <v>63</v>
      </c>
      <c r="J2908">
        <v>68</v>
      </c>
      <c r="K2908">
        <v>1000</v>
      </c>
      <c r="L2908">
        <v>0</v>
      </c>
      <c r="M2908" t="b">
        <f>TRUE()</f>
        <v>1</v>
      </c>
      <c r="N2908">
        <v>32</v>
      </c>
      <c r="O2908">
        <v>65.97</v>
      </c>
      <c r="P2908">
        <v>2656</v>
      </c>
      <c r="Q2908" t="s">
        <v>223</v>
      </c>
      <c r="S2908" t="s">
        <v>230</v>
      </c>
    </row>
    <row r="2909" spans="1:19" x14ac:dyDescent="0.35">
      <c r="A2909" t="s">
        <v>197</v>
      </c>
      <c r="B2909" t="s">
        <v>143</v>
      </c>
      <c r="C2909" t="s">
        <v>168</v>
      </c>
      <c r="D2909" t="s">
        <v>169</v>
      </c>
      <c r="E2909" t="s">
        <v>146</v>
      </c>
      <c r="F2909" t="s">
        <v>156</v>
      </c>
      <c r="G2909" t="s">
        <v>225</v>
      </c>
      <c r="H2909" t="s">
        <v>226</v>
      </c>
      <c r="I2909">
        <v>65</v>
      </c>
      <c r="J2909">
        <v>68</v>
      </c>
      <c r="K2909">
        <v>1000</v>
      </c>
      <c r="L2909">
        <v>0</v>
      </c>
      <c r="M2909" t="b">
        <f>FALSE()</f>
        <v>0</v>
      </c>
      <c r="R2909" t="s">
        <v>227</v>
      </c>
      <c r="S2909" t="s">
        <v>232</v>
      </c>
    </row>
    <row r="2910" spans="1:19" x14ac:dyDescent="0.35">
      <c r="A2910" t="s">
        <v>197</v>
      </c>
      <c r="B2910" t="s">
        <v>143</v>
      </c>
      <c r="C2910" t="s">
        <v>170</v>
      </c>
      <c r="D2910" t="s">
        <v>171</v>
      </c>
      <c r="E2910" t="s">
        <v>146</v>
      </c>
      <c r="F2910" t="s">
        <v>156</v>
      </c>
      <c r="G2910" t="s">
        <v>225</v>
      </c>
      <c r="H2910" t="s">
        <v>149</v>
      </c>
      <c r="I2910">
        <v>68</v>
      </c>
      <c r="J2910">
        <v>73</v>
      </c>
      <c r="K2910">
        <v>1000</v>
      </c>
      <c r="L2910">
        <v>0</v>
      </c>
      <c r="M2910" t="b">
        <f>TRUE()</f>
        <v>1</v>
      </c>
      <c r="N2910">
        <v>40</v>
      </c>
      <c r="O2910">
        <v>71.66</v>
      </c>
      <c r="P2910">
        <v>3723</v>
      </c>
      <c r="Q2910" t="s">
        <v>223</v>
      </c>
      <c r="S2910" t="s">
        <v>232</v>
      </c>
    </row>
    <row r="2911" spans="1:19" x14ac:dyDescent="0.35">
      <c r="A2911" t="s">
        <v>197</v>
      </c>
      <c r="B2911" t="s">
        <v>143</v>
      </c>
      <c r="C2911" t="s">
        <v>170</v>
      </c>
      <c r="D2911" t="s">
        <v>171</v>
      </c>
      <c r="E2911" t="s">
        <v>146</v>
      </c>
      <c r="F2911" t="s">
        <v>156</v>
      </c>
      <c r="G2911" t="s">
        <v>222</v>
      </c>
      <c r="H2911" t="s">
        <v>226</v>
      </c>
      <c r="I2911">
        <v>68</v>
      </c>
      <c r="J2911">
        <v>72</v>
      </c>
      <c r="K2911">
        <v>1000</v>
      </c>
      <c r="L2911">
        <v>0</v>
      </c>
      <c r="M2911" t="b">
        <f>FALSE()</f>
        <v>0</v>
      </c>
      <c r="R2911" t="s">
        <v>227</v>
      </c>
      <c r="S2911" t="s">
        <v>230</v>
      </c>
    </row>
    <row r="2912" spans="1:19" x14ac:dyDescent="0.35">
      <c r="A2912" t="s">
        <v>197</v>
      </c>
      <c r="B2912" t="s">
        <v>143</v>
      </c>
      <c r="C2912" t="s">
        <v>173</v>
      </c>
      <c r="D2912" t="s">
        <v>174</v>
      </c>
      <c r="E2912" t="s">
        <v>175</v>
      </c>
      <c r="F2912" t="s">
        <v>147</v>
      </c>
      <c r="G2912" t="s">
        <v>222</v>
      </c>
      <c r="H2912" t="s">
        <v>149</v>
      </c>
      <c r="I2912">
        <v>26</v>
      </c>
      <c r="J2912">
        <v>32</v>
      </c>
      <c r="K2912">
        <v>1000</v>
      </c>
      <c r="L2912">
        <v>1</v>
      </c>
      <c r="M2912" t="b">
        <f>TRUE()</f>
        <v>1</v>
      </c>
      <c r="N2912">
        <v>37</v>
      </c>
      <c r="O2912">
        <v>29.93</v>
      </c>
      <c r="P2912">
        <v>2226</v>
      </c>
      <c r="Q2912" t="s">
        <v>223</v>
      </c>
      <c r="S2912" t="s">
        <v>224</v>
      </c>
    </row>
    <row r="2913" spans="1:19" x14ac:dyDescent="0.35">
      <c r="A2913" t="s">
        <v>197</v>
      </c>
      <c r="B2913" t="s">
        <v>143</v>
      </c>
      <c r="C2913" t="s">
        <v>173</v>
      </c>
      <c r="D2913" t="s">
        <v>174</v>
      </c>
      <c r="E2913" t="s">
        <v>175</v>
      </c>
      <c r="F2913" t="s">
        <v>147</v>
      </c>
      <c r="G2913" t="s">
        <v>225</v>
      </c>
      <c r="H2913" t="s">
        <v>226</v>
      </c>
      <c r="I2913">
        <v>29</v>
      </c>
      <c r="J2913">
        <v>34</v>
      </c>
      <c r="K2913">
        <v>1000</v>
      </c>
      <c r="L2913">
        <v>1</v>
      </c>
      <c r="M2913" t="b">
        <f>FALSE()</f>
        <v>0</v>
      </c>
      <c r="R2913" t="s">
        <v>227</v>
      </c>
      <c r="S2913" t="s">
        <v>228</v>
      </c>
    </row>
    <row r="2914" spans="1:19" x14ac:dyDescent="0.35">
      <c r="A2914" t="s">
        <v>197</v>
      </c>
      <c r="B2914" t="s">
        <v>143</v>
      </c>
      <c r="C2914" t="s">
        <v>176</v>
      </c>
      <c r="D2914" t="s">
        <v>177</v>
      </c>
      <c r="E2914" t="s">
        <v>175</v>
      </c>
      <c r="F2914" t="s">
        <v>147</v>
      </c>
      <c r="G2914" t="s">
        <v>225</v>
      </c>
      <c r="H2914" t="s">
        <v>149</v>
      </c>
      <c r="I2914">
        <v>33</v>
      </c>
      <c r="J2914">
        <v>38</v>
      </c>
      <c r="K2914">
        <v>1000</v>
      </c>
      <c r="L2914">
        <v>1</v>
      </c>
      <c r="M2914" t="b">
        <f>TRUE()</f>
        <v>1</v>
      </c>
      <c r="N2914">
        <v>22</v>
      </c>
      <c r="O2914">
        <v>35.32</v>
      </c>
      <c r="P2914">
        <v>2359</v>
      </c>
      <c r="Q2914" t="s">
        <v>223</v>
      </c>
      <c r="S2914" t="s">
        <v>228</v>
      </c>
    </row>
    <row r="2915" spans="1:19" x14ac:dyDescent="0.35">
      <c r="A2915" t="s">
        <v>197</v>
      </c>
      <c r="B2915" t="s">
        <v>143</v>
      </c>
      <c r="C2915" t="s">
        <v>176</v>
      </c>
      <c r="D2915" t="s">
        <v>177</v>
      </c>
      <c r="E2915" t="s">
        <v>175</v>
      </c>
      <c r="F2915" t="s">
        <v>147</v>
      </c>
      <c r="G2915" t="s">
        <v>222</v>
      </c>
      <c r="H2915" t="s">
        <v>226</v>
      </c>
      <c r="I2915">
        <v>32</v>
      </c>
      <c r="J2915">
        <v>36</v>
      </c>
      <c r="K2915">
        <v>1000</v>
      </c>
      <c r="L2915">
        <v>1</v>
      </c>
      <c r="M2915" t="b">
        <f>FALSE()</f>
        <v>0</v>
      </c>
      <c r="R2915" t="s">
        <v>227</v>
      </c>
      <c r="S2915" t="s">
        <v>224</v>
      </c>
    </row>
    <row r="2916" spans="1:19" x14ac:dyDescent="0.35">
      <c r="A2916" t="s">
        <v>197</v>
      </c>
      <c r="B2916" t="s">
        <v>143</v>
      </c>
      <c r="C2916" t="s">
        <v>178</v>
      </c>
      <c r="D2916" t="s">
        <v>179</v>
      </c>
      <c r="E2916" t="s">
        <v>175</v>
      </c>
      <c r="F2916" t="s">
        <v>147</v>
      </c>
      <c r="G2916" t="s">
        <v>229</v>
      </c>
      <c r="H2916" t="s">
        <v>149</v>
      </c>
      <c r="I2916">
        <v>36</v>
      </c>
      <c r="J2916">
        <v>41</v>
      </c>
      <c r="K2916">
        <v>1000</v>
      </c>
      <c r="L2916">
        <v>1</v>
      </c>
      <c r="M2916" t="b">
        <f>TRUE()</f>
        <v>1</v>
      </c>
      <c r="N2916">
        <v>22</v>
      </c>
      <c r="O2916">
        <v>38.270000000000003</v>
      </c>
      <c r="P2916">
        <v>2009</v>
      </c>
      <c r="Q2916" t="s">
        <v>223</v>
      </c>
      <c r="S2916" t="s">
        <v>230</v>
      </c>
    </row>
    <row r="2917" spans="1:19" x14ac:dyDescent="0.35">
      <c r="A2917" t="s">
        <v>197</v>
      </c>
      <c r="B2917" t="s">
        <v>143</v>
      </c>
      <c r="C2917" t="s">
        <v>178</v>
      </c>
      <c r="D2917" t="s">
        <v>179</v>
      </c>
      <c r="E2917" t="s">
        <v>175</v>
      </c>
      <c r="F2917" t="s">
        <v>147</v>
      </c>
      <c r="G2917" t="s">
        <v>231</v>
      </c>
      <c r="H2917" t="s">
        <v>226</v>
      </c>
      <c r="I2917">
        <v>38</v>
      </c>
      <c r="J2917">
        <v>43</v>
      </c>
      <c r="K2917">
        <v>1000</v>
      </c>
      <c r="L2917">
        <v>1</v>
      </c>
      <c r="M2917" t="b">
        <f>FALSE()</f>
        <v>0</v>
      </c>
      <c r="R2917" t="s">
        <v>227</v>
      </c>
      <c r="S2917" t="s">
        <v>232</v>
      </c>
    </row>
    <row r="2918" spans="1:19" x14ac:dyDescent="0.35">
      <c r="A2918" t="s">
        <v>197</v>
      </c>
      <c r="B2918" t="s">
        <v>143</v>
      </c>
      <c r="C2918" t="s">
        <v>180</v>
      </c>
      <c r="D2918" t="s">
        <v>181</v>
      </c>
      <c r="E2918" t="s">
        <v>175</v>
      </c>
      <c r="F2918" t="s">
        <v>147</v>
      </c>
      <c r="G2918" t="s">
        <v>225</v>
      </c>
      <c r="H2918" t="s">
        <v>149</v>
      </c>
      <c r="I2918">
        <v>41</v>
      </c>
      <c r="J2918">
        <v>46</v>
      </c>
      <c r="K2918">
        <v>1000</v>
      </c>
      <c r="L2918">
        <v>1</v>
      </c>
      <c r="M2918" t="b">
        <f>TRUE()</f>
        <v>1</v>
      </c>
      <c r="N2918">
        <v>29</v>
      </c>
      <c r="O2918">
        <v>43.97</v>
      </c>
      <c r="P2918">
        <v>4056</v>
      </c>
      <c r="Q2918" t="s">
        <v>223</v>
      </c>
      <c r="S2918" t="s">
        <v>228</v>
      </c>
    </row>
    <row r="2919" spans="1:19" x14ac:dyDescent="0.35">
      <c r="A2919" t="s">
        <v>197</v>
      </c>
      <c r="B2919" t="s">
        <v>143</v>
      </c>
      <c r="C2919" t="s">
        <v>180</v>
      </c>
      <c r="D2919" t="s">
        <v>181</v>
      </c>
      <c r="E2919" t="s">
        <v>175</v>
      </c>
      <c r="F2919" t="s">
        <v>147</v>
      </c>
      <c r="G2919" t="s">
        <v>222</v>
      </c>
      <c r="H2919" t="s">
        <v>226</v>
      </c>
      <c r="I2919">
        <v>39</v>
      </c>
      <c r="J2919">
        <v>45</v>
      </c>
      <c r="K2919">
        <v>1000</v>
      </c>
      <c r="L2919">
        <v>1</v>
      </c>
      <c r="M2919" t="b">
        <f>FALSE()</f>
        <v>0</v>
      </c>
      <c r="R2919" t="s">
        <v>227</v>
      </c>
      <c r="S2919" t="s">
        <v>224</v>
      </c>
    </row>
    <row r="2920" spans="1:19" x14ac:dyDescent="0.35">
      <c r="A2920" t="s">
        <v>197</v>
      </c>
      <c r="B2920" t="s">
        <v>143</v>
      </c>
      <c r="C2920" t="s">
        <v>182</v>
      </c>
      <c r="D2920" t="s">
        <v>183</v>
      </c>
      <c r="E2920" t="s">
        <v>175</v>
      </c>
      <c r="F2920" t="s">
        <v>156</v>
      </c>
      <c r="G2920" t="s">
        <v>231</v>
      </c>
      <c r="H2920" t="s">
        <v>149</v>
      </c>
      <c r="I2920">
        <v>45</v>
      </c>
      <c r="J2920">
        <v>49</v>
      </c>
      <c r="K2920">
        <v>1000</v>
      </c>
      <c r="L2920">
        <v>0</v>
      </c>
      <c r="M2920" t="b">
        <f>TRUE()</f>
        <v>1</v>
      </c>
      <c r="N2920">
        <v>13</v>
      </c>
      <c r="O2920">
        <v>46.33</v>
      </c>
      <c r="P2920">
        <v>4620</v>
      </c>
      <c r="Q2920" t="s">
        <v>223</v>
      </c>
      <c r="S2920" t="s">
        <v>228</v>
      </c>
    </row>
    <row r="2921" spans="1:19" x14ac:dyDescent="0.35">
      <c r="A2921" t="s">
        <v>197</v>
      </c>
      <c r="B2921" t="s">
        <v>143</v>
      </c>
      <c r="C2921" t="s">
        <v>182</v>
      </c>
      <c r="D2921" t="s">
        <v>183</v>
      </c>
      <c r="E2921" t="s">
        <v>175</v>
      </c>
      <c r="F2921" t="s">
        <v>156</v>
      </c>
      <c r="G2921" t="s">
        <v>222</v>
      </c>
      <c r="H2921" t="s">
        <v>226</v>
      </c>
      <c r="I2921">
        <v>46</v>
      </c>
      <c r="J2921">
        <v>49</v>
      </c>
      <c r="K2921">
        <v>1000</v>
      </c>
      <c r="L2921">
        <v>0</v>
      </c>
      <c r="M2921" t="b">
        <f>FALSE()</f>
        <v>0</v>
      </c>
      <c r="R2921" t="s">
        <v>227</v>
      </c>
      <c r="S2921" t="s">
        <v>230</v>
      </c>
    </row>
    <row r="2922" spans="1:19" x14ac:dyDescent="0.35">
      <c r="A2922" t="s">
        <v>197</v>
      </c>
      <c r="B2922" t="s">
        <v>143</v>
      </c>
      <c r="C2922" t="s">
        <v>184</v>
      </c>
      <c r="D2922" t="s">
        <v>185</v>
      </c>
      <c r="E2922" t="s">
        <v>175</v>
      </c>
      <c r="F2922" t="s">
        <v>156</v>
      </c>
      <c r="G2922" t="s">
        <v>222</v>
      </c>
      <c r="H2922" t="s">
        <v>149</v>
      </c>
      <c r="I2922">
        <v>50</v>
      </c>
      <c r="J2922">
        <v>55</v>
      </c>
      <c r="K2922">
        <v>1000</v>
      </c>
      <c r="L2922">
        <v>0</v>
      </c>
      <c r="M2922" t="b">
        <f>TRUE()</f>
        <v>1</v>
      </c>
      <c r="N2922">
        <v>33</v>
      </c>
      <c r="O2922">
        <v>53.18</v>
      </c>
      <c r="P2922">
        <v>3234</v>
      </c>
      <c r="Q2922" t="s">
        <v>223</v>
      </c>
      <c r="S2922" t="s">
        <v>230</v>
      </c>
    </row>
    <row r="2923" spans="1:19" x14ac:dyDescent="0.35">
      <c r="A2923" t="s">
        <v>197</v>
      </c>
      <c r="B2923" t="s">
        <v>143</v>
      </c>
      <c r="C2923" t="s">
        <v>184</v>
      </c>
      <c r="D2923" t="s">
        <v>185</v>
      </c>
      <c r="E2923" t="s">
        <v>175</v>
      </c>
      <c r="F2923" t="s">
        <v>156</v>
      </c>
      <c r="G2923" t="s">
        <v>225</v>
      </c>
      <c r="H2923" t="s">
        <v>226</v>
      </c>
      <c r="I2923">
        <v>52</v>
      </c>
      <c r="J2923">
        <v>57</v>
      </c>
      <c r="K2923">
        <v>1000</v>
      </c>
      <c r="L2923">
        <v>0</v>
      </c>
      <c r="M2923" t="b">
        <f>FALSE()</f>
        <v>0</v>
      </c>
      <c r="R2923" t="s">
        <v>227</v>
      </c>
      <c r="S2923" t="s">
        <v>232</v>
      </c>
    </row>
    <row r="2924" spans="1:19" x14ac:dyDescent="0.35">
      <c r="A2924" t="s">
        <v>197</v>
      </c>
      <c r="B2924" t="s">
        <v>143</v>
      </c>
      <c r="C2924" t="s">
        <v>186</v>
      </c>
      <c r="D2924" t="s">
        <v>187</v>
      </c>
      <c r="E2924" t="s">
        <v>175</v>
      </c>
      <c r="F2924" t="s">
        <v>156</v>
      </c>
      <c r="G2924" t="s">
        <v>222</v>
      </c>
      <c r="H2924" t="s">
        <v>149</v>
      </c>
      <c r="I2924">
        <v>66</v>
      </c>
      <c r="J2924">
        <v>73</v>
      </c>
      <c r="K2924">
        <v>1000</v>
      </c>
      <c r="L2924">
        <v>0</v>
      </c>
      <c r="M2924" t="b">
        <f>TRUE()</f>
        <v>1</v>
      </c>
      <c r="N2924">
        <v>49</v>
      </c>
      <c r="O2924">
        <v>70.5</v>
      </c>
      <c r="P2924">
        <v>4116</v>
      </c>
      <c r="Q2924" t="s">
        <v>223</v>
      </c>
      <c r="S2924" t="s">
        <v>230</v>
      </c>
    </row>
    <row r="2925" spans="1:19" x14ac:dyDescent="0.35">
      <c r="A2925" t="s">
        <v>197</v>
      </c>
      <c r="B2925" t="s">
        <v>143</v>
      </c>
      <c r="C2925" t="s">
        <v>186</v>
      </c>
      <c r="D2925" t="s">
        <v>187</v>
      </c>
      <c r="E2925" t="s">
        <v>175</v>
      </c>
      <c r="F2925" t="s">
        <v>156</v>
      </c>
      <c r="G2925" t="s">
        <v>225</v>
      </c>
      <c r="H2925" t="s">
        <v>226</v>
      </c>
      <c r="I2925">
        <v>70</v>
      </c>
      <c r="J2925">
        <v>75</v>
      </c>
      <c r="K2925">
        <v>1000</v>
      </c>
      <c r="L2925">
        <v>0</v>
      </c>
      <c r="M2925" t="b">
        <f>FALSE()</f>
        <v>0</v>
      </c>
      <c r="R2925" t="s">
        <v>227</v>
      </c>
      <c r="S2925" t="s">
        <v>232</v>
      </c>
    </row>
    <row r="2926" spans="1:19" x14ac:dyDescent="0.35">
      <c r="A2926" t="s">
        <v>198</v>
      </c>
      <c r="B2926" t="s">
        <v>143</v>
      </c>
      <c r="C2926" t="s">
        <v>144</v>
      </c>
      <c r="D2926" t="s">
        <v>145</v>
      </c>
      <c r="E2926" t="s">
        <v>146</v>
      </c>
      <c r="F2926" t="s">
        <v>147</v>
      </c>
      <c r="G2926" t="s">
        <v>222</v>
      </c>
      <c r="H2926" t="s">
        <v>149</v>
      </c>
      <c r="I2926">
        <v>25</v>
      </c>
      <c r="J2926">
        <v>35</v>
      </c>
      <c r="K2926">
        <v>1000</v>
      </c>
      <c r="L2926">
        <v>1</v>
      </c>
      <c r="M2926" t="b">
        <f>TRUE()</f>
        <v>1</v>
      </c>
      <c r="N2926">
        <v>46</v>
      </c>
      <c r="O2926">
        <v>29.81</v>
      </c>
      <c r="P2926">
        <v>2352</v>
      </c>
      <c r="Q2926" t="s">
        <v>223</v>
      </c>
      <c r="S2926" t="s">
        <v>224</v>
      </c>
    </row>
    <row r="2927" spans="1:19" x14ac:dyDescent="0.35">
      <c r="A2927" t="s">
        <v>198</v>
      </c>
      <c r="B2927" t="s">
        <v>143</v>
      </c>
      <c r="C2927" t="s">
        <v>144</v>
      </c>
      <c r="D2927" t="s">
        <v>145</v>
      </c>
      <c r="E2927" t="s">
        <v>146</v>
      </c>
      <c r="F2927" t="s">
        <v>147</v>
      </c>
      <c r="G2927" t="s">
        <v>225</v>
      </c>
      <c r="H2927" t="s">
        <v>226</v>
      </c>
      <c r="I2927">
        <v>27</v>
      </c>
      <c r="J2927">
        <v>36</v>
      </c>
      <c r="K2927">
        <v>1000</v>
      </c>
      <c r="L2927">
        <v>1</v>
      </c>
      <c r="M2927" t="b">
        <f>FALSE()</f>
        <v>0</v>
      </c>
      <c r="R2927" t="s">
        <v>227</v>
      </c>
      <c r="S2927" t="s">
        <v>228</v>
      </c>
    </row>
    <row r="2928" spans="1:19" x14ac:dyDescent="0.35">
      <c r="A2928" t="s">
        <v>198</v>
      </c>
      <c r="B2928" t="s">
        <v>143</v>
      </c>
      <c r="C2928" t="s">
        <v>150</v>
      </c>
      <c r="D2928" t="s">
        <v>151</v>
      </c>
      <c r="E2928" t="s">
        <v>146</v>
      </c>
      <c r="F2928" t="s">
        <v>147</v>
      </c>
      <c r="G2928" t="s">
        <v>229</v>
      </c>
      <c r="H2928" t="s">
        <v>149</v>
      </c>
      <c r="I2928">
        <v>28</v>
      </c>
      <c r="J2928">
        <v>38</v>
      </c>
      <c r="K2928">
        <v>1000</v>
      </c>
      <c r="L2928">
        <v>1</v>
      </c>
      <c r="M2928" t="b">
        <f>TRUE()</f>
        <v>1</v>
      </c>
      <c r="N2928">
        <v>51</v>
      </c>
      <c r="O2928">
        <v>33.299999999999997</v>
      </c>
      <c r="P2928">
        <v>2017</v>
      </c>
      <c r="Q2928" t="s">
        <v>223</v>
      </c>
      <c r="S2928" t="s">
        <v>230</v>
      </c>
    </row>
    <row r="2929" spans="1:19" x14ac:dyDescent="0.35">
      <c r="A2929" t="s">
        <v>198</v>
      </c>
      <c r="B2929" t="s">
        <v>143</v>
      </c>
      <c r="C2929" t="s">
        <v>150</v>
      </c>
      <c r="D2929" t="s">
        <v>151</v>
      </c>
      <c r="E2929" t="s">
        <v>146</v>
      </c>
      <c r="F2929" t="s">
        <v>147</v>
      </c>
      <c r="G2929" t="s">
        <v>231</v>
      </c>
      <c r="H2929" t="s">
        <v>226</v>
      </c>
      <c r="I2929">
        <v>31</v>
      </c>
      <c r="J2929">
        <v>37</v>
      </c>
      <c r="K2929">
        <v>1000</v>
      </c>
      <c r="L2929">
        <v>1</v>
      </c>
      <c r="M2929" t="b">
        <f>TRUE()</f>
        <v>1</v>
      </c>
      <c r="N2929">
        <v>46</v>
      </c>
      <c r="O2929">
        <v>35.72</v>
      </c>
      <c r="P2929">
        <v>1571</v>
      </c>
      <c r="Q2929" t="s">
        <v>223</v>
      </c>
      <c r="S2929" t="s">
        <v>232</v>
      </c>
    </row>
    <row r="2930" spans="1:19" x14ac:dyDescent="0.35">
      <c r="A2930" t="s">
        <v>198</v>
      </c>
      <c r="B2930" t="s">
        <v>143</v>
      </c>
      <c r="C2930" t="s">
        <v>154</v>
      </c>
      <c r="D2930" t="s">
        <v>155</v>
      </c>
      <c r="E2930" t="s">
        <v>146</v>
      </c>
      <c r="F2930" t="s">
        <v>156</v>
      </c>
      <c r="G2930" t="s">
        <v>231</v>
      </c>
      <c r="H2930" t="s">
        <v>149</v>
      </c>
      <c r="I2930">
        <v>37</v>
      </c>
      <c r="J2930">
        <v>44</v>
      </c>
      <c r="K2930">
        <v>1000</v>
      </c>
      <c r="L2930">
        <v>0</v>
      </c>
      <c r="M2930" t="b">
        <f>TRUE()</f>
        <v>1</v>
      </c>
      <c r="N2930">
        <v>23</v>
      </c>
      <c r="O2930">
        <v>39.31</v>
      </c>
      <c r="P2930">
        <v>2771</v>
      </c>
      <c r="Q2930" t="s">
        <v>223</v>
      </c>
      <c r="S2930" t="s">
        <v>228</v>
      </c>
    </row>
    <row r="2931" spans="1:19" x14ac:dyDescent="0.35">
      <c r="A2931" t="s">
        <v>198</v>
      </c>
      <c r="B2931" t="s">
        <v>143</v>
      </c>
      <c r="C2931" t="s">
        <v>154</v>
      </c>
      <c r="D2931" t="s">
        <v>155</v>
      </c>
      <c r="E2931" t="s">
        <v>146</v>
      </c>
      <c r="F2931" t="s">
        <v>156</v>
      </c>
      <c r="G2931" t="s">
        <v>225</v>
      </c>
      <c r="H2931" t="s">
        <v>226</v>
      </c>
      <c r="I2931">
        <v>39</v>
      </c>
      <c r="J2931">
        <v>45</v>
      </c>
      <c r="K2931">
        <v>1000</v>
      </c>
      <c r="L2931">
        <v>0</v>
      </c>
      <c r="M2931" t="b">
        <f>FALSE()</f>
        <v>0</v>
      </c>
      <c r="R2931" t="s">
        <v>227</v>
      </c>
      <c r="S2931" t="s">
        <v>232</v>
      </c>
    </row>
    <row r="2932" spans="1:19" x14ac:dyDescent="0.35">
      <c r="A2932" t="s">
        <v>198</v>
      </c>
      <c r="B2932" t="s">
        <v>143</v>
      </c>
      <c r="C2932" t="s">
        <v>157</v>
      </c>
      <c r="D2932" t="s">
        <v>158</v>
      </c>
      <c r="E2932" t="s">
        <v>146</v>
      </c>
      <c r="F2932" t="s">
        <v>147</v>
      </c>
      <c r="G2932" t="s">
        <v>222</v>
      </c>
      <c r="H2932" t="s">
        <v>149</v>
      </c>
      <c r="I2932">
        <v>41</v>
      </c>
      <c r="J2932">
        <v>45</v>
      </c>
      <c r="K2932">
        <v>1000</v>
      </c>
      <c r="L2932">
        <v>1</v>
      </c>
      <c r="M2932" t="b">
        <f>TRUE()</f>
        <v>1</v>
      </c>
      <c r="N2932">
        <v>20</v>
      </c>
      <c r="O2932">
        <v>43.03</v>
      </c>
      <c r="P2932">
        <v>3822</v>
      </c>
      <c r="Q2932" t="s">
        <v>223</v>
      </c>
      <c r="S2932" t="s">
        <v>224</v>
      </c>
    </row>
    <row r="2933" spans="1:19" x14ac:dyDescent="0.35">
      <c r="A2933" t="s">
        <v>198</v>
      </c>
      <c r="B2933" t="s">
        <v>143</v>
      </c>
      <c r="C2933" t="s">
        <v>157</v>
      </c>
      <c r="D2933" t="s">
        <v>158</v>
      </c>
      <c r="E2933" t="s">
        <v>146</v>
      </c>
      <c r="F2933" t="s">
        <v>147</v>
      </c>
      <c r="G2933" t="s">
        <v>229</v>
      </c>
      <c r="H2933" t="s">
        <v>226</v>
      </c>
      <c r="I2933">
        <v>42</v>
      </c>
      <c r="J2933">
        <v>49</v>
      </c>
      <c r="K2933">
        <v>1000</v>
      </c>
      <c r="L2933">
        <v>1</v>
      </c>
      <c r="M2933" t="b">
        <f>FALSE()</f>
        <v>0</v>
      </c>
      <c r="R2933" t="s">
        <v>227</v>
      </c>
      <c r="S2933" t="s">
        <v>230</v>
      </c>
    </row>
    <row r="2934" spans="1:19" x14ac:dyDescent="0.35">
      <c r="A2934" t="s">
        <v>198</v>
      </c>
      <c r="B2934" t="s">
        <v>143</v>
      </c>
      <c r="C2934" t="s">
        <v>159</v>
      </c>
      <c r="D2934" t="s">
        <v>160</v>
      </c>
      <c r="E2934" t="s">
        <v>146</v>
      </c>
      <c r="F2934" t="s">
        <v>147</v>
      </c>
      <c r="G2934" t="s">
        <v>222</v>
      </c>
      <c r="H2934" t="s">
        <v>149</v>
      </c>
      <c r="I2934">
        <v>45</v>
      </c>
      <c r="J2934">
        <v>50</v>
      </c>
      <c r="K2934">
        <v>1000</v>
      </c>
      <c r="L2934">
        <v>1</v>
      </c>
      <c r="M2934" t="b">
        <f>TRUE()</f>
        <v>1</v>
      </c>
      <c r="N2934">
        <v>23</v>
      </c>
      <c r="O2934">
        <v>47.26</v>
      </c>
      <c r="P2934">
        <v>3069</v>
      </c>
      <c r="Q2934" t="s">
        <v>223</v>
      </c>
      <c r="S2934" t="s">
        <v>224</v>
      </c>
    </row>
    <row r="2935" spans="1:19" x14ac:dyDescent="0.35">
      <c r="A2935" t="s">
        <v>198</v>
      </c>
      <c r="B2935" t="s">
        <v>143</v>
      </c>
      <c r="C2935" t="s">
        <v>159</v>
      </c>
      <c r="D2935" t="s">
        <v>160</v>
      </c>
      <c r="E2935" t="s">
        <v>146</v>
      </c>
      <c r="F2935" t="s">
        <v>147</v>
      </c>
      <c r="G2935" t="s">
        <v>225</v>
      </c>
      <c r="H2935" t="s">
        <v>226</v>
      </c>
      <c r="I2935">
        <v>47</v>
      </c>
      <c r="J2935">
        <v>50</v>
      </c>
      <c r="K2935">
        <v>1000</v>
      </c>
      <c r="L2935">
        <v>1</v>
      </c>
      <c r="M2935" t="b">
        <f>FALSE()</f>
        <v>0</v>
      </c>
      <c r="R2935" t="s">
        <v>227</v>
      </c>
      <c r="S2935" t="s">
        <v>228</v>
      </c>
    </row>
    <row r="2936" spans="1:19" x14ac:dyDescent="0.35">
      <c r="A2936" t="s">
        <v>198</v>
      </c>
      <c r="B2936" t="s">
        <v>143</v>
      </c>
      <c r="C2936" t="s">
        <v>161</v>
      </c>
      <c r="D2936" t="s">
        <v>162</v>
      </c>
      <c r="E2936" t="s">
        <v>146</v>
      </c>
      <c r="F2936" t="s">
        <v>156</v>
      </c>
      <c r="G2936" t="s">
        <v>222</v>
      </c>
      <c r="H2936" t="s">
        <v>149</v>
      </c>
      <c r="I2936">
        <v>50</v>
      </c>
      <c r="J2936">
        <v>53</v>
      </c>
      <c r="K2936">
        <v>1000</v>
      </c>
      <c r="L2936">
        <v>0</v>
      </c>
      <c r="M2936" t="b">
        <f>TRUE()</f>
        <v>1</v>
      </c>
      <c r="N2936">
        <v>24</v>
      </c>
      <c r="O2936">
        <v>52.25</v>
      </c>
      <c r="P2936">
        <v>6301</v>
      </c>
      <c r="Q2936" t="s">
        <v>223</v>
      </c>
      <c r="S2936" t="s">
        <v>230</v>
      </c>
    </row>
    <row r="2937" spans="1:19" x14ac:dyDescent="0.35">
      <c r="A2937" t="s">
        <v>198</v>
      </c>
      <c r="B2937" t="s">
        <v>143</v>
      </c>
      <c r="C2937" t="s">
        <v>161</v>
      </c>
      <c r="D2937" t="s">
        <v>162</v>
      </c>
      <c r="E2937" t="s">
        <v>146</v>
      </c>
      <c r="F2937" t="s">
        <v>156</v>
      </c>
      <c r="G2937" t="s">
        <v>225</v>
      </c>
      <c r="H2937" t="s">
        <v>226</v>
      </c>
      <c r="I2937">
        <v>50</v>
      </c>
      <c r="J2937">
        <v>55</v>
      </c>
      <c r="K2937">
        <v>1000</v>
      </c>
      <c r="L2937">
        <v>0</v>
      </c>
      <c r="M2937" t="b">
        <f>FALSE()</f>
        <v>0</v>
      </c>
      <c r="R2937" t="s">
        <v>227</v>
      </c>
      <c r="S2937" t="s">
        <v>232</v>
      </c>
    </row>
    <row r="2938" spans="1:19" x14ac:dyDescent="0.35">
      <c r="A2938" t="s">
        <v>198</v>
      </c>
      <c r="B2938" t="s">
        <v>143</v>
      </c>
      <c r="C2938" t="s">
        <v>163</v>
      </c>
      <c r="D2938" t="s">
        <v>164</v>
      </c>
      <c r="E2938" t="s">
        <v>146</v>
      </c>
      <c r="F2938" t="s">
        <v>147</v>
      </c>
      <c r="G2938" t="s">
        <v>222</v>
      </c>
      <c r="H2938" t="s">
        <v>149</v>
      </c>
      <c r="I2938">
        <v>53</v>
      </c>
      <c r="J2938">
        <v>57</v>
      </c>
      <c r="K2938">
        <v>1000</v>
      </c>
      <c r="L2938">
        <v>1</v>
      </c>
      <c r="M2938" t="b">
        <f>TRUE()</f>
        <v>1</v>
      </c>
      <c r="N2938">
        <v>21</v>
      </c>
      <c r="O2938">
        <v>54.94</v>
      </c>
      <c r="P2938">
        <v>4274</v>
      </c>
      <c r="Q2938" t="s">
        <v>223</v>
      </c>
      <c r="S2938" t="s">
        <v>224</v>
      </c>
    </row>
    <row r="2939" spans="1:19" x14ac:dyDescent="0.35">
      <c r="A2939" t="s">
        <v>198</v>
      </c>
      <c r="B2939" t="s">
        <v>143</v>
      </c>
      <c r="C2939" t="s">
        <v>163</v>
      </c>
      <c r="D2939" t="s">
        <v>164</v>
      </c>
      <c r="E2939" t="s">
        <v>146</v>
      </c>
      <c r="F2939" t="s">
        <v>147</v>
      </c>
      <c r="G2939" t="s">
        <v>231</v>
      </c>
      <c r="H2939" t="s">
        <v>226</v>
      </c>
      <c r="I2939">
        <v>55</v>
      </c>
      <c r="J2939">
        <v>59</v>
      </c>
      <c r="K2939">
        <v>1000</v>
      </c>
      <c r="L2939">
        <v>1</v>
      </c>
      <c r="M2939" t="b">
        <f>FALSE()</f>
        <v>0</v>
      </c>
      <c r="R2939" t="s">
        <v>227</v>
      </c>
      <c r="S2939" t="s">
        <v>232</v>
      </c>
    </row>
    <row r="2940" spans="1:19" x14ac:dyDescent="0.35">
      <c r="A2940" t="s">
        <v>198</v>
      </c>
      <c r="B2940" t="s">
        <v>143</v>
      </c>
      <c r="C2940" t="s">
        <v>165</v>
      </c>
      <c r="D2940" t="s">
        <v>166</v>
      </c>
      <c r="E2940" t="s">
        <v>146</v>
      </c>
      <c r="F2940" t="s">
        <v>156</v>
      </c>
      <c r="G2940" t="s">
        <v>229</v>
      </c>
      <c r="H2940" t="s">
        <v>149</v>
      </c>
      <c r="I2940">
        <v>57</v>
      </c>
      <c r="J2940">
        <v>62</v>
      </c>
      <c r="K2940">
        <v>1000</v>
      </c>
      <c r="L2940">
        <v>0</v>
      </c>
      <c r="M2940" t="b">
        <f>TRUE()</f>
        <v>1</v>
      </c>
      <c r="N2940">
        <v>33</v>
      </c>
      <c r="O2940">
        <v>60.06</v>
      </c>
      <c r="P2940">
        <v>2884</v>
      </c>
      <c r="Q2940" t="s">
        <v>223</v>
      </c>
      <c r="S2940" t="s">
        <v>224</v>
      </c>
    </row>
    <row r="2941" spans="1:19" x14ac:dyDescent="0.35">
      <c r="A2941" t="s">
        <v>198</v>
      </c>
      <c r="B2941" t="s">
        <v>143</v>
      </c>
      <c r="C2941" t="s">
        <v>165</v>
      </c>
      <c r="D2941" t="s">
        <v>166</v>
      </c>
      <c r="E2941" t="s">
        <v>146</v>
      </c>
      <c r="F2941" t="s">
        <v>156</v>
      </c>
      <c r="G2941" t="s">
        <v>231</v>
      </c>
      <c r="H2941" t="s">
        <v>226</v>
      </c>
      <c r="I2941">
        <v>59</v>
      </c>
      <c r="J2941">
        <v>63</v>
      </c>
      <c r="K2941">
        <v>1000</v>
      </c>
      <c r="L2941">
        <v>0</v>
      </c>
      <c r="M2941" t="b">
        <f>TRUE()</f>
        <v>1</v>
      </c>
      <c r="N2941">
        <v>22</v>
      </c>
      <c r="O2941">
        <v>61.05</v>
      </c>
      <c r="P2941">
        <v>4877</v>
      </c>
      <c r="Q2941" t="s">
        <v>223</v>
      </c>
      <c r="S2941" t="s">
        <v>228</v>
      </c>
    </row>
    <row r="2942" spans="1:19" x14ac:dyDescent="0.35">
      <c r="A2942" t="s">
        <v>198</v>
      </c>
      <c r="B2942" t="s">
        <v>143</v>
      </c>
      <c r="C2942" t="s">
        <v>168</v>
      </c>
      <c r="D2942" t="s">
        <v>169</v>
      </c>
      <c r="E2942" t="s">
        <v>146</v>
      </c>
      <c r="F2942" t="s">
        <v>156</v>
      </c>
      <c r="G2942" t="s">
        <v>222</v>
      </c>
      <c r="H2942" t="s">
        <v>149</v>
      </c>
      <c r="I2942">
        <v>63</v>
      </c>
      <c r="J2942">
        <v>68</v>
      </c>
      <c r="K2942">
        <v>1000</v>
      </c>
      <c r="L2942">
        <v>0</v>
      </c>
      <c r="M2942" t="b">
        <f>TRUE()</f>
        <v>1</v>
      </c>
      <c r="N2942">
        <v>39</v>
      </c>
      <c r="O2942">
        <v>66.510000000000005</v>
      </c>
      <c r="P2942">
        <v>5094</v>
      </c>
      <c r="Q2942" t="s">
        <v>223</v>
      </c>
      <c r="S2942" t="s">
        <v>230</v>
      </c>
    </row>
    <row r="2943" spans="1:19" x14ac:dyDescent="0.35">
      <c r="A2943" t="s">
        <v>198</v>
      </c>
      <c r="B2943" t="s">
        <v>143</v>
      </c>
      <c r="C2943" t="s">
        <v>168</v>
      </c>
      <c r="D2943" t="s">
        <v>169</v>
      </c>
      <c r="E2943" t="s">
        <v>146</v>
      </c>
      <c r="F2943" t="s">
        <v>156</v>
      </c>
      <c r="G2943" t="s">
        <v>225</v>
      </c>
      <c r="H2943" t="s">
        <v>226</v>
      </c>
      <c r="I2943">
        <v>65</v>
      </c>
      <c r="J2943">
        <v>68</v>
      </c>
      <c r="K2943">
        <v>1000</v>
      </c>
      <c r="L2943">
        <v>0</v>
      </c>
      <c r="M2943" t="b">
        <f>FALSE()</f>
        <v>0</v>
      </c>
      <c r="R2943" t="s">
        <v>227</v>
      </c>
      <c r="S2943" t="s">
        <v>232</v>
      </c>
    </row>
    <row r="2944" spans="1:19" x14ac:dyDescent="0.35">
      <c r="A2944" t="s">
        <v>198</v>
      </c>
      <c r="B2944" t="s">
        <v>143</v>
      </c>
      <c r="C2944" t="s">
        <v>170</v>
      </c>
      <c r="D2944" t="s">
        <v>171</v>
      </c>
      <c r="E2944" t="s">
        <v>146</v>
      </c>
      <c r="F2944" t="s">
        <v>156</v>
      </c>
      <c r="G2944" t="s">
        <v>225</v>
      </c>
      <c r="H2944" t="s">
        <v>149</v>
      </c>
      <c r="I2944">
        <v>68</v>
      </c>
      <c r="J2944">
        <v>73</v>
      </c>
      <c r="K2944">
        <v>1000</v>
      </c>
      <c r="L2944">
        <v>0</v>
      </c>
      <c r="M2944" t="b">
        <f>TRUE()</f>
        <v>1</v>
      </c>
      <c r="N2944">
        <v>46</v>
      </c>
      <c r="O2944">
        <v>72.05</v>
      </c>
      <c r="P2944">
        <v>3303</v>
      </c>
      <c r="Q2944" t="s">
        <v>223</v>
      </c>
      <c r="S2944" t="s">
        <v>232</v>
      </c>
    </row>
    <row r="2945" spans="1:19" x14ac:dyDescent="0.35">
      <c r="A2945" t="s">
        <v>198</v>
      </c>
      <c r="B2945" t="s">
        <v>143</v>
      </c>
      <c r="C2945" t="s">
        <v>170</v>
      </c>
      <c r="D2945" t="s">
        <v>171</v>
      </c>
      <c r="E2945" t="s">
        <v>146</v>
      </c>
      <c r="F2945" t="s">
        <v>156</v>
      </c>
      <c r="G2945" t="s">
        <v>222</v>
      </c>
      <c r="H2945" t="s">
        <v>226</v>
      </c>
      <c r="I2945">
        <v>68</v>
      </c>
      <c r="J2945">
        <v>72</v>
      </c>
      <c r="K2945">
        <v>1000</v>
      </c>
      <c r="L2945">
        <v>0</v>
      </c>
      <c r="M2945" t="b">
        <f>FALSE()</f>
        <v>0</v>
      </c>
      <c r="R2945" t="s">
        <v>227</v>
      </c>
      <c r="S2945" t="s">
        <v>230</v>
      </c>
    </row>
    <row r="2946" spans="1:19" x14ac:dyDescent="0.35">
      <c r="A2946" t="s">
        <v>198</v>
      </c>
      <c r="B2946" t="s">
        <v>143</v>
      </c>
      <c r="C2946" t="s">
        <v>173</v>
      </c>
      <c r="D2946" t="s">
        <v>174</v>
      </c>
      <c r="E2946" t="s">
        <v>175</v>
      </c>
      <c r="F2946" t="s">
        <v>147</v>
      </c>
      <c r="G2946" t="s">
        <v>222</v>
      </c>
      <c r="H2946" t="s">
        <v>149</v>
      </c>
      <c r="I2946">
        <v>26</v>
      </c>
      <c r="J2946">
        <v>32</v>
      </c>
      <c r="K2946">
        <v>1000</v>
      </c>
      <c r="L2946">
        <v>1</v>
      </c>
      <c r="M2946" t="b">
        <f>TRUE()</f>
        <v>1</v>
      </c>
      <c r="N2946">
        <v>50</v>
      </c>
      <c r="O2946">
        <v>31.26</v>
      </c>
      <c r="P2946">
        <v>1886</v>
      </c>
      <c r="Q2946" t="s">
        <v>223</v>
      </c>
      <c r="S2946" t="s">
        <v>224</v>
      </c>
    </row>
    <row r="2947" spans="1:19" x14ac:dyDescent="0.35">
      <c r="A2947" t="s">
        <v>198</v>
      </c>
      <c r="B2947" t="s">
        <v>143</v>
      </c>
      <c r="C2947" t="s">
        <v>173</v>
      </c>
      <c r="D2947" t="s">
        <v>174</v>
      </c>
      <c r="E2947" t="s">
        <v>175</v>
      </c>
      <c r="F2947" t="s">
        <v>147</v>
      </c>
      <c r="G2947" t="s">
        <v>225</v>
      </c>
      <c r="H2947" t="s">
        <v>226</v>
      </c>
      <c r="I2947">
        <v>29</v>
      </c>
      <c r="J2947">
        <v>34</v>
      </c>
      <c r="K2947">
        <v>1000</v>
      </c>
      <c r="L2947">
        <v>1</v>
      </c>
      <c r="M2947" t="b">
        <f>FALSE()</f>
        <v>0</v>
      </c>
      <c r="R2947" t="s">
        <v>227</v>
      </c>
      <c r="S2947" t="s">
        <v>228</v>
      </c>
    </row>
    <row r="2948" spans="1:19" x14ac:dyDescent="0.35">
      <c r="A2948" t="s">
        <v>198</v>
      </c>
      <c r="B2948" t="s">
        <v>143</v>
      </c>
      <c r="C2948" t="s">
        <v>176</v>
      </c>
      <c r="D2948" t="s">
        <v>177</v>
      </c>
      <c r="E2948" t="s">
        <v>175</v>
      </c>
      <c r="F2948" t="s">
        <v>147</v>
      </c>
      <c r="G2948" t="s">
        <v>225</v>
      </c>
      <c r="H2948" t="s">
        <v>149</v>
      </c>
      <c r="I2948">
        <v>33</v>
      </c>
      <c r="J2948">
        <v>38</v>
      </c>
      <c r="K2948">
        <v>1000</v>
      </c>
      <c r="L2948">
        <v>1</v>
      </c>
      <c r="M2948" t="b">
        <f>TRUE()</f>
        <v>1</v>
      </c>
      <c r="N2948">
        <v>33</v>
      </c>
      <c r="O2948">
        <v>36.36</v>
      </c>
      <c r="P2948">
        <v>3221</v>
      </c>
      <c r="Q2948" t="s">
        <v>223</v>
      </c>
      <c r="S2948" t="s">
        <v>228</v>
      </c>
    </row>
    <row r="2949" spans="1:19" x14ac:dyDescent="0.35">
      <c r="A2949" t="s">
        <v>198</v>
      </c>
      <c r="B2949" t="s">
        <v>143</v>
      </c>
      <c r="C2949" t="s">
        <v>176</v>
      </c>
      <c r="D2949" t="s">
        <v>177</v>
      </c>
      <c r="E2949" t="s">
        <v>175</v>
      </c>
      <c r="F2949" t="s">
        <v>147</v>
      </c>
      <c r="G2949" t="s">
        <v>222</v>
      </c>
      <c r="H2949" t="s">
        <v>226</v>
      </c>
      <c r="I2949">
        <v>32</v>
      </c>
      <c r="J2949">
        <v>36</v>
      </c>
      <c r="K2949">
        <v>1000</v>
      </c>
      <c r="L2949">
        <v>1</v>
      </c>
      <c r="M2949" t="b">
        <f>FALSE()</f>
        <v>0</v>
      </c>
      <c r="R2949" t="s">
        <v>227</v>
      </c>
      <c r="S2949" t="s">
        <v>224</v>
      </c>
    </row>
    <row r="2950" spans="1:19" x14ac:dyDescent="0.35">
      <c r="A2950" t="s">
        <v>198</v>
      </c>
      <c r="B2950" t="s">
        <v>143</v>
      </c>
      <c r="C2950" t="s">
        <v>178</v>
      </c>
      <c r="D2950" t="s">
        <v>179</v>
      </c>
      <c r="E2950" t="s">
        <v>175</v>
      </c>
      <c r="F2950" t="s">
        <v>147</v>
      </c>
      <c r="G2950" t="s">
        <v>229</v>
      </c>
      <c r="H2950" t="s">
        <v>149</v>
      </c>
      <c r="I2950">
        <v>36</v>
      </c>
      <c r="J2950">
        <v>41</v>
      </c>
      <c r="K2950">
        <v>1000</v>
      </c>
      <c r="L2950">
        <v>1</v>
      </c>
      <c r="M2950" t="b">
        <f>TRUE()</f>
        <v>1</v>
      </c>
      <c r="N2950">
        <v>31</v>
      </c>
      <c r="O2950">
        <v>39.159999999999997</v>
      </c>
      <c r="P2950">
        <v>2075</v>
      </c>
      <c r="Q2950" t="s">
        <v>223</v>
      </c>
      <c r="S2950" t="s">
        <v>230</v>
      </c>
    </row>
    <row r="2951" spans="1:19" x14ac:dyDescent="0.35">
      <c r="A2951" t="s">
        <v>198</v>
      </c>
      <c r="B2951" t="s">
        <v>143</v>
      </c>
      <c r="C2951" t="s">
        <v>178</v>
      </c>
      <c r="D2951" t="s">
        <v>179</v>
      </c>
      <c r="E2951" t="s">
        <v>175</v>
      </c>
      <c r="F2951" t="s">
        <v>147</v>
      </c>
      <c r="G2951" t="s">
        <v>231</v>
      </c>
      <c r="H2951" t="s">
        <v>226</v>
      </c>
      <c r="I2951">
        <v>38</v>
      </c>
      <c r="J2951">
        <v>43</v>
      </c>
      <c r="K2951">
        <v>1000</v>
      </c>
      <c r="L2951">
        <v>1</v>
      </c>
      <c r="M2951" t="b">
        <f>FALSE()</f>
        <v>0</v>
      </c>
      <c r="R2951" t="s">
        <v>227</v>
      </c>
      <c r="S2951" t="s">
        <v>232</v>
      </c>
    </row>
    <row r="2952" spans="1:19" x14ac:dyDescent="0.35">
      <c r="A2952" t="s">
        <v>198</v>
      </c>
      <c r="B2952" t="s">
        <v>143</v>
      </c>
      <c r="C2952" t="s">
        <v>180</v>
      </c>
      <c r="D2952" t="s">
        <v>181</v>
      </c>
      <c r="E2952" t="s">
        <v>175</v>
      </c>
      <c r="F2952" t="s">
        <v>147</v>
      </c>
      <c r="G2952" t="s">
        <v>225</v>
      </c>
      <c r="H2952" t="s">
        <v>149</v>
      </c>
      <c r="I2952">
        <v>41</v>
      </c>
      <c r="J2952">
        <v>46</v>
      </c>
      <c r="K2952">
        <v>1000</v>
      </c>
      <c r="L2952">
        <v>1</v>
      </c>
      <c r="M2952" t="b">
        <f>TRUE()</f>
        <v>1</v>
      </c>
      <c r="N2952">
        <v>39</v>
      </c>
      <c r="O2952">
        <v>44.86</v>
      </c>
      <c r="P2952">
        <v>5138</v>
      </c>
      <c r="Q2952" t="s">
        <v>223</v>
      </c>
      <c r="S2952" t="s">
        <v>228</v>
      </c>
    </row>
    <row r="2953" spans="1:19" x14ac:dyDescent="0.35">
      <c r="A2953" t="s">
        <v>198</v>
      </c>
      <c r="B2953" t="s">
        <v>143</v>
      </c>
      <c r="C2953" t="s">
        <v>180</v>
      </c>
      <c r="D2953" t="s">
        <v>181</v>
      </c>
      <c r="E2953" t="s">
        <v>175</v>
      </c>
      <c r="F2953" t="s">
        <v>147</v>
      </c>
      <c r="G2953" t="s">
        <v>222</v>
      </c>
      <c r="H2953" t="s">
        <v>226</v>
      </c>
      <c r="I2953">
        <v>39</v>
      </c>
      <c r="J2953">
        <v>45</v>
      </c>
      <c r="K2953">
        <v>1000</v>
      </c>
      <c r="L2953">
        <v>1</v>
      </c>
      <c r="M2953" t="b">
        <f>FALSE()</f>
        <v>0</v>
      </c>
      <c r="R2953" t="s">
        <v>227</v>
      </c>
      <c r="S2953" t="s">
        <v>224</v>
      </c>
    </row>
    <row r="2954" spans="1:19" x14ac:dyDescent="0.35">
      <c r="A2954" t="s">
        <v>198</v>
      </c>
      <c r="B2954" t="s">
        <v>143</v>
      </c>
      <c r="C2954" t="s">
        <v>182</v>
      </c>
      <c r="D2954" t="s">
        <v>183</v>
      </c>
      <c r="E2954" t="s">
        <v>175</v>
      </c>
      <c r="F2954" t="s">
        <v>156</v>
      </c>
      <c r="G2954" t="s">
        <v>231</v>
      </c>
      <c r="H2954" t="s">
        <v>149</v>
      </c>
      <c r="I2954">
        <v>45</v>
      </c>
      <c r="J2954">
        <v>49</v>
      </c>
      <c r="K2954">
        <v>1000</v>
      </c>
      <c r="L2954">
        <v>0</v>
      </c>
      <c r="M2954" t="b">
        <f>TRUE()</f>
        <v>1</v>
      </c>
      <c r="N2954">
        <v>20</v>
      </c>
      <c r="O2954">
        <v>46.98</v>
      </c>
      <c r="P2954">
        <v>6394</v>
      </c>
      <c r="Q2954" t="s">
        <v>223</v>
      </c>
      <c r="S2954" t="s">
        <v>228</v>
      </c>
    </row>
    <row r="2955" spans="1:19" x14ac:dyDescent="0.35">
      <c r="A2955" t="s">
        <v>198</v>
      </c>
      <c r="B2955" t="s">
        <v>143</v>
      </c>
      <c r="C2955" t="s">
        <v>182</v>
      </c>
      <c r="D2955" t="s">
        <v>183</v>
      </c>
      <c r="E2955" t="s">
        <v>175</v>
      </c>
      <c r="F2955" t="s">
        <v>156</v>
      </c>
      <c r="G2955" t="s">
        <v>222</v>
      </c>
      <c r="H2955" t="s">
        <v>226</v>
      </c>
      <c r="I2955">
        <v>46</v>
      </c>
      <c r="J2955">
        <v>49</v>
      </c>
      <c r="K2955">
        <v>1000</v>
      </c>
      <c r="L2955">
        <v>0</v>
      </c>
      <c r="M2955" t="b">
        <f>FALSE()</f>
        <v>0</v>
      </c>
      <c r="R2955" t="s">
        <v>227</v>
      </c>
      <c r="S2955" t="s">
        <v>230</v>
      </c>
    </row>
    <row r="2956" spans="1:19" x14ac:dyDescent="0.35">
      <c r="A2956" t="s">
        <v>198</v>
      </c>
      <c r="B2956" t="s">
        <v>143</v>
      </c>
      <c r="C2956" t="s">
        <v>184</v>
      </c>
      <c r="D2956" t="s">
        <v>185</v>
      </c>
      <c r="E2956" t="s">
        <v>175</v>
      </c>
      <c r="F2956" t="s">
        <v>156</v>
      </c>
      <c r="G2956" t="s">
        <v>222</v>
      </c>
      <c r="H2956" t="s">
        <v>149</v>
      </c>
      <c r="I2956">
        <v>50</v>
      </c>
      <c r="J2956">
        <v>55</v>
      </c>
      <c r="K2956">
        <v>1000</v>
      </c>
      <c r="L2956">
        <v>0</v>
      </c>
      <c r="M2956" t="b">
        <f>TRUE()</f>
        <v>1</v>
      </c>
      <c r="N2956">
        <v>39</v>
      </c>
      <c r="O2956">
        <v>53.71</v>
      </c>
      <c r="P2956">
        <v>3226</v>
      </c>
      <c r="Q2956" t="s">
        <v>223</v>
      </c>
      <c r="S2956" t="s">
        <v>230</v>
      </c>
    </row>
    <row r="2957" spans="1:19" x14ac:dyDescent="0.35">
      <c r="A2957" t="s">
        <v>198</v>
      </c>
      <c r="B2957" t="s">
        <v>143</v>
      </c>
      <c r="C2957" t="s">
        <v>184</v>
      </c>
      <c r="D2957" t="s">
        <v>185</v>
      </c>
      <c r="E2957" t="s">
        <v>175</v>
      </c>
      <c r="F2957" t="s">
        <v>156</v>
      </c>
      <c r="G2957" t="s">
        <v>225</v>
      </c>
      <c r="H2957" t="s">
        <v>226</v>
      </c>
      <c r="I2957">
        <v>52</v>
      </c>
      <c r="J2957">
        <v>57</v>
      </c>
      <c r="K2957">
        <v>1000</v>
      </c>
      <c r="L2957">
        <v>0</v>
      </c>
      <c r="M2957" t="b">
        <f>FALSE()</f>
        <v>0</v>
      </c>
      <c r="R2957" t="s">
        <v>227</v>
      </c>
      <c r="S2957" t="s">
        <v>232</v>
      </c>
    </row>
    <row r="2958" spans="1:19" x14ac:dyDescent="0.35">
      <c r="A2958" t="s">
        <v>198</v>
      </c>
      <c r="B2958" t="s">
        <v>143</v>
      </c>
      <c r="C2958" t="s">
        <v>186</v>
      </c>
      <c r="D2958" t="s">
        <v>187</v>
      </c>
      <c r="E2958" t="s">
        <v>175</v>
      </c>
      <c r="F2958" t="s">
        <v>156</v>
      </c>
      <c r="G2958" t="s">
        <v>222</v>
      </c>
      <c r="H2958" t="s">
        <v>149</v>
      </c>
      <c r="I2958">
        <v>66</v>
      </c>
      <c r="J2958">
        <v>73</v>
      </c>
      <c r="K2958">
        <v>1000</v>
      </c>
      <c r="L2958">
        <v>0</v>
      </c>
      <c r="M2958" t="b">
        <f>TRUE()</f>
        <v>1</v>
      </c>
      <c r="N2958">
        <v>56</v>
      </c>
      <c r="O2958">
        <v>71.05</v>
      </c>
      <c r="P2958">
        <v>4299</v>
      </c>
      <c r="Q2958" t="s">
        <v>223</v>
      </c>
      <c r="S2958" t="s">
        <v>230</v>
      </c>
    </row>
    <row r="2959" spans="1:19" x14ac:dyDescent="0.35">
      <c r="A2959" t="s">
        <v>198</v>
      </c>
      <c r="B2959" t="s">
        <v>143</v>
      </c>
      <c r="C2959" t="s">
        <v>186</v>
      </c>
      <c r="D2959" t="s">
        <v>187</v>
      </c>
      <c r="E2959" t="s">
        <v>175</v>
      </c>
      <c r="F2959" t="s">
        <v>156</v>
      </c>
      <c r="G2959" t="s">
        <v>225</v>
      </c>
      <c r="H2959" t="s">
        <v>226</v>
      </c>
      <c r="I2959">
        <v>70</v>
      </c>
      <c r="J2959">
        <v>75</v>
      </c>
      <c r="K2959">
        <v>1000</v>
      </c>
      <c r="L2959">
        <v>0</v>
      </c>
      <c r="M2959" t="b">
        <f>FALSE()</f>
        <v>0</v>
      </c>
      <c r="R2959" t="s">
        <v>227</v>
      </c>
      <c r="S2959" t="s">
        <v>232</v>
      </c>
    </row>
    <row r="2960" spans="1:19" x14ac:dyDescent="0.35">
      <c r="A2960" t="s">
        <v>199</v>
      </c>
      <c r="B2960" t="s">
        <v>143</v>
      </c>
      <c r="C2960" t="s">
        <v>144</v>
      </c>
      <c r="D2960" t="s">
        <v>145</v>
      </c>
      <c r="E2960" t="s">
        <v>146</v>
      </c>
      <c r="F2960" t="s">
        <v>147</v>
      </c>
      <c r="G2960" t="s">
        <v>222</v>
      </c>
      <c r="H2960" t="s">
        <v>149</v>
      </c>
      <c r="I2960">
        <v>25</v>
      </c>
      <c r="J2960">
        <v>35</v>
      </c>
      <c r="K2960">
        <v>1000</v>
      </c>
      <c r="L2960">
        <v>1</v>
      </c>
      <c r="M2960" t="b">
        <f>TRUE()</f>
        <v>1</v>
      </c>
      <c r="N2960">
        <v>36</v>
      </c>
      <c r="O2960">
        <v>28.9</v>
      </c>
      <c r="P2960">
        <v>2899</v>
      </c>
      <c r="Q2960" t="s">
        <v>223</v>
      </c>
      <c r="S2960" t="s">
        <v>224</v>
      </c>
    </row>
    <row r="2961" spans="1:19" x14ac:dyDescent="0.35">
      <c r="A2961" t="s">
        <v>199</v>
      </c>
      <c r="B2961" t="s">
        <v>143</v>
      </c>
      <c r="C2961" t="s">
        <v>144</v>
      </c>
      <c r="D2961" t="s">
        <v>145</v>
      </c>
      <c r="E2961" t="s">
        <v>146</v>
      </c>
      <c r="F2961" t="s">
        <v>147</v>
      </c>
      <c r="G2961" t="s">
        <v>225</v>
      </c>
      <c r="H2961" t="s">
        <v>226</v>
      </c>
      <c r="I2961">
        <v>27</v>
      </c>
      <c r="J2961">
        <v>36</v>
      </c>
      <c r="K2961">
        <v>1000</v>
      </c>
      <c r="L2961">
        <v>1</v>
      </c>
      <c r="M2961" t="b">
        <f>FALSE()</f>
        <v>0</v>
      </c>
      <c r="R2961" t="s">
        <v>227</v>
      </c>
      <c r="S2961" t="s">
        <v>228</v>
      </c>
    </row>
    <row r="2962" spans="1:19" x14ac:dyDescent="0.35">
      <c r="A2962" t="s">
        <v>199</v>
      </c>
      <c r="B2962" t="s">
        <v>143</v>
      </c>
      <c r="C2962" t="s">
        <v>150</v>
      </c>
      <c r="D2962" t="s">
        <v>151</v>
      </c>
      <c r="E2962" t="s">
        <v>146</v>
      </c>
      <c r="F2962" t="s">
        <v>147</v>
      </c>
      <c r="G2962" t="s">
        <v>229</v>
      </c>
      <c r="H2962" t="s">
        <v>149</v>
      </c>
      <c r="I2962">
        <v>28</v>
      </c>
      <c r="J2962">
        <v>38</v>
      </c>
      <c r="K2962">
        <v>1000</v>
      </c>
      <c r="L2962">
        <v>1</v>
      </c>
      <c r="M2962" t="b">
        <f>FALSE()</f>
        <v>0</v>
      </c>
      <c r="R2962" t="s">
        <v>227</v>
      </c>
      <c r="S2962" t="s">
        <v>230</v>
      </c>
    </row>
    <row r="2963" spans="1:19" x14ac:dyDescent="0.35">
      <c r="A2963" t="s">
        <v>199</v>
      </c>
      <c r="B2963" t="s">
        <v>143</v>
      </c>
      <c r="C2963" t="s">
        <v>150</v>
      </c>
      <c r="D2963" t="s">
        <v>151</v>
      </c>
      <c r="E2963" t="s">
        <v>146</v>
      </c>
      <c r="F2963" t="s">
        <v>147</v>
      </c>
      <c r="G2963" t="s">
        <v>231</v>
      </c>
      <c r="H2963" t="s">
        <v>226</v>
      </c>
      <c r="I2963">
        <v>31</v>
      </c>
      <c r="J2963">
        <v>37</v>
      </c>
      <c r="K2963">
        <v>1000</v>
      </c>
      <c r="L2963">
        <v>1</v>
      </c>
      <c r="M2963" t="b">
        <f>TRUE()</f>
        <v>1</v>
      </c>
      <c r="N2963">
        <v>38</v>
      </c>
      <c r="O2963">
        <v>35.01</v>
      </c>
      <c r="P2963">
        <v>3389</v>
      </c>
      <c r="Q2963" t="s">
        <v>223</v>
      </c>
      <c r="S2963" t="s">
        <v>232</v>
      </c>
    </row>
    <row r="2964" spans="1:19" x14ac:dyDescent="0.35">
      <c r="A2964" t="s">
        <v>199</v>
      </c>
      <c r="B2964" t="s">
        <v>143</v>
      </c>
      <c r="C2964" t="s">
        <v>154</v>
      </c>
      <c r="D2964" t="s">
        <v>155</v>
      </c>
      <c r="E2964" t="s">
        <v>146</v>
      </c>
      <c r="F2964" t="s">
        <v>156</v>
      </c>
      <c r="G2964" t="s">
        <v>231</v>
      </c>
      <c r="H2964" t="s">
        <v>149</v>
      </c>
      <c r="I2964">
        <v>37</v>
      </c>
      <c r="J2964">
        <v>44</v>
      </c>
      <c r="K2964">
        <v>1000</v>
      </c>
      <c r="L2964">
        <v>0</v>
      </c>
      <c r="M2964" t="b">
        <f>TRUE()</f>
        <v>1</v>
      </c>
      <c r="N2964">
        <v>17</v>
      </c>
      <c r="O2964">
        <v>38.75</v>
      </c>
      <c r="P2964">
        <v>2156</v>
      </c>
      <c r="Q2964" t="s">
        <v>223</v>
      </c>
      <c r="S2964" t="s">
        <v>228</v>
      </c>
    </row>
    <row r="2965" spans="1:19" x14ac:dyDescent="0.35">
      <c r="A2965" t="s">
        <v>199</v>
      </c>
      <c r="B2965" t="s">
        <v>143</v>
      </c>
      <c r="C2965" t="s">
        <v>154</v>
      </c>
      <c r="D2965" t="s">
        <v>155</v>
      </c>
      <c r="E2965" t="s">
        <v>146</v>
      </c>
      <c r="F2965" t="s">
        <v>156</v>
      </c>
      <c r="G2965" t="s">
        <v>225</v>
      </c>
      <c r="H2965" t="s">
        <v>226</v>
      </c>
      <c r="I2965">
        <v>39</v>
      </c>
      <c r="J2965">
        <v>45</v>
      </c>
      <c r="K2965">
        <v>1000</v>
      </c>
      <c r="L2965">
        <v>0</v>
      </c>
      <c r="M2965" t="b">
        <f>FALSE()</f>
        <v>0</v>
      </c>
      <c r="R2965" t="s">
        <v>227</v>
      </c>
      <c r="S2965" t="s">
        <v>232</v>
      </c>
    </row>
    <row r="2966" spans="1:19" x14ac:dyDescent="0.35">
      <c r="A2966" t="s">
        <v>199</v>
      </c>
      <c r="B2966" t="s">
        <v>143</v>
      </c>
      <c r="C2966" t="s">
        <v>157</v>
      </c>
      <c r="D2966" t="s">
        <v>158</v>
      </c>
      <c r="E2966" t="s">
        <v>146</v>
      </c>
      <c r="F2966" t="s">
        <v>147</v>
      </c>
      <c r="G2966" t="s">
        <v>222</v>
      </c>
      <c r="H2966" t="s">
        <v>149</v>
      </c>
      <c r="I2966">
        <v>41</v>
      </c>
      <c r="J2966">
        <v>45</v>
      </c>
      <c r="K2966">
        <v>1000</v>
      </c>
      <c r="L2966">
        <v>1</v>
      </c>
      <c r="M2966" t="b">
        <f>TRUE()</f>
        <v>1</v>
      </c>
      <c r="N2966">
        <v>16</v>
      </c>
      <c r="O2966">
        <v>42.62</v>
      </c>
      <c r="P2966">
        <v>5945</v>
      </c>
      <c r="Q2966" t="s">
        <v>223</v>
      </c>
      <c r="S2966" t="s">
        <v>224</v>
      </c>
    </row>
    <row r="2967" spans="1:19" x14ac:dyDescent="0.35">
      <c r="A2967" t="s">
        <v>199</v>
      </c>
      <c r="B2967" t="s">
        <v>143</v>
      </c>
      <c r="C2967" t="s">
        <v>157</v>
      </c>
      <c r="D2967" t="s">
        <v>158</v>
      </c>
      <c r="E2967" t="s">
        <v>146</v>
      </c>
      <c r="F2967" t="s">
        <v>147</v>
      </c>
      <c r="G2967" t="s">
        <v>229</v>
      </c>
      <c r="H2967" t="s">
        <v>226</v>
      </c>
      <c r="I2967">
        <v>42</v>
      </c>
      <c r="J2967">
        <v>49</v>
      </c>
      <c r="K2967">
        <v>1000</v>
      </c>
      <c r="L2967">
        <v>1</v>
      </c>
      <c r="M2967" t="b">
        <f>FALSE()</f>
        <v>0</v>
      </c>
      <c r="R2967" t="s">
        <v>227</v>
      </c>
      <c r="S2967" t="s">
        <v>230</v>
      </c>
    </row>
    <row r="2968" spans="1:19" x14ac:dyDescent="0.35">
      <c r="A2968" t="s">
        <v>199</v>
      </c>
      <c r="B2968" t="s">
        <v>143</v>
      </c>
      <c r="C2968" t="s">
        <v>159</v>
      </c>
      <c r="D2968" t="s">
        <v>160</v>
      </c>
      <c r="E2968" t="s">
        <v>146</v>
      </c>
      <c r="F2968" t="s">
        <v>147</v>
      </c>
      <c r="G2968" t="s">
        <v>222</v>
      </c>
      <c r="H2968" t="s">
        <v>149</v>
      </c>
      <c r="I2968">
        <v>45</v>
      </c>
      <c r="J2968">
        <v>50</v>
      </c>
      <c r="K2968">
        <v>1000</v>
      </c>
      <c r="L2968">
        <v>1</v>
      </c>
      <c r="M2968" t="b">
        <f>TRUE()</f>
        <v>1</v>
      </c>
      <c r="N2968">
        <v>18</v>
      </c>
      <c r="O2968">
        <v>46.81</v>
      </c>
      <c r="P2968">
        <v>1878</v>
      </c>
      <c r="Q2968" t="s">
        <v>223</v>
      </c>
      <c r="S2968" t="s">
        <v>224</v>
      </c>
    </row>
    <row r="2969" spans="1:19" x14ac:dyDescent="0.35">
      <c r="A2969" t="s">
        <v>199</v>
      </c>
      <c r="B2969" t="s">
        <v>143</v>
      </c>
      <c r="C2969" t="s">
        <v>159</v>
      </c>
      <c r="D2969" t="s">
        <v>160</v>
      </c>
      <c r="E2969" t="s">
        <v>146</v>
      </c>
      <c r="F2969" t="s">
        <v>147</v>
      </c>
      <c r="G2969" t="s">
        <v>225</v>
      </c>
      <c r="H2969" t="s">
        <v>226</v>
      </c>
      <c r="I2969">
        <v>47</v>
      </c>
      <c r="J2969">
        <v>50</v>
      </c>
      <c r="K2969">
        <v>1000</v>
      </c>
      <c r="L2969">
        <v>1</v>
      </c>
      <c r="M2969" t="b">
        <f>FALSE()</f>
        <v>0</v>
      </c>
      <c r="R2969" t="s">
        <v>227</v>
      </c>
      <c r="S2969" t="s">
        <v>228</v>
      </c>
    </row>
    <row r="2970" spans="1:19" x14ac:dyDescent="0.35">
      <c r="A2970" t="s">
        <v>199</v>
      </c>
      <c r="B2970" t="s">
        <v>143</v>
      </c>
      <c r="C2970" t="s">
        <v>161</v>
      </c>
      <c r="D2970" t="s">
        <v>162</v>
      </c>
      <c r="E2970" t="s">
        <v>146</v>
      </c>
      <c r="F2970" t="s">
        <v>156</v>
      </c>
      <c r="G2970" t="s">
        <v>222</v>
      </c>
      <c r="H2970" t="s">
        <v>149</v>
      </c>
      <c r="I2970">
        <v>50</v>
      </c>
      <c r="J2970">
        <v>53</v>
      </c>
      <c r="K2970">
        <v>1000</v>
      </c>
      <c r="L2970">
        <v>0</v>
      </c>
      <c r="M2970" t="b">
        <f>TRUE()</f>
        <v>1</v>
      </c>
      <c r="N2970">
        <v>19</v>
      </c>
      <c r="O2970">
        <v>51.87</v>
      </c>
      <c r="P2970">
        <v>5001</v>
      </c>
      <c r="Q2970" t="s">
        <v>223</v>
      </c>
      <c r="S2970" t="s">
        <v>230</v>
      </c>
    </row>
    <row r="2971" spans="1:19" x14ac:dyDescent="0.35">
      <c r="A2971" t="s">
        <v>199</v>
      </c>
      <c r="B2971" t="s">
        <v>143</v>
      </c>
      <c r="C2971" t="s">
        <v>161</v>
      </c>
      <c r="D2971" t="s">
        <v>162</v>
      </c>
      <c r="E2971" t="s">
        <v>146</v>
      </c>
      <c r="F2971" t="s">
        <v>156</v>
      </c>
      <c r="G2971" t="s">
        <v>225</v>
      </c>
      <c r="H2971" t="s">
        <v>226</v>
      </c>
      <c r="I2971">
        <v>50</v>
      </c>
      <c r="J2971">
        <v>55</v>
      </c>
      <c r="K2971">
        <v>1000</v>
      </c>
      <c r="L2971">
        <v>0</v>
      </c>
      <c r="M2971" t="b">
        <f>FALSE()</f>
        <v>0</v>
      </c>
      <c r="R2971" t="s">
        <v>227</v>
      </c>
      <c r="S2971" t="s">
        <v>232</v>
      </c>
    </row>
    <row r="2972" spans="1:19" x14ac:dyDescent="0.35">
      <c r="A2972" t="s">
        <v>199</v>
      </c>
      <c r="B2972" t="s">
        <v>143</v>
      </c>
      <c r="C2972" t="s">
        <v>163</v>
      </c>
      <c r="D2972" t="s">
        <v>164</v>
      </c>
      <c r="E2972" t="s">
        <v>146</v>
      </c>
      <c r="F2972" t="s">
        <v>147</v>
      </c>
      <c r="G2972" t="s">
        <v>222</v>
      </c>
      <c r="H2972" t="s">
        <v>149</v>
      </c>
      <c r="I2972">
        <v>53</v>
      </c>
      <c r="J2972">
        <v>57</v>
      </c>
      <c r="K2972">
        <v>1000</v>
      </c>
      <c r="L2972">
        <v>1</v>
      </c>
      <c r="M2972" t="b">
        <f>TRUE()</f>
        <v>1</v>
      </c>
      <c r="N2972">
        <v>17</v>
      </c>
      <c r="O2972">
        <v>54.6</v>
      </c>
      <c r="P2972">
        <v>3721</v>
      </c>
      <c r="Q2972" t="s">
        <v>223</v>
      </c>
      <c r="S2972" t="s">
        <v>224</v>
      </c>
    </row>
    <row r="2973" spans="1:19" x14ac:dyDescent="0.35">
      <c r="A2973" t="s">
        <v>199</v>
      </c>
      <c r="B2973" t="s">
        <v>143</v>
      </c>
      <c r="C2973" t="s">
        <v>163</v>
      </c>
      <c r="D2973" t="s">
        <v>164</v>
      </c>
      <c r="E2973" t="s">
        <v>146</v>
      </c>
      <c r="F2973" t="s">
        <v>147</v>
      </c>
      <c r="G2973" t="s">
        <v>231</v>
      </c>
      <c r="H2973" t="s">
        <v>226</v>
      </c>
      <c r="I2973">
        <v>55</v>
      </c>
      <c r="J2973">
        <v>59</v>
      </c>
      <c r="K2973">
        <v>1000</v>
      </c>
      <c r="L2973">
        <v>1</v>
      </c>
      <c r="M2973" t="b">
        <f>FALSE()</f>
        <v>0</v>
      </c>
      <c r="R2973" t="s">
        <v>227</v>
      </c>
      <c r="S2973" t="s">
        <v>232</v>
      </c>
    </row>
    <row r="2974" spans="1:19" x14ac:dyDescent="0.35">
      <c r="A2974" t="s">
        <v>199</v>
      </c>
      <c r="B2974" t="s">
        <v>143</v>
      </c>
      <c r="C2974" t="s">
        <v>165</v>
      </c>
      <c r="D2974" t="s">
        <v>166</v>
      </c>
      <c r="E2974" t="s">
        <v>146</v>
      </c>
      <c r="F2974" t="s">
        <v>156</v>
      </c>
      <c r="G2974" t="s">
        <v>229</v>
      </c>
      <c r="H2974" t="s">
        <v>149</v>
      </c>
      <c r="I2974">
        <v>57</v>
      </c>
      <c r="J2974">
        <v>62</v>
      </c>
      <c r="K2974">
        <v>1000</v>
      </c>
      <c r="L2974">
        <v>0</v>
      </c>
      <c r="M2974" t="b">
        <f>TRUE()</f>
        <v>1</v>
      </c>
      <c r="N2974">
        <v>30</v>
      </c>
      <c r="O2974">
        <v>59.78</v>
      </c>
      <c r="P2974">
        <v>4822</v>
      </c>
      <c r="Q2974" t="s">
        <v>223</v>
      </c>
      <c r="S2974" t="s">
        <v>224</v>
      </c>
    </row>
    <row r="2975" spans="1:19" x14ac:dyDescent="0.35">
      <c r="A2975" t="s">
        <v>199</v>
      </c>
      <c r="B2975" t="s">
        <v>143</v>
      </c>
      <c r="C2975" t="s">
        <v>165</v>
      </c>
      <c r="D2975" t="s">
        <v>166</v>
      </c>
      <c r="E2975" t="s">
        <v>146</v>
      </c>
      <c r="F2975" t="s">
        <v>156</v>
      </c>
      <c r="G2975" t="s">
        <v>231</v>
      </c>
      <c r="H2975" t="s">
        <v>226</v>
      </c>
      <c r="I2975">
        <v>59</v>
      </c>
      <c r="J2975">
        <v>63</v>
      </c>
      <c r="K2975">
        <v>1000</v>
      </c>
      <c r="L2975">
        <v>0</v>
      </c>
      <c r="M2975" t="b">
        <f>FALSE()</f>
        <v>0</v>
      </c>
      <c r="R2975" t="s">
        <v>227</v>
      </c>
      <c r="S2975" t="s">
        <v>228</v>
      </c>
    </row>
    <row r="2976" spans="1:19" x14ac:dyDescent="0.35">
      <c r="A2976" t="s">
        <v>199</v>
      </c>
      <c r="B2976" t="s">
        <v>143</v>
      </c>
      <c r="C2976" t="s">
        <v>168</v>
      </c>
      <c r="D2976" t="s">
        <v>169</v>
      </c>
      <c r="E2976" t="s">
        <v>146</v>
      </c>
      <c r="F2976" t="s">
        <v>156</v>
      </c>
      <c r="G2976" t="s">
        <v>222</v>
      </c>
      <c r="H2976" t="s">
        <v>149</v>
      </c>
      <c r="I2976">
        <v>63</v>
      </c>
      <c r="J2976">
        <v>68</v>
      </c>
      <c r="K2976">
        <v>1000</v>
      </c>
      <c r="L2976">
        <v>0</v>
      </c>
      <c r="M2976" t="b">
        <f>TRUE()</f>
        <v>1</v>
      </c>
      <c r="N2976">
        <v>35</v>
      </c>
      <c r="O2976">
        <v>66.22</v>
      </c>
      <c r="P2976">
        <v>5092</v>
      </c>
      <c r="Q2976" t="s">
        <v>223</v>
      </c>
      <c r="S2976" t="s">
        <v>230</v>
      </c>
    </row>
    <row r="2977" spans="1:19" x14ac:dyDescent="0.35">
      <c r="A2977" t="s">
        <v>199</v>
      </c>
      <c r="B2977" t="s">
        <v>143</v>
      </c>
      <c r="C2977" t="s">
        <v>168</v>
      </c>
      <c r="D2977" t="s">
        <v>169</v>
      </c>
      <c r="E2977" t="s">
        <v>146</v>
      </c>
      <c r="F2977" t="s">
        <v>156</v>
      </c>
      <c r="G2977" t="s">
        <v>225</v>
      </c>
      <c r="H2977" t="s">
        <v>226</v>
      </c>
      <c r="I2977">
        <v>65</v>
      </c>
      <c r="J2977">
        <v>68</v>
      </c>
      <c r="K2977">
        <v>1000</v>
      </c>
      <c r="L2977">
        <v>0</v>
      </c>
      <c r="M2977" t="b">
        <f>FALSE()</f>
        <v>0</v>
      </c>
      <c r="R2977" t="s">
        <v>227</v>
      </c>
      <c r="S2977" t="s">
        <v>232</v>
      </c>
    </row>
    <row r="2978" spans="1:19" x14ac:dyDescent="0.35">
      <c r="A2978" t="s">
        <v>199</v>
      </c>
      <c r="B2978" t="s">
        <v>143</v>
      </c>
      <c r="C2978" t="s">
        <v>170</v>
      </c>
      <c r="D2978" t="s">
        <v>171</v>
      </c>
      <c r="E2978" t="s">
        <v>146</v>
      </c>
      <c r="F2978" t="s">
        <v>156</v>
      </c>
      <c r="G2978" t="s">
        <v>225</v>
      </c>
      <c r="H2978" t="s">
        <v>149</v>
      </c>
      <c r="I2978">
        <v>68</v>
      </c>
      <c r="J2978">
        <v>73</v>
      </c>
      <c r="K2978">
        <v>1000</v>
      </c>
      <c r="L2978">
        <v>0</v>
      </c>
      <c r="M2978" t="b">
        <f>TRUE()</f>
        <v>1</v>
      </c>
      <c r="N2978">
        <v>43</v>
      </c>
      <c r="O2978">
        <v>71.83</v>
      </c>
      <c r="P2978">
        <v>3654</v>
      </c>
      <c r="Q2978" t="s">
        <v>223</v>
      </c>
      <c r="S2978" t="s">
        <v>232</v>
      </c>
    </row>
    <row r="2979" spans="1:19" x14ac:dyDescent="0.35">
      <c r="A2979" t="s">
        <v>199</v>
      </c>
      <c r="B2979" t="s">
        <v>143</v>
      </c>
      <c r="C2979" t="s">
        <v>170</v>
      </c>
      <c r="D2979" t="s">
        <v>171</v>
      </c>
      <c r="E2979" t="s">
        <v>146</v>
      </c>
      <c r="F2979" t="s">
        <v>156</v>
      </c>
      <c r="G2979" t="s">
        <v>222</v>
      </c>
      <c r="H2979" t="s">
        <v>226</v>
      </c>
      <c r="I2979">
        <v>68</v>
      </c>
      <c r="J2979">
        <v>72</v>
      </c>
      <c r="K2979">
        <v>1000</v>
      </c>
      <c r="L2979">
        <v>0</v>
      </c>
      <c r="M2979" t="b">
        <f>FALSE()</f>
        <v>0</v>
      </c>
      <c r="R2979" t="s">
        <v>227</v>
      </c>
      <c r="S2979" t="s">
        <v>230</v>
      </c>
    </row>
    <row r="2980" spans="1:19" x14ac:dyDescent="0.35">
      <c r="A2980" t="s">
        <v>199</v>
      </c>
      <c r="B2980" t="s">
        <v>143</v>
      </c>
      <c r="C2980" t="s">
        <v>173</v>
      </c>
      <c r="D2980" t="s">
        <v>174</v>
      </c>
      <c r="E2980" t="s">
        <v>175</v>
      </c>
      <c r="F2980" t="s">
        <v>147</v>
      </c>
      <c r="G2980" t="s">
        <v>222</v>
      </c>
      <c r="H2980" t="s">
        <v>149</v>
      </c>
      <c r="I2980">
        <v>26</v>
      </c>
      <c r="J2980">
        <v>32</v>
      </c>
      <c r="K2980">
        <v>1000</v>
      </c>
      <c r="L2980">
        <v>1</v>
      </c>
      <c r="M2980" t="b">
        <f>TRUE()</f>
        <v>1</v>
      </c>
      <c r="N2980">
        <v>42</v>
      </c>
      <c r="O2980">
        <v>30.52</v>
      </c>
      <c r="P2980">
        <v>5366</v>
      </c>
      <c r="Q2980" t="s">
        <v>223</v>
      </c>
      <c r="S2980" t="s">
        <v>224</v>
      </c>
    </row>
    <row r="2981" spans="1:19" x14ac:dyDescent="0.35">
      <c r="A2981" t="s">
        <v>199</v>
      </c>
      <c r="B2981" t="s">
        <v>143</v>
      </c>
      <c r="C2981" t="s">
        <v>173</v>
      </c>
      <c r="D2981" t="s">
        <v>174</v>
      </c>
      <c r="E2981" t="s">
        <v>175</v>
      </c>
      <c r="F2981" t="s">
        <v>147</v>
      </c>
      <c r="G2981" t="s">
        <v>225</v>
      </c>
      <c r="H2981" t="s">
        <v>226</v>
      </c>
      <c r="I2981">
        <v>29</v>
      </c>
      <c r="J2981">
        <v>34</v>
      </c>
      <c r="K2981">
        <v>1000</v>
      </c>
      <c r="L2981">
        <v>1</v>
      </c>
      <c r="M2981" t="b">
        <f>FALSE()</f>
        <v>0</v>
      </c>
      <c r="R2981" t="s">
        <v>227</v>
      </c>
      <c r="S2981" t="s">
        <v>228</v>
      </c>
    </row>
    <row r="2982" spans="1:19" x14ac:dyDescent="0.35">
      <c r="A2982" t="s">
        <v>199</v>
      </c>
      <c r="B2982" t="s">
        <v>143</v>
      </c>
      <c r="C2982" t="s">
        <v>176</v>
      </c>
      <c r="D2982" t="s">
        <v>177</v>
      </c>
      <c r="E2982" t="s">
        <v>175</v>
      </c>
      <c r="F2982" t="s">
        <v>147</v>
      </c>
      <c r="G2982" t="s">
        <v>225</v>
      </c>
      <c r="H2982" t="s">
        <v>149</v>
      </c>
      <c r="I2982">
        <v>33</v>
      </c>
      <c r="J2982">
        <v>38</v>
      </c>
      <c r="K2982">
        <v>1000</v>
      </c>
      <c r="L2982">
        <v>1</v>
      </c>
      <c r="M2982" t="b">
        <f>TRUE()</f>
        <v>1</v>
      </c>
      <c r="N2982">
        <v>27</v>
      </c>
      <c r="O2982">
        <v>35.799999999999997</v>
      </c>
      <c r="P2982">
        <v>6050</v>
      </c>
      <c r="Q2982" t="s">
        <v>223</v>
      </c>
      <c r="S2982" t="s">
        <v>228</v>
      </c>
    </row>
    <row r="2983" spans="1:19" x14ac:dyDescent="0.35">
      <c r="A2983" t="s">
        <v>199</v>
      </c>
      <c r="B2983" t="s">
        <v>143</v>
      </c>
      <c r="C2983" t="s">
        <v>176</v>
      </c>
      <c r="D2983" t="s">
        <v>177</v>
      </c>
      <c r="E2983" t="s">
        <v>175</v>
      </c>
      <c r="F2983" t="s">
        <v>147</v>
      </c>
      <c r="G2983" t="s">
        <v>222</v>
      </c>
      <c r="H2983" t="s">
        <v>226</v>
      </c>
      <c r="I2983">
        <v>32</v>
      </c>
      <c r="J2983">
        <v>36</v>
      </c>
      <c r="K2983">
        <v>1000</v>
      </c>
      <c r="L2983">
        <v>1</v>
      </c>
      <c r="M2983" t="b">
        <f>FALSE()</f>
        <v>0</v>
      </c>
      <c r="R2983" t="s">
        <v>227</v>
      </c>
      <c r="S2983" t="s">
        <v>224</v>
      </c>
    </row>
    <row r="2984" spans="1:19" x14ac:dyDescent="0.35">
      <c r="A2984" t="s">
        <v>199</v>
      </c>
      <c r="B2984" t="s">
        <v>143</v>
      </c>
      <c r="C2984" t="s">
        <v>178</v>
      </c>
      <c r="D2984" t="s">
        <v>179</v>
      </c>
      <c r="E2984" t="s">
        <v>175</v>
      </c>
      <c r="F2984" t="s">
        <v>147</v>
      </c>
      <c r="G2984" t="s">
        <v>229</v>
      </c>
      <c r="H2984" t="s">
        <v>149</v>
      </c>
      <c r="I2984">
        <v>36</v>
      </c>
      <c r="J2984">
        <v>41</v>
      </c>
      <c r="K2984">
        <v>1000</v>
      </c>
      <c r="L2984">
        <v>1</v>
      </c>
      <c r="M2984" t="b">
        <f>TRUE()</f>
        <v>1</v>
      </c>
      <c r="N2984">
        <v>27</v>
      </c>
      <c r="O2984">
        <v>38.74</v>
      </c>
      <c r="P2984">
        <v>3996</v>
      </c>
      <c r="Q2984" t="s">
        <v>223</v>
      </c>
      <c r="S2984" t="s">
        <v>230</v>
      </c>
    </row>
    <row r="2985" spans="1:19" x14ac:dyDescent="0.35">
      <c r="A2985" t="s">
        <v>199</v>
      </c>
      <c r="B2985" t="s">
        <v>143</v>
      </c>
      <c r="C2985" t="s">
        <v>178</v>
      </c>
      <c r="D2985" t="s">
        <v>179</v>
      </c>
      <c r="E2985" t="s">
        <v>175</v>
      </c>
      <c r="F2985" t="s">
        <v>147</v>
      </c>
      <c r="G2985" t="s">
        <v>231</v>
      </c>
      <c r="H2985" t="s">
        <v>226</v>
      </c>
      <c r="I2985">
        <v>38</v>
      </c>
      <c r="J2985">
        <v>43</v>
      </c>
      <c r="K2985">
        <v>1000</v>
      </c>
      <c r="L2985">
        <v>1</v>
      </c>
      <c r="M2985" t="b">
        <f>FALSE()</f>
        <v>0</v>
      </c>
      <c r="R2985" t="s">
        <v>227</v>
      </c>
      <c r="S2985" t="s">
        <v>232</v>
      </c>
    </row>
    <row r="2986" spans="1:19" x14ac:dyDescent="0.35">
      <c r="A2986" t="s">
        <v>199</v>
      </c>
      <c r="B2986" t="s">
        <v>143</v>
      </c>
      <c r="C2986" t="s">
        <v>180</v>
      </c>
      <c r="D2986" t="s">
        <v>181</v>
      </c>
      <c r="E2986" t="s">
        <v>175</v>
      </c>
      <c r="F2986" t="s">
        <v>147</v>
      </c>
      <c r="G2986" t="s">
        <v>225</v>
      </c>
      <c r="H2986" t="s">
        <v>149</v>
      </c>
      <c r="I2986">
        <v>41</v>
      </c>
      <c r="J2986">
        <v>46</v>
      </c>
      <c r="K2986">
        <v>1000</v>
      </c>
      <c r="L2986">
        <v>1</v>
      </c>
      <c r="M2986" t="b">
        <f>TRUE()</f>
        <v>1</v>
      </c>
      <c r="N2986">
        <v>33</v>
      </c>
      <c r="O2986">
        <v>44.32</v>
      </c>
      <c r="P2986">
        <v>7738</v>
      </c>
      <c r="Q2986" t="s">
        <v>223</v>
      </c>
      <c r="S2986" t="s">
        <v>228</v>
      </c>
    </row>
    <row r="2987" spans="1:19" x14ac:dyDescent="0.35">
      <c r="A2987" t="s">
        <v>199</v>
      </c>
      <c r="B2987" t="s">
        <v>143</v>
      </c>
      <c r="C2987" t="s">
        <v>180</v>
      </c>
      <c r="D2987" t="s">
        <v>181</v>
      </c>
      <c r="E2987" t="s">
        <v>175</v>
      </c>
      <c r="F2987" t="s">
        <v>147</v>
      </c>
      <c r="G2987" t="s">
        <v>222</v>
      </c>
      <c r="H2987" t="s">
        <v>226</v>
      </c>
      <c r="I2987">
        <v>39</v>
      </c>
      <c r="J2987">
        <v>45</v>
      </c>
      <c r="K2987">
        <v>1000</v>
      </c>
      <c r="L2987">
        <v>1</v>
      </c>
      <c r="M2987" t="b">
        <f>FALSE()</f>
        <v>0</v>
      </c>
      <c r="R2987" t="s">
        <v>227</v>
      </c>
      <c r="S2987" t="s">
        <v>224</v>
      </c>
    </row>
    <row r="2988" spans="1:19" x14ac:dyDescent="0.35">
      <c r="A2988" t="s">
        <v>199</v>
      </c>
      <c r="B2988" t="s">
        <v>143</v>
      </c>
      <c r="C2988" t="s">
        <v>182</v>
      </c>
      <c r="D2988" t="s">
        <v>183</v>
      </c>
      <c r="E2988" t="s">
        <v>175</v>
      </c>
      <c r="F2988" t="s">
        <v>156</v>
      </c>
      <c r="G2988" t="s">
        <v>231</v>
      </c>
      <c r="H2988" t="s">
        <v>149</v>
      </c>
      <c r="I2988">
        <v>45</v>
      </c>
      <c r="J2988">
        <v>49</v>
      </c>
      <c r="K2988">
        <v>1000</v>
      </c>
      <c r="L2988">
        <v>0</v>
      </c>
      <c r="M2988" t="b">
        <f>TRUE()</f>
        <v>1</v>
      </c>
      <c r="N2988">
        <v>16</v>
      </c>
      <c r="O2988">
        <v>46.57</v>
      </c>
      <c r="P2988">
        <v>11397</v>
      </c>
      <c r="Q2988" t="s">
        <v>223</v>
      </c>
      <c r="S2988" t="s">
        <v>228</v>
      </c>
    </row>
    <row r="2989" spans="1:19" x14ac:dyDescent="0.35">
      <c r="A2989" t="s">
        <v>199</v>
      </c>
      <c r="B2989" t="s">
        <v>143</v>
      </c>
      <c r="C2989" t="s">
        <v>182</v>
      </c>
      <c r="D2989" t="s">
        <v>183</v>
      </c>
      <c r="E2989" t="s">
        <v>175</v>
      </c>
      <c r="F2989" t="s">
        <v>156</v>
      </c>
      <c r="G2989" t="s">
        <v>222</v>
      </c>
      <c r="H2989" t="s">
        <v>226</v>
      </c>
      <c r="I2989">
        <v>46</v>
      </c>
      <c r="J2989">
        <v>49</v>
      </c>
      <c r="K2989">
        <v>1000</v>
      </c>
      <c r="L2989">
        <v>0</v>
      </c>
      <c r="M2989" t="b">
        <f>FALSE()</f>
        <v>0</v>
      </c>
      <c r="R2989" t="s">
        <v>227</v>
      </c>
      <c r="S2989" t="s">
        <v>230</v>
      </c>
    </row>
    <row r="2990" spans="1:19" x14ac:dyDescent="0.35">
      <c r="A2990" t="s">
        <v>199</v>
      </c>
      <c r="B2990" t="s">
        <v>143</v>
      </c>
      <c r="C2990" t="s">
        <v>184</v>
      </c>
      <c r="D2990" t="s">
        <v>185</v>
      </c>
      <c r="E2990" t="s">
        <v>175</v>
      </c>
      <c r="F2990" t="s">
        <v>156</v>
      </c>
      <c r="G2990" t="s">
        <v>222</v>
      </c>
      <c r="H2990" t="s">
        <v>149</v>
      </c>
      <c r="I2990">
        <v>50</v>
      </c>
      <c r="J2990">
        <v>55</v>
      </c>
      <c r="K2990">
        <v>1000</v>
      </c>
      <c r="L2990">
        <v>0</v>
      </c>
      <c r="M2990" t="b">
        <f>TRUE()</f>
        <v>1</v>
      </c>
      <c r="N2990">
        <v>35</v>
      </c>
      <c r="O2990">
        <v>53.4</v>
      </c>
      <c r="P2990">
        <v>4546</v>
      </c>
      <c r="Q2990" t="s">
        <v>223</v>
      </c>
      <c r="S2990" t="s">
        <v>230</v>
      </c>
    </row>
    <row r="2991" spans="1:19" x14ac:dyDescent="0.35">
      <c r="A2991" t="s">
        <v>199</v>
      </c>
      <c r="B2991" t="s">
        <v>143</v>
      </c>
      <c r="C2991" t="s">
        <v>184</v>
      </c>
      <c r="D2991" t="s">
        <v>185</v>
      </c>
      <c r="E2991" t="s">
        <v>175</v>
      </c>
      <c r="F2991" t="s">
        <v>156</v>
      </c>
      <c r="G2991" t="s">
        <v>225</v>
      </c>
      <c r="H2991" t="s">
        <v>226</v>
      </c>
      <c r="I2991">
        <v>52</v>
      </c>
      <c r="J2991">
        <v>57</v>
      </c>
      <c r="K2991">
        <v>1000</v>
      </c>
      <c r="L2991">
        <v>0</v>
      </c>
      <c r="M2991" t="b">
        <f>FALSE()</f>
        <v>0</v>
      </c>
      <c r="R2991" t="s">
        <v>227</v>
      </c>
      <c r="S2991" t="s">
        <v>232</v>
      </c>
    </row>
    <row r="2992" spans="1:19" x14ac:dyDescent="0.35">
      <c r="A2992" t="s">
        <v>199</v>
      </c>
      <c r="B2992" t="s">
        <v>143</v>
      </c>
      <c r="C2992" t="s">
        <v>186</v>
      </c>
      <c r="D2992" t="s">
        <v>187</v>
      </c>
      <c r="E2992" t="s">
        <v>175</v>
      </c>
      <c r="F2992" t="s">
        <v>156</v>
      </c>
      <c r="G2992" t="s">
        <v>222</v>
      </c>
      <c r="H2992" t="s">
        <v>149</v>
      </c>
      <c r="I2992">
        <v>66</v>
      </c>
      <c r="J2992">
        <v>73</v>
      </c>
      <c r="K2992">
        <v>1000</v>
      </c>
      <c r="L2992">
        <v>0</v>
      </c>
      <c r="M2992" t="b">
        <f>TRUE()</f>
        <v>1</v>
      </c>
      <c r="N2992">
        <v>53</v>
      </c>
      <c r="O2992">
        <v>70.78</v>
      </c>
      <c r="P2992">
        <v>7036</v>
      </c>
      <c r="Q2992" t="s">
        <v>223</v>
      </c>
      <c r="S2992" t="s">
        <v>230</v>
      </c>
    </row>
    <row r="2993" spans="1:19" x14ac:dyDescent="0.35">
      <c r="A2993" t="s">
        <v>199</v>
      </c>
      <c r="B2993" t="s">
        <v>143</v>
      </c>
      <c r="C2993" t="s">
        <v>186</v>
      </c>
      <c r="D2993" t="s">
        <v>187</v>
      </c>
      <c r="E2993" t="s">
        <v>175</v>
      </c>
      <c r="F2993" t="s">
        <v>156</v>
      </c>
      <c r="G2993" t="s">
        <v>225</v>
      </c>
      <c r="H2993" t="s">
        <v>226</v>
      </c>
      <c r="I2993">
        <v>70</v>
      </c>
      <c r="J2993">
        <v>75</v>
      </c>
      <c r="K2993">
        <v>1000</v>
      </c>
      <c r="L2993">
        <v>0</v>
      </c>
      <c r="M2993" t="b">
        <f>FALSE()</f>
        <v>0</v>
      </c>
      <c r="R2993" t="s">
        <v>227</v>
      </c>
      <c r="S2993" t="s">
        <v>232</v>
      </c>
    </row>
    <row r="2994" spans="1:19" x14ac:dyDescent="0.35">
      <c r="A2994" t="s">
        <v>200</v>
      </c>
      <c r="B2994" t="s">
        <v>143</v>
      </c>
      <c r="C2994" t="s">
        <v>144</v>
      </c>
      <c r="D2994" t="s">
        <v>145</v>
      </c>
      <c r="E2994" t="s">
        <v>146</v>
      </c>
      <c r="F2994" t="s">
        <v>147</v>
      </c>
      <c r="G2994" t="s">
        <v>222</v>
      </c>
      <c r="H2994" t="s">
        <v>149</v>
      </c>
      <c r="I2994">
        <v>25</v>
      </c>
      <c r="J2994">
        <v>35</v>
      </c>
      <c r="K2994">
        <v>1000</v>
      </c>
      <c r="L2994">
        <v>1</v>
      </c>
      <c r="M2994" t="b">
        <f>TRUE()</f>
        <v>1</v>
      </c>
      <c r="N2994">
        <v>33</v>
      </c>
      <c r="O2994">
        <v>28.71</v>
      </c>
      <c r="P2994">
        <v>2162</v>
      </c>
      <c r="Q2994" t="s">
        <v>223</v>
      </c>
      <c r="S2994" t="s">
        <v>224</v>
      </c>
    </row>
    <row r="2995" spans="1:19" x14ac:dyDescent="0.35">
      <c r="A2995" t="s">
        <v>200</v>
      </c>
      <c r="B2995" t="s">
        <v>143</v>
      </c>
      <c r="C2995" t="s">
        <v>144</v>
      </c>
      <c r="D2995" t="s">
        <v>145</v>
      </c>
      <c r="E2995" t="s">
        <v>146</v>
      </c>
      <c r="F2995" t="s">
        <v>147</v>
      </c>
      <c r="G2995" t="s">
        <v>225</v>
      </c>
      <c r="H2995" t="s">
        <v>226</v>
      </c>
      <c r="I2995">
        <v>27</v>
      </c>
      <c r="J2995">
        <v>36</v>
      </c>
      <c r="K2995">
        <v>1000</v>
      </c>
      <c r="L2995">
        <v>1</v>
      </c>
      <c r="M2995" t="b">
        <f>FALSE()</f>
        <v>0</v>
      </c>
      <c r="R2995" t="s">
        <v>227</v>
      </c>
      <c r="S2995" t="s">
        <v>228</v>
      </c>
    </row>
    <row r="2996" spans="1:19" x14ac:dyDescent="0.35">
      <c r="A2996" t="s">
        <v>200</v>
      </c>
      <c r="B2996" t="s">
        <v>143</v>
      </c>
      <c r="C2996" t="s">
        <v>150</v>
      </c>
      <c r="D2996" t="s">
        <v>151</v>
      </c>
      <c r="E2996" t="s">
        <v>146</v>
      </c>
      <c r="F2996" t="s">
        <v>147</v>
      </c>
      <c r="G2996" t="s">
        <v>229</v>
      </c>
      <c r="H2996" t="s">
        <v>149</v>
      </c>
      <c r="I2996">
        <v>28</v>
      </c>
      <c r="J2996">
        <v>38</v>
      </c>
      <c r="K2996">
        <v>1000</v>
      </c>
      <c r="L2996">
        <v>1</v>
      </c>
      <c r="M2996" t="b">
        <f>TRUE()</f>
        <v>1</v>
      </c>
      <c r="N2996">
        <v>37</v>
      </c>
      <c r="O2996">
        <v>32.1</v>
      </c>
      <c r="P2996">
        <v>3707</v>
      </c>
      <c r="Q2996" t="s">
        <v>223</v>
      </c>
      <c r="S2996" t="s">
        <v>230</v>
      </c>
    </row>
    <row r="2997" spans="1:19" x14ac:dyDescent="0.35">
      <c r="A2997" t="s">
        <v>200</v>
      </c>
      <c r="B2997" t="s">
        <v>143</v>
      </c>
      <c r="C2997" t="s">
        <v>150</v>
      </c>
      <c r="D2997" t="s">
        <v>151</v>
      </c>
      <c r="E2997" t="s">
        <v>146</v>
      </c>
      <c r="F2997" t="s">
        <v>147</v>
      </c>
      <c r="G2997" t="s">
        <v>231</v>
      </c>
      <c r="H2997" t="s">
        <v>226</v>
      </c>
      <c r="I2997">
        <v>31</v>
      </c>
      <c r="J2997">
        <v>37</v>
      </c>
      <c r="K2997">
        <v>1000</v>
      </c>
      <c r="L2997">
        <v>1</v>
      </c>
      <c r="M2997" t="b">
        <f>FALSE()</f>
        <v>0</v>
      </c>
      <c r="R2997" t="s">
        <v>227</v>
      </c>
      <c r="S2997" t="s">
        <v>232</v>
      </c>
    </row>
    <row r="2998" spans="1:19" x14ac:dyDescent="0.35">
      <c r="A2998" t="s">
        <v>200</v>
      </c>
      <c r="B2998" t="s">
        <v>143</v>
      </c>
      <c r="C2998" t="s">
        <v>154</v>
      </c>
      <c r="D2998" t="s">
        <v>155</v>
      </c>
      <c r="E2998" t="s">
        <v>146</v>
      </c>
      <c r="F2998" t="s">
        <v>156</v>
      </c>
      <c r="G2998" t="s">
        <v>231</v>
      </c>
      <c r="H2998" t="s">
        <v>149</v>
      </c>
      <c r="I2998">
        <v>37</v>
      </c>
      <c r="J2998">
        <v>44</v>
      </c>
      <c r="K2998">
        <v>1000</v>
      </c>
      <c r="L2998">
        <v>0</v>
      </c>
      <c r="M2998" t="b">
        <f>TRUE()</f>
        <v>1</v>
      </c>
      <c r="N2998">
        <v>14</v>
      </c>
      <c r="O2998">
        <v>38.51</v>
      </c>
      <c r="P2998">
        <v>1828</v>
      </c>
      <c r="Q2998" t="s">
        <v>223</v>
      </c>
      <c r="S2998" t="s">
        <v>228</v>
      </c>
    </row>
    <row r="2999" spans="1:19" x14ac:dyDescent="0.35">
      <c r="A2999" t="s">
        <v>200</v>
      </c>
      <c r="B2999" t="s">
        <v>143</v>
      </c>
      <c r="C2999" t="s">
        <v>154</v>
      </c>
      <c r="D2999" t="s">
        <v>155</v>
      </c>
      <c r="E2999" t="s">
        <v>146</v>
      </c>
      <c r="F2999" t="s">
        <v>156</v>
      </c>
      <c r="G2999" t="s">
        <v>225</v>
      </c>
      <c r="H2999" t="s">
        <v>226</v>
      </c>
      <c r="I2999">
        <v>39</v>
      </c>
      <c r="J2999">
        <v>45</v>
      </c>
      <c r="K2999">
        <v>1000</v>
      </c>
      <c r="L2999">
        <v>0</v>
      </c>
      <c r="M2999" t="b">
        <f>FALSE()</f>
        <v>0</v>
      </c>
      <c r="R2999" t="s">
        <v>227</v>
      </c>
      <c r="S2999" t="s">
        <v>232</v>
      </c>
    </row>
    <row r="3000" spans="1:19" x14ac:dyDescent="0.35">
      <c r="A3000" t="s">
        <v>200</v>
      </c>
      <c r="B3000" t="s">
        <v>143</v>
      </c>
      <c r="C3000" t="s">
        <v>157</v>
      </c>
      <c r="D3000" t="s">
        <v>158</v>
      </c>
      <c r="E3000" t="s">
        <v>146</v>
      </c>
      <c r="F3000" t="s">
        <v>147</v>
      </c>
      <c r="G3000" t="s">
        <v>222</v>
      </c>
      <c r="H3000" t="s">
        <v>149</v>
      </c>
      <c r="I3000">
        <v>41</v>
      </c>
      <c r="J3000">
        <v>45</v>
      </c>
      <c r="K3000">
        <v>1000</v>
      </c>
      <c r="L3000">
        <v>1</v>
      </c>
      <c r="M3000" t="b">
        <f>TRUE()</f>
        <v>1</v>
      </c>
      <c r="N3000">
        <v>14</v>
      </c>
      <c r="O3000">
        <v>42.48</v>
      </c>
      <c r="P3000">
        <v>5196</v>
      </c>
      <c r="Q3000" t="s">
        <v>223</v>
      </c>
      <c r="S3000" t="s">
        <v>224</v>
      </c>
    </row>
    <row r="3001" spans="1:19" x14ac:dyDescent="0.35">
      <c r="A3001" t="s">
        <v>200</v>
      </c>
      <c r="B3001" t="s">
        <v>143</v>
      </c>
      <c r="C3001" t="s">
        <v>157</v>
      </c>
      <c r="D3001" t="s">
        <v>158</v>
      </c>
      <c r="E3001" t="s">
        <v>146</v>
      </c>
      <c r="F3001" t="s">
        <v>147</v>
      </c>
      <c r="G3001" t="s">
        <v>229</v>
      </c>
      <c r="H3001" t="s">
        <v>226</v>
      </c>
      <c r="I3001">
        <v>42</v>
      </c>
      <c r="J3001">
        <v>49</v>
      </c>
      <c r="K3001">
        <v>1000</v>
      </c>
      <c r="L3001">
        <v>1</v>
      </c>
      <c r="M3001" t="b">
        <f>FALSE()</f>
        <v>0</v>
      </c>
      <c r="R3001" t="s">
        <v>227</v>
      </c>
      <c r="S3001" t="s">
        <v>230</v>
      </c>
    </row>
    <row r="3002" spans="1:19" x14ac:dyDescent="0.35">
      <c r="A3002" t="s">
        <v>200</v>
      </c>
      <c r="B3002" t="s">
        <v>143</v>
      </c>
      <c r="C3002" t="s">
        <v>159</v>
      </c>
      <c r="D3002" t="s">
        <v>160</v>
      </c>
      <c r="E3002" t="s">
        <v>146</v>
      </c>
      <c r="F3002" t="s">
        <v>147</v>
      </c>
      <c r="G3002" t="s">
        <v>222</v>
      </c>
      <c r="H3002" t="s">
        <v>149</v>
      </c>
      <c r="I3002">
        <v>45</v>
      </c>
      <c r="J3002">
        <v>50</v>
      </c>
      <c r="K3002">
        <v>1000</v>
      </c>
      <c r="L3002">
        <v>1</v>
      </c>
      <c r="M3002" t="b">
        <f>TRUE()</f>
        <v>1</v>
      </c>
      <c r="N3002">
        <v>16</v>
      </c>
      <c r="O3002">
        <v>46.69</v>
      </c>
      <c r="P3002">
        <v>1637</v>
      </c>
      <c r="Q3002" t="s">
        <v>223</v>
      </c>
      <c r="S3002" t="s">
        <v>224</v>
      </c>
    </row>
    <row r="3003" spans="1:19" x14ac:dyDescent="0.35">
      <c r="A3003" t="s">
        <v>200</v>
      </c>
      <c r="B3003" t="s">
        <v>143</v>
      </c>
      <c r="C3003" t="s">
        <v>159</v>
      </c>
      <c r="D3003" t="s">
        <v>160</v>
      </c>
      <c r="E3003" t="s">
        <v>146</v>
      </c>
      <c r="F3003" t="s">
        <v>147</v>
      </c>
      <c r="G3003" t="s">
        <v>225</v>
      </c>
      <c r="H3003" t="s">
        <v>226</v>
      </c>
      <c r="I3003">
        <v>47</v>
      </c>
      <c r="J3003">
        <v>50</v>
      </c>
      <c r="K3003">
        <v>1000</v>
      </c>
      <c r="L3003">
        <v>1</v>
      </c>
      <c r="M3003" t="b">
        <f>FALSE()</f>
        <v>0</v>
      </c>
      <c r="R3003" t="s">
        <v>227</v>
      </c>
      <c r="S3003" t="s">
        <v>228</v>
      </c>
    </row>
    <row r="3004" spans="1:19" x14ac:dyDescent="0.35">
      <c r="A3004" t="s">
        <v>200</v>
      </c>
      <c r="B3004" t="s">
        <v>143</v>
      </c>
      <c r="C3004" t="s">
        <v>161</v>
      </c>
      <c r="D3004" t="s">
        <v>162</v>
      </c>
      <c r="E3004" t="s">
        <v>146</v>
      </c>
      <c r="F3004" t="s">
        <v>156</v>
      </c>
      <c r="G3004" t="s">
        <v>222</v>
      </c>
      <c r="H3004" t="s">
        <v>149</v>
      </c>
      <c r="I3004">
        <v>50</v>
      </c>
      <c r="J3004">
        <v>53</v>
      </c>
      <c r="K3004">
        <v>1000</v>
      </c>
      <c r="L3004">
        <v>0</v>
      </c>
      <c r="M3004" t="b">
        <f>TRUE()</f>
        <v>1</v>
      </c>
      <c r="N3004">
        <v>17</v>
      </c>
      <c r="O3004">
        <v>51.72</v>
      </c>
      <c r="P3004">
        <v>3941</v>
      </c>
      <c r="Q3004" t="s">
        <v>223</v>
      </c>
      <c r="S3004" t="s">
        <v>230</v>
      </c>
    </row>
    <row r="3005" spans="1:19" x14ac:dyDescent="0.35">
      <c r="A3005" t="s">
        <v>200</v>
      </c>
      <c r="B3005" t="s">
        <v>143</v>
      </c>
      <c r="C3005" t="s">
        <v>161</v>
      </c>
      <c r="D3005" t="s">
        <v>162</v>
      </c>
      <c r="E3005" t="s">
        <v>146</v>
      </c>
      <c r="F3005" t="s">
        <v>156</v>
      </c>
      <c r="G3005" t="s">
        <v>225</v>
      </c>
      <c r="H3005" t="s">
        <v>226</v>
      </c>
      <c r="I3005">
        <v>50</v>
      </c>
      <c r="J3005">
        <v>55</v>
      </c>
      <c r="K3005">
        <v>1000</v>
      </c>
      <c r="L3005">
        <v>0</v>
      </c>
      <c r="M3005" t="b">
        <f>FALSE()</f>
        <v>0</v>
      </c>
      <c r="R3005" t="s">
        <v>227</v>
      </c>
      <c r="S3005" t="s">
        <v>232</v>
      </c>
    </row>
    <row r="3006" spans="1:19" x14ac:dyDescent="0.35">
      <c r="A3006" t="s">
        <v>200</v>
      </c>
      <c r="B3006" t="s">
        <v>143</v>
      </c>
      <c r="C3006" t="s">
        <v>163</v>
      </c>
      <c r="D3006" t="s">
        <v>164</v>
      </c>
      <c r="E3006" t="s">
        <v>146</v>
      </c>
      <c r="F3006" t="s">
        <v>147</v>
      </c>
      <c r="G3006" t="s">
        <v>222</v>
      </c>
      <c r="H3006" t="s">
        <v>149</v>
      </c>
      <c r="I3006">
        <v>53</v>
      </c>
      <c r="J3006">
        <v>57</v>
      </c>
      <c r="K3006">
        <v>1000</v>
      </c>
      <c r="L3006">
        <v>1</v>
      </c>
      <c r="M3006" t="b">
        <f>TRUE()</f>
        <v>1</v>
      </c>
      <c r="N3006">
        <v>15</v>
      </c>
      <c r="O3006">
        <v>54.5</v>
      </c>
      <c r="P3006">
        <v>3173</v>
      </c>
      <c r="Q3006" t="s">
        <v>223</v>
      </c>
      <c r="S3006" t="s">
        <v>224</v>
      </c>
    </row>
    <row r="3007" spans="1:19" x14ac:dyDescent="0.35">
      <c r="A3007" t="s">
        <v>200</v>
      </c>
      <c r="B3007" t="s">
        <v>143</v>
      </c>
      <c r="C3007" t="s">
        <v>163</v>
      </c>
      <c r="D3007" t="s">
        <v>164</v>
      </c>
      <c r="E3007" t="s">
        <v>146</v>
      </c>
      <c r="F3007" t="s">
        <v>147</v>
      </c>
      <c r="G3007" t="s">
        <v>231</v>
      </c>
      <c r="H3007" t="s">
        <v>226</v>
      </c>
      <c r="I3007">
        <v>55</v>
      </c>
      <c r="J3007">
        <v>59</v>
      </c>
      <c r="K3007">
        <v>1000</v>
      </c>
      <c r="L3007">
        <v>1</v>
      </c>
      <c r="M3007" t="b">
        <f>FALSE()</f>
        <v>0</v>
      </c>
      <c r="R3007" t="s">
        <v>227</v>
      </c>
      <c r="S3007" t="s">
        <v>232</v>
      </c>
    </row>
    <row r="3008" spans="1:19" x14ac:dyDescent="0.35">
      <c r="A3008" t="s">
        <v>200</v>
      </c>
      <c r="B3008" t="s">
        <v>143</v>
      </c>
      <c r="C3008" t="s">
        <v>165</v>
      </c>
      <c r="D3008" t="s">
        <v>166</v>
      </c>
      <c r="E3008" t="s">
        <v>146</v>
      </c>
      <c r="F3008" t="s">
        <v>156</v>
      </c>
      <c r="G3008" t="s">
        <v>229</v>
      </c>
      <c r="H3008" t="s">
        <v>149</v>
      </c>
      <c r="I3008">
        <v>57</v>
      </c>
      <c r="J3008">
        <v>62</v>
      </c>
      <c r="K3008">
        <v>1000</v>
      </c>
      <c r="L3008">
        <v>0</v>
      </c>
      <c r="M3008" t="b">
        <f>TRUE()</f>
        <v>1</v>
      </c>
      <c r="N3008">
        <v>27</v>
      </c>
      <c r="O3008">
        <v>59.68</v>
      </c>
      <c r="P3008">
        <v>4249</v>
      </c>
      <c r="Q3008" t="s">
        <v>223</v>
      </c>
      <c r="S3008" t="s">
        <v>224</v>
      </c>
    </row>
    <row r="3009" spans="1:19" x14ac:dyDescent="0.35">
      <c r="A3009" t="s">
        <v>200</v>
      </c>
      <c r="B3009" t="s">
        <v>143</v>
      </c>
      <c r="C3009" t="s">
        <v>165</v>
      </c>
      <c r="D3009" t="s">
        <v>166</v>
      </c>
      <c r="E3009" t="s">
        <v>146</v>
      </c>
      <c r="F3009" t="s">
        <v>156</v>
      </c>
      <c r="G3009" t="s">
        <v>231</v>
      </c>
      <c r="H3009" t="s">
        <v>226</v>
      </c>
      <c r="I3009">
        <v>59</v>
      </c>
      <c r="J3009">
        <v>63</v>
      </c>
      <c r="K3009">
        <v>1000</v>
      </c>
      <c r="L3009">
        <v>0</v>
      </c>
      <c r="M3009" t="b">
        <f>FALSE()</f>
        <v>0</v>
      </c>
      <c r="R3009" t="s">
        <v>227</v>
      </c>
      <c r="S3009" t="s">
        <v>228</v>
      </c>
    </row>
    <row r="3010" spans="1:19" x14ac:dyDescent="0.35">
      <c r="A3010" t="s">
        <v>200</v>
      </c>
      <c r="B3010" t="s">
        <v>143</v>
      </c>
      <c r="C3010" t="s">
        <v>168</v>
      </c>
      <c r="D3010" t="s">
        <v>169</v>
      </c>
      <c r="E3010" t="s">
        <v>146</v>
      </c>
      <c r="F3010" t="s">
        <v>156</v>
      </c>
      <c r="G3010" t="s">
        <v>222</v>
      </c>
      <c r="H3010" t="s">
        <v>149</v>
      </c>
      <c r="I3010">
        <v>63</v>
      </c>
      <c r="J3010">
        <v>68</v>
      </c>
      <c r="K3010">
        <v>1000</v>
      </c>
      <c r="L3010">
        <v>0</v>
      </c>
      <c r="M3010" t="b">
        <f>TRUE()</f>
        <v>1</v>
      </c>
      <c r="N3010">
        <v>32</v>
      </c>
      <c r="O3010">
        <v>66.099999999999994</v>
      </c>
      <c r="P3010">
        <v>4290</v>
      </c>
      <c r="Q3010" t="s">
        <v>223</v>
      </c>
      <c r="S3010" t="s">
        <v>230</v>
      </c>
    </row>
    <row r="3011" spans="1:19" x14ac:dyDescent="0.35">
      <c r="A3011" t="s">
        <v>200</v>
      </c>
      <c r="B3011" t="s">
        <v>143</v>
      </c>
      <c r="C3011" t="s">
        <v>168</v>
      </c>
      <c r="D3011" t="s">
        <v>169</v>
      </c>
      <c r="E3011" t="s">
        <v>146</v>
      </c>
      <c r="F3011" t="s">
        <v>156</v>
      </c>
      <c r="G3011" t="s">
        <v>225</v>
      </c>
      <c r="H3011" t="s">
        <v>226</v>
      </c>
      <c r="I3011">
        <v>65</v>
      </c>
      <c r="J3011">
        <v>68</v>
      </c>
      <c r="K3011">
        <v>1000</v>
      </c>
      <c r="L3011">
        <v>0</v>
      </c>
      <c r="M3011" t="b">
        <f>FALSE()</f>
        <v>0</v>
      </c>
      <c r="R3011" t="s">
        <v>227</v>
      </c>
      <c r="S3011" t="s">
        <v>232</v>
      </c>
    </row>
    <row r="3012" spans="1:19" x14ac:dyDescent="0.35">
      <c r="A3012" t="s">
        <v>200</v>
      </c>
      <c r="B3012" t="s">
        <v>143</v>
      </c>
      <c r="C3012" t="s">
        <v>170</v>
      </c>
      <c r="D3012" t="s">
        <v>171</v>
      </c>
      <c r="E3012" t="s">
        <v>146</v>
      </c>
      <c r="F3012" t="s">
        <v>156</v>
      </c>
      <c r="G3012" t="s">
        <v>225</v>
      </c>
      <c r="H3012" t="s">
        <v>149</v>
      </c>
      <c r="I3012">
        <v>68</v>
      </c>
      <c r="J3012">
        <v>73</v>
      </c>
      <c r="K3012">
        <v>1000</v>
      </c>
      <c r="L3012">
        <v>0</v>
      </c>
      <c r="M3012" t="b">
        <f>TRUE()</f>
        <v>1</v>
      </c>
      <c r="N3012">
        <v>38</v>
      </c>
      <c r="O3012">
        <v>71.66</v>
      </c>
      <c r="P3012">
        <v>2295</v>
      </c>
      <c r="Q3012" t="s">
        <v>223</v>
      </c>
      <c r="S3012" t="s">
        <v>232</v>
      </c>
    </row>
    <row r="3013" spans="1:19" x14ac:dyDescent="0.35">
      <c r="A3013" t="s">
        <v>200</v>
      </c>
      <c r="B3013" t="s">
        <v>143</v>
      </c>
      <c r="C3013" t="s">
        <v>170</v>
      </c>
      <c r="D3013" t="s">
        <v>171</v>
      </c>
      <c r="E3013" t="s">
        <v>146</v>
      </c>
      <c r="F3013" t="s">
        <v>156</v>
      </c>
      <c r="G3013" t="s">
        <v>222</v>
      </c>
      <c r="H3013" t="s">
        <v>226</v>
      </c>
      <c r="I3013">
        <v>68</v>
      </c>
      <c r="J3013">
        <v>72</v>
      </c>
      <c r="K3013">
        <v>1000</v>
      </c>
      <c r="L3013">
        <v>0</v>
      </c>
      <c r="M3013" t="b">
        <f>FALSE()</f>
        <v>0</v>
      </c>
      <c r="R3013" t="s">
        <v>227</v>
      </c>
      <c r="S3013" t="s">
        <v>230</v>
      </c>
    </row>
    <row r="3014" spans="1:19" x14ac:dyDescent="0.35">
      <c r="A3014" t="s">
        <v>200</v>
      </c>
      <c r="B3014" t="s">
        <v>143</v>
      </c>
      <c r="C3014" t="s">
        <v>173</v>
      </c>
      <c r="D3014" t="s">
        <v>174</v>
      </c>
      <c r="E3014" t="s">
        <v>175</v>
      </c>
      <c r="F3014" t="s">
        <v>147</v>
      </c>
      <c r="G3014" t="s">
        <v>222</v>
      </c>
      <c r="H3014" t="s">
        <v>149</v>
      </c>
      <c r="I3014">
        <v>26</v>
      </c>
      <c r="J3014">
        <v>32</v>
      </c>
      <c r="K3014">
        <v>1000</v>
      </c>
      <c r="L3014">
        <v>1</v>
      </c>
      <c r="M3014" t="b">
        <f>FALSE()</f>
        <v>0</v>
      </c>
      <c r="R3014" t="s">
        <v>227</v>
      </c>
      <c r="S3014" t="s">
        <v>224</v>
      </c>
    </row>
    <row r="3015" spans="1:19" x14ac:dyDescent="0.35">
      <c r="A3015" t="s">
        <v>200</v>
      </c>
      <c r="B3015" t="s">
        <v>143</v>
      </c>
      <c r="C3015" t="s">
        <v>173</v>
      </c>
      <c r="D3015" t="s">
        <v>174</v>
      </c>
      <c r="E3015" t="s">
        <v>175</v>
      </c>
      <c r="F3015" t="s">
        <v>147</v>
      </c>
      <c r="G3015" t="s">
        <v>225</v>
      </c>
      <c r="H3015" t="s">
        <v>226</v>
      </c>
      <c r="I3015">
        <v>29</v>
      </c>
      <c r="J3015">
        <v>34</v>
      </c>
      <c r="K3015">
        <v>1000</v>
      </c>
      <c r="L3015">
        <v>1</v>
      </c>
      <c r="M3015" t="b">
        <f>FALSE()</f>
        <v>0</v>
      </c>
      <c r="R3015" t="s">
        <v>227</v>
      </c>
      <c r="S3015" t="s">
        <v>228</v>
      </c>
    </row>
    <row r="3016" spans="1:19" x14ac:dyDescent="0.35">
      <c r="A3016" t="s">
        <v>200</v>
      </c>
      <c r="B3016" t="s">
        <v>143</v>
      </c>
      <c r="C3016" t="s">
        <v>176</v>
      </c>
      <c r="D3016" t="s">
        <v>177</v>
      </c>
      <c r="E3016" t="s">
        <v>175</v>
      </c>
      <c r="F3016" t="s">
        <v>147</v>
      </c>
      <c r="G3016" t="s">
        <v>225</v>
      </c>
      <c r="H3016" t="s">
        <v>149</v>
      </c>
      <c r="I3016">
        <v>33</v>
      </c>
      <c r="J3016">
        <v>38</v>
      </c>
      <c r="K3016">
        <v>1000</v>
      </c>
      <c r="L3016">
        <v>1</v>
      </c>
      <c r="M3016" t="b">
        <f>FALSE()</f>
        <v>0</v>
      </c>
      <c r="R3016" t="s">
        <v>227</v>
      </c>
      <c r="S3016" t="s">
        <v>228</v>
      </c>
    </row>
    <row r="3017" spans="1:19" x14ac:dyDescent="0.35">
      <c r="A3017" t="s">
        <v>200</v>
      </c>
      <c r="B3017" t="s">
        <v>143</v>
      </c>
      <c r="C3017" t="s">
        <v>176</v>
      </c>
      <c r="D3017" t="s">
        <v>177</v>
      </c>
      <c r="E3017" t="s">
        <v>175</v>
      </c>
      <c r="F3017" t="s">
        <v>147</v>
      </c>
      <c r="G3017" t="s">
        <v>222</v>
      </c>
      <c r="H3017" t="s">
        <v>226</v>
      </c>
      <c r="I3017">
        <v>32</v>
      </c>
      <c r="J3017">
        <v>36</v>
      </c>
      <c r="K3017">
        <v>1000</v>
      </c>
      <c r="L3017">
        <v>1</v>
      </c>
      <c r="M3017" t="b">
        <f>FALSE()</f>
        <v>0</v>
      </c>
      <c r="R3017" t="s">
        <v>227</v>
      </c>
      <c r="S3017" t="s">
        <v>224</v>
      </c>
    </row>
    <row r="3018" spans="1:19" x14ac:dyDescent="0.35">
      <c r="A3018" t="s">
        <v>200</v>
      </c>
      <c r="B3018" t="s">
        <v>143</v>
      </c>
      <c r="C3018" t="s">
        <v>178</v>
      </c>
      <c r="D3018" t="s">
        <v>179</v>
      </c>
      <c r="E3018" t="s">
        <v>175</v>
      </c>
      <c r="F3018" t="s">
        <v>147</v>
      </c>
      <c r="G3018" t="s">
        <v>229</v>
      </c>
      <c r="H3018" t="s">
        <v>149</v>
      </c>
      <c r="I3018">
        <v>36</v>
      </c>
      <c r="J3018">
        <v>41</v>
      </c>
      <c r="K3018">
        <v>1000</v>
      </c>
      <c r="L3018">
        <v>1</v>
      </c>
      <c r="M3018" t="b">
        <f>TRUE()</f>
        <v>1</v>
      </c>
      <c r="N3018">
        <v>24</v>
      </c>
      <c r="O3018">
        <v>38.6</v>
      </c>
      <c r="P3018">
        <v>1027</v>
      </c>
      <c r="Q3018" t="s">
        <v>223</v>
      </c>
      <c r="S3018" t="s">
        <v>230</v>
      </c>
    </row>
    <row r="3019" spans="1:19" x14ac:dyDescent="0.35">
      <c r="A3019" t="s">
        <v>200</v>
      </c>
      <c r="B3019" t="s">
        <v>143</v>
      </c>
      <c r="C3019" t="s">
        <v>178</v>
      </c>
      <c r="D3019" t="s">
        <v>179</v>
      </c>
      <c r="E3019" t="s">
        <v>175</v>
      </c>
      <c r="F3019" t="s">
        <v>147</v>
      </c>
      <c r="G3019" t="s">
        <v>231</v>
      </c>
      <c r="H3019" t="s">
        <v>226</v>
      </c>
      <c r="I3019">
        <v>38</v>
      </c>
      <c r="J3019">
        <v>43</v>
      </c>
      <c r="K3019">
        <v>1000</v>
      </c>
      <c r="L3019">
        <v>1</v>
      </c>
      <c r="M3019" t="b">
        <f>FALSE()</f>
        <v>0</v>
      </c>
      <c r="R3019" t="s">
        <v>227</v>
      </c>
      <c r="S3019" t="s">
        <v>232</v>
      </c>
    </row>
    <row r="3020" spans="1:19" x14ac:dyDescent="0.35">
      <c r="A3020" t="s">
        <v>200</v>
      </c>
      <c r="B3020" t="s">
        <v>143</v>
      </c>
      <c r="C3020" t="s">
        <v>180</v>
      </c>
      <c r="D3020" t="s">
        <v>181</v>
      </c>
      <c r="E3020" t="s">
        <v>175</v>
      </c>
      <c r="F3020" t="s">
        <v>147</v>
      </c>
      <c r="G3020" t="s">
        <v>225</v>
      </c>
      <c r="H3020" t="s">
        <v>149</v>
      </c>
      <c r="I3020">
        <v>41</v>
      </c>
      <c r="J3020">
        <v>46</v>
      </c>
      <c r="K3020">
        <v>1000</v>
      </c>
      <c r="L3020">
        <v>1</v>
      </c>
      <c r="M3020" t="b">
        <f>TRUE()</f>
        <v>1</v>
      </c>
      <c r="N3020">
        <v>30</v>
      </c>
      <c r="O3020">
        <v>44.14</v>
      </c>
      <c r="P3020">
        <v>1509</v>
      </c>
      <c r="Q3020" t="s">
        <v>223</v>
      </c>
      <c r="S3020" t="s">
        <v>228</v>
      </c>
    </row>
    <row r="3021" spans="1:19" x14ac:dyDescent="0.35">
      <c r="A3021" t="s">
        <v>200</v>
      </c>
      <c r="B3021" t="s">
        <v>143</v>
      </c>
      <c r="C3021" t="s">
        <v>180</v>
      </c>
      <c r="D3021" t="s">
        <v>181</v>
      </c>
      <c r="E3021" t="s">
        <v>175</v>
      </c>
      <c r="F3021" t="s">
        <v>147</v>
      </c>
      <c r="G3021" t="s">
        <v>222</v>
      </c>
      <c r="H3021" t="s">
        <v>226</v>
      </c>
      <c r="I3021">
        <v>39</v>
      </c>
      <c r="J3021">
        <v>45</v>
      </c>
      <c r="K3021">
        <v>1000</v>
      </c>
      <c r="L3021">
        <v>1</v>
      </c>
      <c r="M3021" t="b">
        <f>FALSE()</f>
        <v>0</v>
      </c>
      <c r="R3021" t="s">
        <v>227</v>
      </c>
      <c r="S3021" t="s">
        <v>224</v>
      </c>
    </row>
    <row r="3022" spans="1:19" x14ac:dyDescent="0.35">
      <c r="A3022" t="s">
        <v>200</v>
      </c>
      <c r="B3022" t="s">
        <v>143</v>
      </c>
      <c r="C3022" t="s">
        <v>182</v>
      </c>
      <c r="D3022" t="s">
        <v>183</v>
      </c>
      <c r="E3022" t="s">
        <v>175</v>
      </c>
      <c r="F3022" t="s">
        <v>156</v>
      </c>
      <c r="G3022" t="s">
        <v>231</v>
      </c>
      <c r="H3022" t="s">
        <v>149</v>
      </c>
      <c r="I3022">
        <v>45</v>
      </c>
      <c r="J3022">
        <v>49</v>
      </c>
      <c r="K3022">
        <v>1000</v>
      </c>
      <c r="L3022">
        <v>0</v>
      </c>
      <c r="M3022" t="b">
        <f>TRUE()</f>
        <v>1</v>
      </c>
      <c r="N3022">
        <v>14</v>
      </c>
      <c r="O3022">
        <v>46.51</v>
      </c>
      <c r="P3022">
        <v>3172</v>
      </c>
      <c r="Q3022" t="s">
        <v>223</v>
      </c>
      <c r="S3022" t="s">
        <v>228</v>
      </c>
    </row>
    <row r="3023" spans="1:19" x14ac:dyDescent="0.35">
      <c r="A3023" t="s">
        <v>200</v>
      </c>
      <c r="B3023" t="s">
        <v>143</v>
      </c>
      <c r="C3023" t="s">
        <v>182</v>
      </c>
      <c r="D3023" t="s">
        <v>183</v>
      </c>
      <c r="E3023" t="s">
        <v>175</v>
      </c>
      <c r="F3023" t="s">
        <v>156</v>
      </c>
      <c r="G3023" t="s">
        <v>222</v>
      </c>
      <c r="H3023" t="s">
        <v>226</v>
      </c>
      <c r="I3023">
        <v>46</v>
      </c>
      <c r="J3023">
        <v>49</v>
      </c>
      <c r="K3023">
        <v>1000</v>
      </c>
      <c r="L3023">
        <v>0</v>
      </c>
      <c r="M3023" t="b">
        <f>FALSE()</f>
        <v>0</v>
      </c>
      <c r="R3023" t="s">
        <v>227</v>
      </c>
      <c r="S3023" t="s">
        <v>230</v>
      </c>
    </row>
    <row r="3024" spans="1:19" x14ac:dyDescent="0.35">
      <c r="A3024" t="s">
        <v>200</v>
      </c>
      <c r="B3024" t="s">
        <v>143</v>
      </c>
      <c r="C3024" t="s">
        <v>184</v>
      </c>
      <c r="D3024" t="s">
        <v>185</v>
      </c>
      <c r="E3024" t="s">
        <v>175</v>
      </c>
      <c r="F3024" t="s">
        <v>156</v>
      </c>
      <c r="G3024" t="s">
        <v>222</v>
      </c>
      <c r="H3024" t="s">
        <v>149</v>
      </c>
      <c r="I3024">
        <v>50</v>
      </c>
      <c r="J3024">
        <v>55</v>
      </c>
      <c r="K3024">
        <v>1000</v>
      </c>
      <c r="L3024">
        <v>0</v>
      </c>
      <c r="M3024" t="b">
        <f>TRUE()</f>
        <v>1</v>
      </c>
      <c r="N3024">
        <v>32</v>
      </c>
      <c r="O3024">
        <v>53.26</v>
      </c>
      <c r="P3024">
        <v>2706</v>
      </c>
      <c r="Q3024" t="s">
        <v>223</v>
      </c>
      <c r="S3024" t="s">
        <v>230</v>
      </c>
    </row>
    <row r="3025" spans="1:19" x14ac:dyDescent="0.35">
      <c r="A3025" t="s">
        <v>200</v>
      </c>
      <c r="B3025" t="s">
        <v>143</v>
      </c>
      <c r="C3025" t="s">
        <v>184</v>
      </c>
      <c r="D3025" t="s">
        <v>185</v>
      </c>
      <c r="E3025" t="s">
        <v>175</v>
      </c>
      <c r="F3025" t="s">
        <v>156</v>
      </c>
      <c r="G3025" t="s">
        <v>225</v>
      </c>
      <c r="H3025" t="s">
        <v>226</v>
      </c>
      <c r="I3025">
        <v>52</v>
      </c>
      <c r="J3025">
        <v>57</v>
      </c>
      <c r="K3025">
        <v>1000</v>
      </c>
      <c r="L3025">
        <v>0</v>
      </c>
      <c r="M3025" t="b">
        <f>FALSE()</f>
        <v>0</v>
      </c>
      <c r="R3025" t="s">
        <v>227</v>
      </c>
      <c r="S3025" t="s">
        <v>232</v>
      </c>
    </row>
    <row r="3026" spans="1:19" x14ac:dyDescent="0.35">
      <c r="A3026" t="s">
        <v>200</v>
      </c>
      <c r="B3026" t="s">
        <v>143</v>
      </c>
      <c r="C3026" t="s">
        <v>186</v>
      </c>
      <c r="D3026" t="s">
        <v>187</v>
      </c>
      <c r="E3026" t="s">
        <v>175</v>
      </c>
      <c r="F3026" t="s">
        <v>156</v>
      </c>
      <c r="G3026" t="s">
        <v>222</v>
      </c>
      <c r="H3026" t="s">
        <v>149</v>
      </c>
      <c r="I3026">
        <v>66</v>
      </c>
      <c r="J3026">
        <v>73</v>
      </c>
      <c r="K3026">
        <v>1000</v>
      </c>
      <c r="L3026">
        <v>0</v>
      </c>
      <c r="M3026" t="b">
        <f>FALSE()</f>
        <v>0</v>
      </c>
      <c r="R3026" t="s">
        <v>227</v>
      </c>
      <c r="S3026" t="s">
        <v>230</v>
      </c>
    </row>
    <row r="3027" spans="1:19" x14ac:dyDescent="0.35">
      <c r="A3027" t="s">
        <v>200</v>
      </c>
      <c r="B3027" t="s">
        <v>143</v>
      </c>
      <c r="C3027" t="s">
        <v>186</v>
      </c>
      <c r="D3027" t="s">
        <v>187</v>
      </c>
      <c r="E3027" t="s">
        <v>175</v>
      </c>
      <c r="F3027" t="s">
        <v>156</v>
      </c>
      <c r="G3027" t="s">
        <v>225</v>
      </c>
      <c r="H3027" t="s">
        <v>226</v>
      </c>
      <c r="I3027">
        <v>70</v>
      </c>
      <c r="J3027">
        <v>75</v>
      </c>
      <c r="K3027">
        <v>1000</v>
      </c>
      <c r="L3027">
        <v>0</v>
      </c>
      <c r="M3027" t="b">
        <f>FALSE()</f>
        <v>0</v>
      </c>
      <c r="R3027" t="s">
        <v>227</v>
      </c>
      <c r="S3027" t="s">
        <v>232</v>
      </c>
    </row>
    <row r="3028" spans="1:19" x14ac:dyDescent="0.35">
      <c r="A3028" t="s">
        <v>201</v>
      </c>
      <c r="B3028" t="s">
        <v>143</v>
      </c>
      <c r="C3028" t="s">
        <v>144</v>
      </c>
      <c r="D3028" t="s">
        <v>145</v>
      </c>
      <c r="E3028" t="s">
        <v>146</v>
      </c>
      <c r="F3028" t="s">
        <v>147</v>
      </c>
      <c r="G3028" t="s">
        <v>222</v>
      </c>
      <c r="H3028" t="s">
        <v>149</v>
      </c>
      <c r="I3028">
        <v>25</v>
      </c>
      <c r="J3028">
        <v>35</v>
      </c>
      <c r="K3028">
        <v>1000</v>
      </c>
      <c r="L3028">
        <v>1</v>
      </c>
      <c r="M3028" t="b">
        <f>FALSE()</f>
        <v>0</v>
      </c>
      <c r="R3028" t="s">
        <v>227</v>
      </c>
      <c r="S3028" t="s">
        <v>224</v>
      </c>
    </row>
    <row r="3029" spans="1:19" x14ac:dyDescent="0.35">
      <c r="A3029" t="s">
        <v>201</v>
      </c>
      <c r="B3029" t="s">
        <v>143</v>
      </c>
      <c r="C3029" t="s">
        <v>144</v>
      </c>
      <c r="D3029" t="s">
        <v>145</v>
      </c>
      <c r="E3029" t="s">
        <v>146</v>
      </c>
      <c r="F3029" t="s">
        <v>147</v>
      </c>
      <c r="G3029" t="s">
        <v>225</v>
      </c>
      <c r="H3029" t="s">
        <v>226</v>
      </c>
      <c r="I3029">
        <v>27</v>
      </c>
      <c r="J3029">
        <v>36</v>
      </c>
      <c r="K3029">
        <v>1000</v>
      </c>
      <c r="L3029">
        <v>1</v>
      </c>
      <c r="M3029" t="b">
        <f>FALSE()</f>
        <v>0</v>
      </c>
      <c r="R3029" t="s">
        <v>227</v>
      </c>
      <c r="S3029" t="s">
        <v>228</v>
      </c>
    </row>
    <row r="3030" spans="1:19" x14ac:dyDescent="0.35">
      <c r="A3030" t="s">
        <v>201</v>
      </c>
      <c r="B3030" t="s">
        <v>143</v>
      </c>
      <c r="C3030" t="s">
        <v>150</v>
      </c>
      <c r="D3030" t="s">
        <v>151</v>
      </c>
      <c r="E3030" t="s">
        <v>146</v>
      </c>
      <c r="F3030" t="s">
        <v>147</v>
      </c>
      <c r="G3030" t="s">
        <v>229</v>
      </c>
      <c r="H3030" t="s">
        <v>149</v>
      </c>
      <c r="I3030">
        <v>28</v>
      </c>
      <c r="J3030">
        <v>38</v>
      </c>
      <c r="K3030">
        <v>1000</v>
      </c>
      <c r="L3030">
        <v>1</v>
      </c>
      <c r="M3030" t="b">
        <f>FALSE()</f>
        <v>0</v>
      </c>
      <c r="R3030" t="s">
        <v>227</v>
      </c>
      <c r="S3030" t="s">
        <v>230</v>
      </c>
    </row>
    <row r="3031" spans="1:19" x14ac:dyDescent="0.35">
      <c r="A3031" t="s">
        <v>201</v>
      </c>
      <c r="B3031" t="s">
        <v>143</v>
      </c>
      <c r="C3031" t="s">
        <v>150</v>
      </c>
      <c r="D3031" t="s">
        <v>151</v>
      </c>
      <c r="E3031" t="s">
        <v>146</v>
      </c>
      <c r="F3031" t="s">
        <v>147</v>
      </c>
      <c r="G3031" t="s">
        <v>231</v>
      </c>
      <c r="H3031" t="s">
        <v>226</v>
      </c>
      <c r="I3031">
        <v>31</v>
      </c>
      <c r="J3031">
        <v>37</v>
      </c>
      <c r="K3031">
        <v>1000</v>
      </c>
      <c r="L3031">
        <v>1</v>
      </c>
      <c r="M3031" t="b">
        <f>TRUE()</f>
        <v>1</v>
      </c>
      <c r="N3031">
        <v>38</v>
      </c>
      <c r="O3031">
        <v>35.17</v>
      </c>
      <c r="P3031">
        <v>1050</v>
      </c>
      <c r="Q3031" t="s">
        <v>223</v>
      </c>
      <c r="S3031" t="s">
        <v>232</v>
      </c>
    </row>
    <row r="3032" spans="1:19" x14ac:dyDescent="0.35">
      <c r="A3032" t="s">
        <v>201</v>
      </c>
      <c r="B3032" t="s">
        <v>143</v>
      </c>
      <c r="C3032" t="s">
        <v>154</v>
      </c>
      <c r="D3032" t="s">
        <v>155</v>
      </c>
      <c r="E3032" t="s">
        <v>146</v>
      </c>
      <c r="F3032" t="s">
        <v>156</v>
      </c>
      <c r="G3032" t="s">
        <v>231</v>
      </c>
      <c r="H3032" t="s">
        <v>149</v>
      </c>
      <c r="I3032">
        <v>37</v>
      </c>
      <c r="J3032">
        <v>44</v>
      </c>
      <c r="K3032">
        <v>1000</v>
      </c>
      <c r="L3032">
        <v>0</v>
      </c>
      <c r="M3032" t="b">
        <f>FALSE()</f>
        <v>0</v>
      </c>
      <c r="R3032" t="s">
        <v>227</v>
      </c>
      <c r="S3032" t="s">
        <v>228</v>
      </c>
    </row>
    <row r="3033" spans="1:19" x14ac:dyDescent="0.35">
      <c r="A3033" t="s">
        <v>201</v>
      </c>
      <c r="B3033" t="s">
        <v>143</v>
      </c>
      <c r="C3033" t="s">
        <v>154</v>
      </c>
      <c r="D3033" t="s">
        <v>155</v>
      </c>
      <c r="E3033" t="s">
        <v>146</v>
      </c>
      <c r="F3033" t="s">
        <v>156</v>
      </c>
      <c r="G3033" t="s">
        <v>225</v>
      </c>
      <c r="H3033" t="s">
        <v>226</v>
      </c>
      <c r="I3033">
        <v>39</v>
      </c>
      <c r="J3033">
        <v>45</v>
      </c>
      <c r="K3033">
        <v>1000</v>
      </c>
      <c r="L3033">
        <v>0</v>
      </c>
      <c r="M3033" t="b">
        <f>FALSE()</f>
        <v>0</v>
      </c>
      <c r="R3033" t="s">
        <v>227</v>
      </c>
      <c r="S3033" t="s">
        <v>232</v>
      </c>
    </row>
    <row r="3034" spans="1:19" x14ac:dyDescent="0.35">
      <c r="A3034" t="s">
        <v>201</v>
      </c>
      <c r="B3034" t="s">
        <v>143</v>
      </c>
      <c r="C3034" t="s">
        <v>157</v>
      </c>
      <c r="D3034" t="s">
        <v>158</v>
      </c>
      <c r="E3034" t="s">
        <v>146</v>
      </c>
      <c r="F3034" t="s">
        <v>147</v>
      </c>
      <c r="G3034" t="s">
        <v>222</v>
      </c>
      <c r="H3034" t="s">
        <v>149</v>
      </c>
      <c r="I3034">
        <v>41</v>
      </c>
      <c r="J3034">
        <v>45</v>
      </c>
      <c r="K3034">
        <v>1000</v>
      </c>
      <c r="L3034">
        <v>1</v>
      </c>
      <c r="M3034" t="b">
        <f>TRUE()</f>
        <v>1</v>
      </c>
      <c r="N3034">
        <v>16</v>
      </c>
      <c r="O3034">
        <v>42.71</v>
      </c>
      <c r="P3034">
        <v>6241</v>
      </c>
      <c r="Q3034" t="s">
        <v>223</v>
      </c>
      <c r="S3034" t="s">
        <v>224</v>
      </c>
    </row>
    <row r="3035" spans="1:19" x14ac:dyDescent="0.35">
      <c r="A3035" t="s">
        <v>201</v>
      </c>
      <c r="B3035" t="s">
        <v>143</v>
      </c>
      <c r="C3035" t="s">
        <v>157</v>
      </c>
      <c r="D3035" t="s">
        <v>158</v>
      </c>
      <c r="E3035" t="s">
        <v>146</v>
      </c>
      <c r="F3035" t="s">
        <v>147</v>
      </c>
      <c r="G3035" t="s">
        <v>229</v>
      </c>
      <c r="H3035" t="s">
        <v>226</v>
      </c>
      <c r="I3035">
        <v>42</v>
      </c>
      <c r="J3035">
        <v>49</v>
      </c>
      <c r="K3035">
        <v>1000</v>
      </c>
      <c r="L3035">
        <v>1</v>
      </c>
      <c r="M3035" t="b">
        <f>FALSE()</f>
        <v>0</v>
      </c>
      <c r="R3035" t="s">
        <v>227</v>
      </c>
      <c r="S3035" t="s">
        <v>230</v>
      </c>
    </row>
    <row r="3036" spans="1:19" x14ac:dyDescent="0.35">
      <c r="A3036" t="s">
        <v>201</v>
      </c>
      <c r="B3036" t="s">
        <v>143</v>
      </c>
      <c r="C3036" t="s">
        <v>159</v>
      </c>
      <c r="D3036" t="s">
        <v>160</v>
      </c>
      <c r="E3036" t="s">
        <v>146</v>
      </c>
      <c r="F3036" t="s">
        <v>147</v>
      </c>
      <c r="G3036" t="s">
        <v>222</v>
      </c>
      <c r="H3036" t="s">
        <v>149</v>
      </c>
      <c r="I3036">
        <v>45</v>
      </c>
      <c r="J3036">
        <v>50</v>
      </c>
      <c r="K3036">
        <v>1000</v>
      </c>
      <c r="L3036">
        <v>1</v>
      </c>
      <c r="M3036" t="b">
        <f>TRUE()</f>
        <v>1</v>
      </c>
      <c r="N3036">
        <v>19</v>
      </c>
      <c r="O3036">
        <v>46.96</v>
      </c>
      <c r="P3036">
        <v>1445</v>
      </c>
      <c r="Q3036" t="s">
        <v>223</v>
      </c>
      <c r="S3036" t="s">
        <v>224</v>
      </c>
    </row>
    <row r="3037" spans="1:19" x14ac:dyDescent="0.35">
      <c r="A3037" t="s">
        <v>201</v>
      </c>
      <c r="B3037" t="s">
        <v>143</v>
      </c>
      <c r="C3037" t="s">
        <v>159</v>
      </c>
      <c r="D3037" t="s">
        <v>160</v>
      </c>
      <c r="E3037" t="s">
        <v>146</v>
      </c>
      <c r="F3037" t="s">
        <v>147</v>
      </c>
      <c r="G3037" t="s">
        <v>225</v>
      </c>
      <c r="H3037" t="s">
        <v>226</v>
      </c>
      <c r="I3037">
        <v>47</v>
      </c>
      <c r="J3037">
        <v>50</v>
      </c>
      <c r="K3037">
        <v>1000</v>
      </c>
      <c r="L3037">
        <v>1</v>
      </c>
      <c r="M3037" t="b">
        <f>FALSE()</f>
        <v>0</v>
      </c>
      <c r="R3037" t="s">
        <v>227</v>
      </c>
      <c r="S3037" t="s">
        <v>228</v>
      </c>
    </row>
    <row r="3038" spans="1:19" x14ac:dyDescent="0.35">
      <c r="A3038" t="s">
        <v>201</v>
      </c>
      <c r="B3038" t="s">
        <v>143</v>
      </c>
      <c r="C3038" t="s">
        <v>161</v>
      </c>
      <c r="D3038" t="s">
        <v>162</v>
      </c>
      <c r="E3038" t="s">
        <v>146</v>
      </c>
      <c r="F3038" t="s">
        <v>156</v>
      </c>
      <c r="G3038" t="s">
        <v>222</v>
      </c>
      <c r="H3038" t="s">
        <v>149</v>
      </c>
      <c r="I3038">
        <v>50</v>
      </c>
      <c r="J3038">
        <v>53</v>
      </c>
      <c r="K3038">
        <v>1000</v>
      </c>
      <c r="L3038">
        <v>0</v>
      </c>
      <c r="M3038" t="b">
        <f>TRUE()</f>
        <v>1</v>
      </c>
      <c r="N3038">
        <v>19</v>
      </c>
      <c r="O3038">
        <v>51.94</v>
      </c>
      <c r="P3038">
        <v>3443</v>
      </c>
      <c r="Q3038" t="s">
        <v>223</v>
      </c>
      <c r="S3038" t="s">
        <v>230</v>
      </c>
    </row>
    <row r="3039" spans="1:19" x14ac:dyDescent="0.35">
      <c r="A3039" t="s">
        <v>201</v>
      </c>
      <c r="B3039" t="s">
        <v>143</v>
      </c>
      <c r="C3039" t="s">
        <v>161</v>
      </c>
      <c r="D3039" t="s">
        <v>162</v>
      </c>
      <c r="E3039" t="s">
        <v>146</v>
      </c>
      <c r="F3039" t="s">
        <v>156</v>
      </c>
      <c r="G3039" t="s">
        <v>225</v>
      </c>
      <c r="H3039" t="s">
        <v>226</v>
      </c>
      <c r="I3039">
        <v>50</v>
      </c>
      <c r="J3039">
        <v>55</v>
      </c>
      <c r="K3039">
        <v>1000</v>
      </c>
      <c r="L3039">
        <v>0</v>
      </c>
      <c r="M3039" t="b">
        <f>FALSE()</f>
        <v>0</v>
      </c>
      <c r="R3039" t="s">
        <v>227</v>
      </c>
      <c r="S3039" t="s">
        <v>232</v>
      </c>
    </row>
    <row r="3040" spans="1:19" x14ac:dyDescent="0.35">
      <c r="A3040" t="s">
        <v>201</v>
      </c>
      <c r="B3040" t="s">
        <v>143</v>
      </c>
      <c r="C3040" t="s">
        <v>163</v>
      </c>
      <c r="D3040" t="s">
        <v>164</v>
      </c>
      <c r="E3040" t="s">
        <v>146</v>
      </c>
      <c r="F3040" t="s">
        <v>147</v>
      </c>
      <c r="G3040" t="s">
        <v>222</v>
      </c>
      <c r="H3040" t="s">
        <v>149</v>
      </c>
      <c r="I3040">
        <v>53</v>
      </c>
      <c r="J3040">
        <v>57</v>
      </c>
      <c r="K3040">
        <v>1000</v>
      </c>
      <c r="L3040">
        <v>1</v>
      </c>
      <c r="M3040" t="b">
        <f>TRUE()</f>
        <v>1</v>
      </c>
      <c r="N3040">
        <v>16</v>
      </c>
      <c r="O3040">
        <v>54.64</v>
      </c>
      <c r="P3040">
        <v>3350</v>
      </c>
      <c r="Q3040" t="s">
        <v>223</v>
      </c>
      <c r="S3040" t="s">
        <v>224</v>
      </c>
    </row>
    <row r="3041" spans="1:19" x14ac:dyDescent="0.35">
      <c r="A3041" t="s">
        <v>201</v>
      </c>
      <c r="B3041" t="s">
        <v>143</v>
      </c>
      <c r="C3041" t="s">
        <v>163</v>
      </c>
      <c r="D3041" t="s">
        <v>164</v>
      </c>
      <c r="E3041" t="s">
        <v>146</v>
      </c>
      <c r="F3041" t="s">
        <v>147</v>
      </c>
      <c r="G3041" t="s">
        <v>231</v>
      </c>
      <c r="H3041" t="s">
        <v>226</v>
      </c>
      <c r="I3041">
        <v>55</v>
      </c>
      <c r="J3041">
        <v>59</v>
      </c>
      <c r="K3041">
        <v>1000</v>
      </c>
      <c r="L3041">
        <v>1</v>
      </c>
      <c r="M3041" t="b">
        <f>FALSE()</f>
        <v>0</v>
      </c>
      <c r="R3041" t="s">
        <v>227</v>
      </c>
      <c r="S3041" t="s">
        <v>232</v>
      </c>
    </row>
    <row r="3042" spans="1:19" x14ac:dyDescent="0.35">
      <c r="A3042" t="s">
        <v>201</v>
      </c>
      <c r="B3042" t="s">
        <v>143</v>
      </c>
      <c r="C3042" t="s">
        <v>165</v>
      </c>
      <c r="D3042" t="s">
        <v>166</v>
      </c>
      <c r="E3042" t="s">
        <v>146</v>
      </c>
      <c r="F3042" t="s">
        <v>156</v>
      </c>
      <c r="G3042" t="s">
        <v>229</v>
      </c>
      <c r="H3042" t="s">
        <v>149</v>
      </c>
      <c r="I3042">
        <v>57</v>
      </c>
      <c r="J3042">
        <v>62</v>
      </c>
      <c r="K3042">
        <v>1000</v>
      </c>
      <c r="L3042">
        <v>0</v>
      </c>
      <c r="M3042" t="b">
        <f>TRUE()</f>
        <v>1</v>
      </c>
      <c r="N3042">
        <v>29</v>
      </c>
      <c r="O3042">
        <v>59.86</v>
      </c>
      <c r="P3042">
        <v>2211</v>
      </c>
      <c r="Q3042" t="s">
        <v>223</v>
      </c>
      <c r="S3042" t="s">
        <v>224</v>
      </c>
    </row>
    <row r="3043" spans="1:19" x14ac:dyDescent="0.35">
      <c r="A3043" t="s">
        <v>201</v>
      </c>
      <c r="B3043" t="s">
        <v>143</v>
      </c>
      <c r="C3043" t="s">
        <v>165</v>
      </c>
      <c r="D3043" t="s">
        <v>166</v>
      </c>
      <c r="E3043" t="s">
        <v>146</v>
      </c>
      <c r="F3043" t="s">
        <v>156</v>
      </c>
      <c r="G3043" t="s">
        <v>231</v>
      </c>
      <c r="H3043" t="s">
        <v>226</v>
      </c>
      <c r="I3043">
        <v>59</v>
      </c>
      <c r="J3043">
        <v>63</v>
      </c>
      <c r="K3043">
        <v>1000</v>
      </c>
      <c r="L3043">
        <v>0</v>
      </c>
      <c r="M3043" t="b">
        <f>TRUE()</f>
        <v>1</v>
      </c>
      <c r="N3043">
        <v>17</v>
      </c>
      <c r="O3043">
        <v>60.74</v>
      </c>
      <c r="P3043">
        <v>3447</v>
      </c>
      <c r="Q3043" t="s">
        <v>223</v>
      </c>
      <c r="S3043" t="s">
        <v>228</v>
      </c>
    </row>
    <row r="3044" spans="1:19" x14ac:dyDescent="0.35">
      <c r="A3044" t="s">
        <v>201</v>
      </c>
      <c r="B3044" t="s">
        <v>143</v>
      </c>
      <c r="C3044" t="s">
        <v>168</v>
      </c>
      <c r="D3044" t="s">
        <v>169</v>
      </c>
      <c r="E3044" t="s">
        <v>146</v>
      </c>
      <c r="F3044" t="s">
        <v>156</v>
      </c>
      <c r="G3044" t="s">
        <v>222</v>
      </c>
      <c r="H3044" t="s">
        <v>149</v>
      </c>
      <c r="I3044">
        <v>63</v>
      </c>
      <c r="J3044">
        <v>68</v>
      </c>
      <c r="K3044">
        <v>1000</v>
      </c>
      <c r="L3044">
        <v>0</v>
      </c>
      <c r="M3044" t="b">
        <f>TRUE()</f>
        <v>1</v>
      </c>
      <c r="N3044">
        <v>33</v>
      </c>
      <c r="O3044">
        <v>66.25</v>
      </c>
      <c r="P3044">
        <v>2106</v>
      </c>
      <c r="Q3044" t="s">
        <v>223</v>
      </c>
      <c r="S3044" t="s">
        <v>230</v>
      </c>
    </row>
    <row r="3045" spans="1:19" x14ac:dyDescent="0.35">
      <c r="A3045" t="s">
        <v>201</v>
      </c>
      <c r="B3045" t="s">
        <v>143</v>
      </c>
      <c r="C3045" t="s">
        <v>168</v>
      </c>
      <c r="D3045" t="s">
        <v>169</v>
      </c>
      <c r="E3045" t="s">
        <v>146</v>
      </c>
      <c r="F3045" t="s">
        <v>156</v>
      </c>
      <c r="G3045" t="s">
        <v>225</v>
      </c>
      <c r="H3045" t="s">
        <v>226</v>
      </c>
      <c r="I3045">
        <v>65</v>
      </c>
      <c r="J3045">
        <v>68</v>
      </c>
      <c r="K3045">
        <v>1000</v>
      </c>
      <c r="L3045">
        <v>0</v>
      </c>
      <c r="M3045" t="b">
        <f>FALSE()</f>
        <v>0</v>
      </c>
      <c r="R3045" t="s">
        <v>227</v>
      </c>
      <c r="S3045" t="s">
        <v>232</v>
      </c>
    </row>
    <row r="3046" spans="1:19" x14ac:dyDescent="0.35">
      <c r="A3046" t="s">
        <v>201</v>
      </c>
      <c r="B3046" t="s">
        <v>143</v>
      </c>
      <c r="C3046" t="s">
        <v>170</v>
      </c>
      <c r="D3046" t="s">
        <v>171</v>
      </c>
      <c r="E3046" t="s">
        <v>146</v>
      </c>
      <c r="F3046" t="s">
        <v>156</v>
      </c>
      <c r="G3046" t="s">
        <v>225</v>
      </c>
      <c r="H3046" t="s">
        <v>149</v>
      </c>
      <c r="I3046">
        <v>68</v>
      </c>
      <c r="J3046">
        <v>73</v>
      </c>
      <c r="K3046">
        <v>1000</v>
      </c>
      <c r="L3046">
        <v>0</v>
      </c>
      <c r="M3046" t="b">
        <f>TRUE()</f>
        <v>1</v>
      </c>
      <c r="N3046">
        <v>39</v>
      </c>
      <c r="O3046">
        <v>71.760000000000005</v>
      </c>
      <c r="P3046">
        <v>2489</v>
      </c>
      <c r="Q3046" t="s">
        <v>223</v>
      </c>
      <c r="S3046" t="s">
        <v>232</v>
      </c>
    </row>
    <row r="3047" spans="1:19" x14ac:dyDescent="0.35">
      <c r="A3047" t="s">
        <v>201</v>
      </c>
      <c r="B3047" t="s">
        <v>143</v>
      </c>
      <c r="C3047" t="s">
        <v>170</v>
      </c>
      <c r="D3047" t="s">
        <v>171</v>
      </c>
      <c r="E3047" t="s">
        <v>146</v>
      </c>
      <c r="F3047" t="s">
        <v>156</v>
      </c>
      <c r="G3047" t="s">
        <v>222</v>
      </c>
      <c r="H3047" t="s">
        <v>226</v>
      </c>
      <c r="I3047">
        <v>68</v>
      </c>
      <c r="J3047">
        <v>72</v>
      </c>
      <c r="K3047">
        <v>1000</v>
      </c>
      <c r="L3047">
        <v>0</v>
      </c>
      <c r="M3047" t="b">
        <f>FALSE()</f>
        <v>0</v>
      </c>
      <c r="R3047" t="s">
        <v>227</v>
      </c>
      <c r="S3047" t="s">
        <v>230</v>
      </c>
    </row>
    <row r="3048" spans="1:19" x14ac:dyDescent="0.35">
      <c r="A3048" t="s">
        <v>201</v>
      </c>
      <c r="B3048" t="s">
        <v>143</v>
      </c>
      <c r="C3048" t="s">
        <v>173</v>
      </c>
      <c r="D3048" t="s">
        <v>174</v>
      </c>
      <c r="E3048" t="s">
        <v>175</v>
      </c>
      <c r="F3048" t="s">
        <v>147</v>
      </c>
      <c r="G3048" t="s">
        <v>222</v>
      </c>
      <c r="H3048" t="s">
        <v>149</v>
      </c>
      <c r="I3048">
        <v>26</v>
      </c>
      <c r="J3048">
        <v>32</v>
      </c>
      <c r="K3048">
        <v>1000</v>
      </c>
      <c r="L3048">
        <v>1</v>
      </c>
      <c r="M3048" t="b">
        <f>TRUE()</f>
        <v>1</v>
      </c>
      <c r="N3048">
        <v>41</v>
      </c>
      <c r="O3048">
        <v>30.61</v>
      </c>
      <c r="P3048">
        <v>1059</v>
      </c>
      <c r="Q3048" t="s">
        <v>223</v>
      </c>
      <c r="S3048" t="s">
        <v>224</v>
      </c>
    </row>
    <row r="3049" spans="1:19" x14ac:dyDescent="0.35">
      <c r="A3049" t="s">
        <v>201</v>
      </c>
      <c r="B3049" t="s">
        <v>143</v>
      </c>
      <c r="C3049" t="s">
        <v>173</v>
      </c>
      <c r="D3049" t="s">
        <v>174</v>
      </c>
      <c r="E3049" t="s">
        <v>175</v>
      </c>
      <c r="F3049" t="s">
        <v>147</v>
      </c>
      <c r="G3049" t="s">
        <v>225</v>
      </c>
      <c r="H3049" t="s">
        <v>226</v>
      </c>
      <c r="I3049">
        <v>29</v>
      </c>
      <c r="J3049">
        <v>34</v>
      </c>
      <c r="K3049">
        <v>1000</v>
      </c>
      <c r="L3049">
        <v>1</v>
      </c>
      <c r="M3049" t="b">
        <f>FALSE()</f>
        <v>0</v>
      </c>
      <c r="R3049" t="s">
        <v>227</v>
      </c>
      <c r="S3049" t="s">
        <v>228</v>
      </c>
    </row>
    <row r="3050" spans="1:19" x14ac:dyDescent="0.35">
      <c r="A3050" t="s">
        <v>201</v>
      </c>
      <c r="B3050" t="s">
        <v>143</v>
      </c>
      <c r="C3050" t="s">
        <v>176</v>
      </c>
      <c r="D3050" t="s">
        <v>177</v>
      </c>
      <c r="E3050" t="s">
        <v>175</v>
      </c>
      <c r="F3050" t="s">
        <v>147</v>
      </c>
      <c r="G3050" t="s">
        <v>225</v>
      </c>
      <c r="H3050" t="s">
        <v>149</v>
      </c>
      <c r="I3050">
        <v>33</v>
      </c>
      <c r="J3050">
        <v>38</v>
      </c>
      <c r="K3050">
        <v>1000</v>
      </c>
      <c r="L3050">
        <v>1</v>
      </c>
      <c r="M3050" t="b">
        <f>TRUE()</f>
        <v>1</v>
      </c>
      <c r="N3050">
        <v>26</v>
      </c>
      <c r="O3050">
        <v>35.840000000000003</v>
      </c>
      <c r="P3050">
        <v>2007</v>
      </c>
      <c r="Q3050" t="s">
        <v>223</v>
      </c>
      <c r="S3050" t="s">
        <v>228</v>
      </c>
    </row>
    <row r="3051" spans="1:19" x14ac:dyDescent="0.35">
      <c r="A3051" t="s">
        <v>201</v>
      </c>
      <c r="B3051" t="s">
        <v>143</v>
      </c>
      <c r="C3051" t="s">
        <v>176</v>
      </c>
      <c r="D3051" t="s">
        <v>177</v>
      </c>
      <c r="E3051" t="s">
        <v>175</v>
      </c>
      <c r="F3051" t="s">
        <v>147</v>
      </c>
      <c r="G3051" t="s">
        <v>222</v>
      </c>
      <c r="H3051" t="s">
        <v>226</v>
      </c>
      <c r="I3051">
        <v>32</v>
      </c>
      <c r="J3051">
        <v>36</v>
      </c>
      <c r="K3051">
        <v>1000</v>
      </c>
      <c r="L3051">
        <v>1</v>
      </c>
      <c r="M3051" t="b">
        <f>FALSE()</f>
        <v>0</v>
      </c>
      <c r="R3051" t="s">
        <v>227</v>
      </c>
      <c r="S3051" t="s">
        <v>224</v>
      </c>
    </row>
    <row r="3052" spans="1:19" x14ac:dyDescent="0.35">
      <c r="A3052" t="s">
        <v>201</v>
      </c>
      <c r="B3052" t="s">
        <v>143</v>
      </c>
      <c r="C3052" t="s">
        <v>178</v>
      </c>
      <c r="D3052" t="s">
        <v>179</v>
      </c>
      <c r="E3052" t="s">
        <v>175</v>
      </c>
      <c r="F3052" t="s">
        <v>147</v>
      </c>
      <c r="G3052" t="s">
        <v>229</v>
      </c>
      <c r="H3052" t="s">
        <v>149</v>
      </c>
      <c r="I3052">
        <v>36</v>
      </c>
      <c r="J3052">
        <v>41</v>
      </c>
      <c r="K3052">
        <v>1000</v>
      </c>
      <c r="L3052">
        <v>1</v>
      </c>
      <c r="M3052" t="b">
        <f>TRUE()</f>
        <v>1</v>
      </c>
      <c r="N3052">
        <v>25</v>
      </c>
      <c r="O3052">
        <v>38.729999999999997</v>
      </c>
      <c r="P3052">
        <v>1472</v>
      </c>
      <c r="Q3052" t="s">
        <v>223</v>
      </c>
      <c r="S3052" t="s">
        <v>230</v>
      </c>
    </row>
    <row r="3053" spans="1:19" x14ac:dyDescent="0.35">
      <c r="A3053" t="s">
        <v>201</v>
      </c>
      <c r="B3053" t="s">
        <v>143</v>
      </c>
      <c r="C3053" t="s">
        <v>178</v>
      </c>
      <c r="D3053" t="s">
        <v>179</v>
      </c>
      <c r="E3053" t="s">
        <v>175</v>
      </c>
      <c r="F3053" t="s">
        <v>147</v>
      </c>
      <c r="G3053" t="s">
        <v>231</v>
      </c>
      <c r="H3053" t="s">
        <v>226</v>
      </c>
      <c r="I3053">
        <v>38</v>
      </c>
      <c r="J3053">
        <v>43</v>
      </c>
      <c r="K3053">
        <v>1000</v>
      </c>
      <c r="L3053">
        <v>1</v>
      </c>
      <c r="M3053" t="b">
        <f>FALSE()</f>
        <v>0</v>
      </c>
      <c r="R3053" t="s">
        <v>227</v>
      </c>
      <c r="S3053" t="s">
        <v>232</v>
      </c>
    </row>
    <row r="3054" spans="1:19" x14ac:dyDescent="0.35">
      <c r="A3054" t="s">
        <v>201</v>
      </c>
      <c r="B3054" t="s">
        <v>143</v>
      </c>
      <c r="C3054" t="s">
        <v>180</v>
      </c>
      <c r="D3054" t="s">
        <v>181</v>
      </c>
      <c r="E3054" t="s">
        <v>175</v>
      </c>
      <c r="F3054" t="s">
        <v>147</v>
      </c>
      <c r="G3054" t="s">
        <v>225</v>
      </c>
      <c r="H3054" t="s">
        <v>149</v>
      </c>
      <c r="I3054">
        <v>41</v>
      </c>
      <c r="J3054">
        <v>46</v>
      </c>
      <c r="K3054">
        <v>1000</v>
      </c>
      <c r="L3054">
        <v>1</v>
      </c>
      <c r="M3054" t="b">
        <f>TRUE()</f>
        <v>1</v>
      </c>
      <c r="N3054">
        <v>31</v>
      </c>
      <c r="O3054">
        <v>44.3</v>
      </c>
      <c r="P3054">
        <v>2829</v>
      </c>
      <c r="Q3054" t="s">
        <v>223</v>
      </c>
      <c r="S3054" t="s">
        <v>228</v>
      </c>
    </row>
    <row r="3055" spans="1:19" x14ac:dyDescent="0.35">
      <c r="A3055" t="s">
        <v>201</v>
      </c>
      <c r="B3055" t="s">
        <v>143</v>
      </c>
      <c r="C3055" t="s">
        <v>180</v>
      </c>
      <c r="D3055" t="s">
        <v>181</v>
      </c>
      <c r="E3055" t="s">
        <v>175</v>
      </c>
      <c r="F3055" t="s">
        <v>147</v>
      </c>
      <c r="G3055" t="s">
        <v>222</v>
      </c>
      <c r="H3055" t="s">
        <v>226</v>
      </c>
      <c r="I3055">
        <v>39</v>
      </c>
      <c r="J3055">
        <v>45</v>
      </c>
      <c r="K3055">
        <v>1000</v>
      </c>
      <c r="L3055">
        <v>1</v>
      </c>
      <c r="M3055" t="b">
        <f>FALSE()</f>
        <v>0</v>
      </c>
      <c r="R3055" t="s">
        <v>227</v>
      </c>
      <c r="S3055" t="s">
        <v>224</v>
      </c>
    </row>
    <row r="3056" spans="1:19" x14ac:dyDescent="0.35">
      <c r="A3056" t="s">
        <v>201</v>
      </c>
      <c r="B3056" t="s">
        <v>143</v>
      </c>
      <c r="C3056" t="s">
        <v>182</v>
      </c>
      <c r="D3056" t="s">
        <v>183</v>
      </c>
      <c r="E3056" t="s">
        <v>175</v>
      </c>
      <c r="F3056" t="s">
        <v>156</v>
      </c>
      <c r="G3056" t="s">
        <v>231</v>
      </c>
      <c r="H3056" t="s">
        <v>149</v>
      </c>
      <c r="I3056">
        <v>45</v>
      </c>
      <c r="J3056">
        <v>49</v>
      </c>
      <c r="K3056">
        <v>1000</v>
      </c>
      <c r="L3056">
        <v>0</v>
      </c>
      <c r="M3056" t="b">
        <f>TRUE()</f>
        <v>1</v>
      </c>
      <c r="N3056">
        <v>15</v>
      </c>
      <c r="O3056">
        <v>46.57</v>
      </c>
      <c r="P3056">
        <v>3556</v>
      </c>
      <c r="Q3056" t="s">
        <v>223</v>
      </c>
      <c r="S3056" t="s">
        <v>228</v>
      </c>
    </row>
    <row r="3057" spans="1:19" x14ac:dyDescent="0.35">
      <c r="A3057" t="s">
        <v>201</v>
      </c>
      <c r="B3057" t="s">
        <v>143</v>
      </c>
      <c r="C3057" t="s">
        <v>182</v>
      </c>
      <c r="D3057" t="s">
        <v>183</v>
      </c>
      <c r="E3057" t="s">
        <v>175</v>
      </c>
      <c r="F3057" t="s">
        <v>156</v>
      </c>
      <c r="G3057" t="s">
        <v>222</v>
      </c>
      <c r="H3057" t="s">
        <v>226</v>
      </c>
      <c r="I3057">
        <v>46</v>
      </c>
      <c r="J3057">
        <v>49</v>
      </c>
      <c r="K3057">
        <v>1000</v>
      </c>
      <c r="L3057">
        <v>0</v>
      </c>
      <c r="M3057" t="b">
        <f>FALSE()</f>
        <v>0</v>
      </c>
      <c r="R3057" t="s">
        <v>227</v>
      </c>
      <c r="S3057" t="s">
        <v>230</v>
      </c>
    </row>
    <row r="3058" spans="1:19" x14ac:dyDescent="0.35">
      <c r="A3058" t="s">
        <v>201</v>
      </c>
      <c r="B3058" t="s">
        <v>143</v>
      </c>
      <c r="C3058" t="s">
        <v>184</v>
      </c>
      <c r="D3058" t="s">
        <v>185</v>
      </c>
      <c r="E3058" t="s">
        <v>175</v>
      </c>
      <c r="F3058" t="s">
        <v>156</v>
      </c>
      <c r="G3058" t="s">
        <v>222</v>
      </c>
      <c r="H3058" t="s">
        <v>149</v>
      </c>
      <c r="I3058">
        <v>50</v>
      </c>
      <c r="J3058">
        <v>55</v>
      </c>
      <c r="K3058">
        <v>1000</v>
      </c>
      <c r="L3058">
        <v>0</v>
      </c>
      <c r="M3058" t="b">
        <f>TRUE()</f>
        <v>1</v>
      </c>
      <c r="N3058">
        <v>33</v>
      </c>
      <c r="O3058">
        <v>53.37</v>
      </c>
      <c r="P3058">
        <v>5419</v>
      </c>
      <c r="Q3058" t="s">
        <v>223</v>
      </c>
      <c r="S3058" t="s">
        <v>230</v>
      </c>
    </row>
    <row r="3059" spans="1:19" x14ac:dyDescent="0.35">
      <c r="A3059" t="s">
        <v>201</v>
      </c>
      <c r="B3059" t="s">
        <v>143</v>
      </c>
      <c r="C3059" t="s">
        <v>184</v>
      </c>
      <c r="D3059" t="s">
        <v>185</v>
      </c>
      <c r="E3059" t="s">
        <v>175</v>
      </c>
      <c r="F3059" t="s">
        <v>156</v>
      </c>
      <c r="G3059" t="s">
        <v>225</v>
      </c>
      <c r="H3059" t="s">
        <v>226</v>
      </c>
      <c r="I3059">
        <v>52</v>
      </c>
      <c r="J3059">
        <v>57</v>
      </c>
      <c r="K3059">
        <v>1000</v>
      </c>
      <c r="L3059">
        <v>0</v>
      </c>
      <c r="M3059" t="b">
        <f>FALSE()</f>
        <v>0</v>
      </c>
      <c r="R3059" t="s">
        <v>227</v>
      </c>
      <c r="S3059" t="s">
        <v>232</v>
      </c>
    </row>
    <row r="3060" spans="1:19" x14ac:dyDescent="0.35">
      <c r="A3060" t="s">
        <v>201</v>
      </c>
      <c r="B3060" t="s">
        <v>143</v>
      </c>
      <c r="C3060" t="s">
        <v>186</v>
      </c>
      <c r="D3060" t="s">
        <v>187</v>
      </c>
      <c r="E3060" t="s">
        <v>175</v>
      </c>
      <c r="F3060" t="s">
        <v>156</v>
      </c>
      <c r="G3060" t="s">
        <v>222</v>
      </c>
      <c r="H3060" t="s">
        <v>149</v>
      </c>
      <c r="I3060">
        <v>66</v>
      </c>
      <c r="J3060">
        <v>73</v>
      </c>
      <c r="K3060">
        <v>1000</v>
      </c>
      <c r="L3060">
        <v>0</v>
      </c>
      <c r="M3060" t="b">
        <f>TRUE()</f>
        <v>1</v>
      </c>
      <c r="N3060">
        <v>50</v>
      </c>
      <c r="O3060">
        <v>70.8</v>
      </c>
      <c r="P3060">
        <v>1244</v>
      </c>
      <c r="Q3060" t="s">
        <v>223</v>
      </c>
      <c r="S3060" t="s">
        <v>230</v>
      </c>
    </row>
    <row r="3061" spans="1:19" x14ac:dyDescent="0.35">
      <c r="A3061" t="s">
        <v>201</v>
      </c>
      <c r="B3061" t="s">
        <v>143</v>
      </c>
      <c r="C3061" t="s">
        <v>186</v>
      </c>
      <c r="D3061" t="s">
        <v>187</v>
      </c>
      <c r="E3061" t="s">
        <v>175</v>
      </c>
      <c r="F3061" t="s">
        <v>156</v>
      </c>
      <c r="G3061" t="s">
        <v>225</v>
      </c>
      <c r="H3061" t="s">
        <v>226</v>
      </c>
      <c r="I3061">
        <v>70</v>
      </c>
      <c r="J3061">
        <v>75</v>
      </c>
      <c r="K3061">
        <v>1000</v>
      </c>
      <c r="L3061">
        <v>0</v>
      </c>
      <c r="M3061" t="b">
        <f>FALSE()</f>
        <v>0</v>
      </c>
      <c r="R3061" t="s">
        <v>227</v>
      </c>
      <c r="S3061" t="s">
        <v>232</v>
      </c>
    </row>
    <row r="3062" spans="1:19" x14ac:dyDescent="0.35">
      <c r="A3062" t="s">
        <v>202</v>
      </c>
      <c r="B3062" t="s">
        <v>143</v>
      </c>
      <c r="C3062" t="s">
        <v>144</v>
      </c>
      <c r="D3062" t="s">
        <v>145</v>
      </c>
      <c r="E3062" t="s">
        <v>146</v>
      </c>
      <c r="F3062" t="s">
        <v>147</v>
      </c>
      <c r="G3062" t="s">
        <v>222</v>
      </c>
      <c r="H3062" t="s">
        <v>149</v>
      </c>
      <c r="I3062">
        <v>25</v>
      </c>
      <c r="J3062">
        <v>35</v>
      </c>
      <c r="K3062">
        <v>1000</v>
      </c>
      <c r="L3062">
        <v>1</v>
      </c>
      <c r="M3062" t="b">
        <f>FALSE()</f>
        <v>0</v>
      </c>
      <c r="R3062" t="s">
        <v>227</v>
      </c>
      <c r="S3062" t="s">
        <v>224</v>
      </c>
    </row>
    <row r="3063" spans="1:19" x14ac:dyDescent="0.35">
      <c r="A3063" t="s">
        <v>202</v>
      </c>
      <c r="B3063" t="s">
        <v>143</v>
      </c>
      <c r="C3063" t="s">
        <v>144</v>
      </c>
      <c r="D3063" t="s">
        <v>145</v>
      </c>
      <c r="E3063" t="s">
        <v>146</v>
      </c>
      <c r="F3063" t="s">
        <v>147</v>
      </c>
      <c r="G3063" t="s">
        <v>225</v>
      </c>
      <c r="H3063" t="s">
        <v>226</v>
      </c>
      <c r="I3063">
        <v>27</v>
      </c>
      <c r="J3063">
        <v>36</v>
      </c>
      <c r="K3063">
        <v>1000</v>
      </c>
      <c r="L3063">
        <v>1</v>
      </c>
      <c r="M3063" t="b">
        <f>FALSE()</f>
        <v>0</v>
      </c>
      <c r="R3063" t="s">
        <v>227</v>
      </c>
      <c r="S3063" t="s">
        <v>228</v>
      </c>
    </row>
    <row r="3064" spans="1:19" x14ac:dyDescent="0.35">
      <c r="A3064" t="s">
        <v>202</v>
      </c>
      <c r="B3064" t="s">
        <v>143</v>
      </c>
      <c r="C3064" t="s">
        <v>150</v>
      </c>
      <c r="D3064" t="s">
        <v>151</v>
      </c>
      <c r="E3064" t="s">
        <v>146</v>
      </c>
      <c r="F3064" t="s">
        <v>147</v>
      </c>
      <c r="G3064" t="s">
        <v>229</v>
      </c>
      <c r="H3064" t="s">
        <v>149</v>
      </c>
      <c r="I3064">
        <v>28</v>
      </c>
      <c r="J3064">
        <v>38</v>
      </c>
      <c r="K3064">
        <v>1000</v>
      </c>
      <c r="L3064">
        <v>1</v>
      </c>
      <c r="M3064" t="b">
        <f>FALSE()</f>
        <v>0</v>
      </c>
      <c r="R3064" t="s">
        <v>227</v>
      </c>
      <c r="S3064" t="s">
        <v>230</v>
      </c>
    </row>
    <row r="3065" spans="1:19" x14ac:dyDescent="0.35">
      <c r="A3065" t="s">
        <v>202</v>
      </c>
      <c r="B3065" t="s">
        <v>143</v>
      </c>
      <c r="C3065" t="s">
        <v>150</v>
      </c>
      <c r="D3065" t="s">
        <v>151</v>
      </c>
      <c r="E3065" t="s">
        <v>146</v>
      </c>
      <c r="F3065" t="s">
        <v>147</v>
      </c>
      <c r="G3065" t="s">
        <v>231</v>
      </c>
      <c r="H3065" t="s">
        <v>226</v>
      </c>
      <c r="I3065">
        <v>31</v>
      </c>
      <c r="J3065">
        <v>37</v>
      </c>
      <c r="K3065">
        <v>1000</v>
      </c>
      <c r="L3065">
        <v>1</v>
      </c>
      <c r="M3065" t="b">
        <f>FALSE()</f>
        <v>0</v>
      </c>
      <c r="R3065" t="s">
        <v>227</v>
      </c>
      <c r="S3065" t="s">
        <v>232</v>
      </c>
    </row>
    <row r="3066" spans="1:19" x14ac:dyDescent="0.35">
      <c r="A3066" t="s">
        <v>202</v>
      </c>
      <c r="B3066" t="s">
        <v>143</v>
      </c>
      <c r="C3066" t="s">
        <v>154</v>
      </c>
      <c r="D3066" t="s">
        <v>155</v>
      </c>
      <c r="E3066" t="s">
        <v>146</v>
      </c>
      <c r="F3066" t="s">
        <v>156</v>
      </c>
      <c r="G3066" t="s">
        <v>231</v>
      </c>
      <c r="H3066" t="s">
        <v>149</v>
      </c>
      <c r="I3066">
        <v>37</v>
      </c>
      <c r="J3066">
        <v>44</v>
      </c>
      <c r="K3066">
        <v>1000</v>
      </c>
      <c r="L3066">
        <v>0</v>
      </c>
      <c r="M3066" t="b">
        <f>FALSE()</f>
        <v>0</v>
      </c>
      <c r="R3066" t="s">
        <v>227</v>
      </c>
      <c r="S3066" t="s">
        <v>228</v>
      </c>
    </row>
    <row r="3067" spans="1:19" x14ac:dyDescent="0.35">
      <c r="A3067" t="s">
        <v>202</v>
      </c>
      <c r="B3067" t="s">
        <v>143</v>
      </c>
      <c r="C3067" t="s">
        <v>154</v>
      </c>
      <c r="D3067" t="s">
        <v>155</v>
      </c>
      <c r="E3067" t="s">
        <v>146</v>
      </c>
      <c r="F3067" t="s">
        <v>156</v>
      </c>
      <c r="G3067" t="s">
        <v>225</v>
      </c>
      <c r="H3067" t="s">
        <v>226</v>
      </c>
      <c r="I3067">
        <v>39</v>
      </c>
      <c r="J3067">
        <v>45</v>
      </c>
      <c r="K3067">
        <v>1000</v>
      </c>
      <c r="L3067">
        <v>0</v>
      </c>
      <c r="M3067" t="b">
        <f>FALSE()</f>
        <v>0</v>
      </c>
      <c r="R3067" t="s">
        <v>227</v>
      </c>
      <c r="S3067" t="s">
        <v>232</v>
      </c>
    </row>
    <row r="3068" spans="1:19" x14ac:dyDescent="0.35">
      <c r="A3068" t="s">
        <v>202</v>
      </c>
      <c r="B3068" t="s">
        <v>143</v>
      </c>
      <c r="C3068" t="s">
        <v>157</v>
      </c>
      <c r="D3068" t="s">
        <v>158</v>
      </c>
      <c r="E3068" t="s">
        <v>146</v>
      </c>
      <c r="F3068" t="s">
        <v>147</v>
      </c>
      <c r="G3068" t="s">
        <v>222</v>
      </c>
      <c r="H3068" t="s">
        <v>149</v>
      </c>
      <c r="I3068">
        <v>41</v>
      </c>
      <c r="J3068">
        <v>45</v>
      </c>
      <c r="K3068">
        <v>1000</v>
      </c>
      <c r="L3068">
        <v>1</v>
      </c>
      <c r="M3068" t="b">
        <f>TRUE()</f>
        <v>1</v>
      </c>
      <c r="N3068">
        <v>16</v>
      </c>
      <c r="O3068">
        <v>42.67</v>
      </c>
      <c r="P3068">
        <v>3709</v>
      </c>
      <c r="Q3068" t="s">
        <v>223</v>
      </c>
      <c r="S3068" t="s">
        <v>224</v>
      </c>
    </row>
    <row r="3069" spans="1:19" x14ac:dyDescent="0.35">
      <c r="A3069" t="s">
        <v>202</v>
      </c>
      <c r="B3069" t="s">
        <v>143</v>
      </c>
      <c r="C3069" t="s">
        <v>157</v>
      </c>
      <c r="D3069" t="s">
        <v>158</v>
      </c>
      <c r="E3069" t="s">
        <v>146</v>
      </c>
      <c r="F3069" t="s">
        <v>147</v>
      </c>
      <c r="G3069" t="s">
        <v>229</v>
      </c>
      <c r="H3069" t="s">
        <v>226</v>
      </c>
      <c r="I3069">
        <v>42</v>
      </c>
      <c r="J3069">
        <v>49</v>
      </c>
      <c r="K3069">
        <v>1000</v>
      </c>
      <c r="L3069">
        <v>1</v>
      </c>
      <c r="M3069" t="b">
        <f>FALSE()</f>
        <v>0</v>
      </c>
      <c r="R3069" t="s">
        <v>227</v>
      </c>
      <c r="S3069" t="s">
        <v>230</v>
      </c>
    </row>
    <row r="3070" spans="1:19" x14ac:dyDescent="0.35">
      <c r="A3070" t="s">
        <v>202</v>
      </c>
      <c r="B3070" t="s">
        <v>143</v>
      </c>
      <c r="C3070" t="s">
        <v>159</v>
      </c>
      <c r="D3070" t="s">
        <v>160</v>
      </c>
      <c r="E3070" t="s">
        <v>146</v>
      </c>
      <c r="F3070" t="s">
        <v>147</v>
      </c>
      <c r="G3070" t="s">
        <v>222</v>
      </c>
      <c r="H3070" t="s">
        <v>149</v>
      </c>
      <c r="I3070">
        <v>45</v>
      </c>
      <c r="J3070">
        <v>50</v>
      </c>
      <c r="K3070">
        <v>1000</v>
      </c>
      <c r="L3070">
        <v>1</v>
      </c>
      <c r="M3070" t="b">
        <f>FALSE()</f>
        <v>0</v>
      </c>
      <c r="R3070" t="s">
        <v>227</v>
      </c>
      <c r="S3070" t="s">
        <v>224</v>
      </c>
    </row>
    <row r="3071" spans="1:19" x14ac:dyDescent="0.35">
      <c r="A3071" t="s">
        <v>202</v>
      </c>
      <c r="B3071" t="s">
        <v>143</v>
      </c>
      <c r="C3071" t="s">
        <v>159</v>
      </c>
      <c r="D3071" t="s">
        <v>160</v>
      </c>
      <c r="E3071" t="s">
        <v>146</v>
      </c>
      <c r="F3071" t="s">
        <v>147</v>
      </c>
      <c r="G3071" t="s">
        <v>225</v>
      </c>
      <c r="H3071" t="s">
        <v>226</v>
      </c>
      <c r="I3071">
        <v>47</v>
      </c>
      <c r="J3071">
        <v>50</v>
      </c>
      <c r="K3071">
        <v>1000</v>
      </c>
      <c r="L3071">
        <v>1</v>
      </c>
      <c r="M3071" t="b">
        <f>FALSE()</f>
        <v>0</v>
      </c>
      <c r="R3071" t="s">
        <v>227</v>
      </c>
      <c r="S3071" t="s">
        <v>228</v>
      </c>
    </row>
    <row r="3072" spans="1:19" x14ac:dyDescent="0.35">
      <c r="A3072" t="s">
        <v>202</v>
      </c>
      <c r="B3072" t="s">
        <v>143</v>
      </c>
      <c r="C3072" t="s">
        <v>161</v>
      </c>
      <c r="D3072" t="s">
        <v>162</v>
      </c>
      <c r="E3072" t="s">
        <v>146</v>
      </c>
      <c r="F3072" t="s">
        <v>156</v>
      </c>
      <c r="G3072" t="s">
        <v>222</v>
      </c>
      <c r="H3072" t="s">
        <v>149</v>
      </c>
      <c r="I3072">
        <v>50</v>
      </c>
      <c r="J3072">
        <v>53</v>
      </c>
      <c r="K3072">
        <v>1000</v>
      </c>
      <c r="L3072">
        <v>0</v>
      </c>
      <c r="M3072" t="b">
        <f>TRUE()</f>
        <v>1</v>
      </c>
      <c r="N3072">
        <v>19</v>
      </c>
      <c r="O3072">
        <v>51.96</v>
      </c>
      <c r="P3072">
        <v>2106</v>
      </c>
      <c r="Q3072" t="s">
        <v>223</v>
      </c>
      <c r="S3072" t="s">
        <v>230</v>
      </c>
    </row>
    <row r="3073" spans="1:19" x14ac:dyDescent="0.35">
      <c r="A3073" t="s">
        <v>202</v>
      </c>
      <c r="B3073" t="s">
        <v>143</v>
      </c>
      <c r="C3073" t="s">
        <v>161</v>
      </c>
      <c r="D3073" t="s">
        <v>162</v>
      </c>
      <c r="E3073" t="s">
        <v>146</v>
      </c>
      <c r="F3073" t="s">
        <v>156</v>
      </c>
      <c r="G3073" t="s">
        <v>225</v>
      </c>
      <c r="H3073" t="s">
        <v>226</v>
      </c>
      <c r="I3073">
        <v>50</v>
      </c>
      <c r="J3073">
        <v>55</v>
      </c>
      <c r="K3073">
        <v>1000</v>
      </c>
      <c r="L3073">
        <v>0</v>
      </c>
      <c r="M3073" t="b">
        <f>FALSE()</f>
        <v>0</v>
      </c>
      <c r="R3073" t="s">
        <v>227</v>
      </c>
      <c r="S3073" t="s">
        <v>232</v>
      </c>
    </row>
    <row r="3074" spans="1:19" x14ac:dyDescent="0.35">
      <c r="A3074" t="s">
        <v>202</v>
      </c>
      <c r="B3074" t="s">
        <v>143</v>
      </c>
      <c r="C3074" t="s">
        <v>163</v>
      </c>
      <c r="D3074" t="s">
        <v>164</v>
      </c>
      <c r="E3074" t="s">
        <v>146</v>
      </c>
      <c r="F3074" t="s">
        <v>147</v>
      </c>
      <c r="G3074" t="s">
        <v>222</v>
      </c>
      <c r="H3074" t="s">
        <v>149</v>
      </c>
      <c r="I3074">
        <v>53</v>
      </c>
      <c r="J3074">
        <v>57</v>
      </c>
      <c r="K3074">
        <v>1000</v>
      </c>
      <c r="L3074">
        <v>1</v>
      </c>
      <c r="M3074" t="b">
        <f>TRUE()</f>
        <v>1</v>
      </c>
      <c r="N3074">
        <v>16</v>
      </c>
      <c r="O3074">
        <v>54.65</v>
      </c>
      <c r="P3074">
        <v>1978</v>
      </c>
      <c r="Q3074" t="s">
        <v>223</v>
      </c>
      <c r="S3074" t="s">
        <v>224</v>
      </c>
    </row>
    <row r="3075" spans="1:19" x14ac:dyDescent="0.35">
      <c r="A3075" t="s">
        <v>202</v>
      </c>
      <c r="B3075" t="s">
        <v>143</v>
      </c>
      <c r="C3075" t="s">
        <v>163</v>
      </c>
      <c r="D3075" t="s">
        <v>164</v>
      </c>
      <c r="E3075" t="s">
        <v>146</v>
      </c>
      <c r="F3075" t="s">
        <v>147</v>
      </c>
      <c r="G3075" t="s">
        <v>231</v>
      </c>
      <c r="H3075" t="s">
        <v>226</v>
      </c>
      <c r="I3075">
        <v>55</v>
      </c>
      <c r="J3075">
        <v>59</v>
      </c>
      <c r="K3075">
        <v>1000</v>
      </c>
      <c r="L3075">
        <v>1</v>
      </c>
      <c r="M3075" t="b">
        <f>FALSE()</f>
        <v>0</v>
      </c>
      <c r="R3075" t="s">
        <v>227</v>
      </c>
      <c r="S3075" t="s">
        <v>232</v>
      </c>
    </row>
    <row r="3076" spans="1:19" x14ac:dyDescent="0.35">
      <c r="A3076" t="s">
        <v>202</v>
      </c>
      <c r="B3076" t="s">
        <v>143</v>
      </c>
      <c r="C3076" t="s">
        <v>165</v>
      </c>
      <c r="D3076" t="s">
        <v>166</v>
      </c>
      <c r="E3076" t="s">
        <v>146</v>
      </c>
      <c r="F3076" t="s">
        <v>156</v>
      </c>
      <c r="G3076" t="s">
        <v>229</v>
      </c>
      <c r="H3076" t="s">
        <v>149</v>
      </c>
      <c r="I3076">
        <v>57</v>
      </c>
      <c r="J3076">
        <v>62</v>
      </c>
      <c r="K3076">
        <v>1000</v>
      </c>
      <c r="L3076">
        <v>0</v>
      </c>
      <c r="M3076" t="b">
        <f>TRUE()</f>
        <v>1</v>
      </c>
      <c r="N3076">
        <v>29</v>
      </c>
      <c r="O3076">
        <v>59.86</v>
      </c>
      <c r="P3076">
        <v>2665</v>
      </c>
      <c r="Q3076" t="s">
        <v>223</v>
      </c>
      <c r="S3076" t="s">
        <v>224</v>
      </c>
    </row>
    <row r="3077" spans="1:19" x14ac:dyDescent="0.35">
      <c r="A3077" t="s">
        <v>202</v>
      </c>
      <c r="B3077" t="s">
        <v>143</v>
      </c>
      <c r="C3077" t="s">
        <v>165</v>
      </c>
      <c r="D3077" t="s">
        <v>166</v>
      </c>
      <c r="E3077" t="s">
        <v>146</v>
      </c>
      <c r="F3077" t="s">
        <v>156</v>
      </c>
      <c r="G3077" t="s">
        <v>231</v>
      </c>
      <c r="H3077" t="s">
        <v>226</v>
      </c>
      <c r="I3077">
        <v>59</v>
      </c>
      <c r="J3077">
        <v>63</v>
      </c>
      <c r="K3077">
        <v>1000</v>
      </c>
      <c r="L3077">
        <v>0</v>
      </c>
      <c r="M3077" t="b">
        <f>FALSE()</f>
        <v>0</v>
      </c>
      <c r="R3077" t="s">
        <v>227</v>
      </c>
      <c r="S3077" t="s">
        <v>228</v>
      </c>
    </row>
    <row r="3078" spans="1:19" x14ac:dyDescent="0.35">
      <c r="A3078" t="s">
        <v>202</v>
      </c>
      <c r="B3078" t="s">
        <v>143</v>
      </c>
      <c r="C3078" t="s">
        <v>168</v>
      </c>
      <c r="D3078" t="s">
        <v>169</v>
      </c>
      <c r="E3078" t="s">
        <v>146</v>
      </c>
      <c r="F3078" t="s">
        <v>156</v>
      </c>
      <c r="G3078" t="s">
        <v>222</v>
      </c>
      <c r="H3078" t="s">
        <v>149</v>
      </c>
      <c r="I3078">
        <v>63</v>
      </c>
      <c r="J3078">
        <v>68</v>
      </c>
      <c r="K3078">
        <v>1000</v>
      </c>
      <c r="L3078">
        <v>0</v>
      </c>
      <c r="M3078" t="b">
        <f>TRUE()</f>
        <v>1</v>
      </c>
      <c r="N3078">
        <v>33</v>
      </c>
      <c r="O3078">
        <v>66.22</v>
      </c>
      <c r="P3078">
        <v>1312</v>
      </c>
      <c r="Q3078" t="s">
        <v>223</v>
      </c>
      <c r="S3078" t="s">
        <v>230</v>
      </c>
    </row>
    <row r="3079" spans="1:19" x14ac:dyDescent="0.35">
      <c r="A3079" t="s">
        <v>202</v>
      </c>
      <c r="B3079" t="s">
        <v>143</v>
      </c>
      <c r="C3079" t="s">
        <v>168</v>
      </c>
      <c r="D3079" t="s">
        <v>169</v>
      </c>
      <c r="E3079" t="s">
        <v>146</v>
      </c>
      <c r="F3079" t="s">
        <v>156</v>
      </c>
      <c r="G3079" t="s">
        <v>225</v>
      </c>
      <c r="H3079" t="s">
        <v>226</v>
      </c>
      <c r="I3079">
        <v>65</v>
      </c>
      <c r="J3079">
        <v>68</v>
      </c>
      <c r="K3079">
        <v>1000</v>
      </c>
      <c r="L3079">
        <v>0</v>
      </c>
      <c r="M3079" t="b">
        <f>FALSE()</f>
        <v>0</v>
      </c>
      <c r="R3079" t="s">
        <v>227</v>
      </c>
      <c r="S3079" t="s">
        <v>232</v>
      </c>
    </row>
    <row r="3080" spans="1:19" x14ac:dyDescent="0.35">
      <c r="A3080" t="s">
        <v>202</v>
      </c>
      <c r="B3080" t="s">
        <v>143</v>
      </c>
      <c r="C3080" t="s">
        <v>170</v>
      </c>
      <c r="D3080" t="s">
        <v>171</v>
      </c>
      <c r="E3080" t="s">
        <v>146</v>
      </c>
      <c r="F3080" t="s">
        <v>156</v>
      </c>
      <c r="G3080" t="s">
        <v>225</v>
      </c>
      <c r="H3080" t="s">
        <v>149</v>
      </c>
      <c r="I3080">
        <v>68</v>
      </c>
      <c r="J3080">
        <v>73</v>
      </c>
      <c r="K3080">
        <v>1000</v>
      </c>
      <c r="L3080">
        <v>0</v>
      </c>
      <c r="M3080" t="b">
        <f>TRUE()</f>
        <v>1</v>
      </c>
      <c r="N3080">
        <v>40</v>
      </c>
      <c r="O3080">
        <v>71.81</v>
      </c>
      <c r="P3080">
        <v>1190</v>
      </c>
      <c r="Q3080" t="s">
        <v>223</v>
      </c>
      <c r="S3080" t="s">
        <v>232</v>
      </c>
    </row>
    <row r="3081" spans="1:19" x14ac:dyDescent="0.35">
      <c r="A3081" t="s">
        <v>202</v>
      </c>
      <c r="B3081" t="s">
        <v>143</v>
      </c>
      <c r="C3081" t="s">
        <v>170</v>
      </c>
      <c r="D3081" t="s">
        <v>171</v>
      </c>
      <c r="E3081" t="s">
        <v>146</v>
      </c>
      <c r="F3081" t="s">
        <v>156</v>
      </c>
      <c r="G3081" t="s">
        <v>222</v>
      </c>
      <c r="H3081" t="s">
        <v>226</v>
      </c>
      <c r="I3081">
        <v>68</v>
      </c>
      <c r="J3081">
        <v>72</v>
      </c>
      <c r="K3081">
        <v>1000</v>
      </c>
      <c r="L3081">
        <v>0</v>
      </c>
      <c r="M3081" t="b">
        <f>TRUE()</f>
        <v>1</v>
      </c>
      <c r="N3081">
        <v>29</v>
      </c>
      <c r="O3081">
        <v>70.77</v>
      </c>
      <c r="P3081">
        <v>3183</v>
      </c>
      <c r="Q3081" t="s">
        <v>223</v>
      </c>
      <c r="S3081" t="s">
        <v>230</v>
      </c>
    </row>
    <row r="3082" spans="1:19" x14ac:dyDescent="0.35">
      <c r="A3082" t="s">
        <v>202</v>
      </c>
      <c r="B3082" t="s">
        <v>143</v>
      </c>
      <c r="C3082" t="s">
        <v>173</v>
      </c>
      <c r="D3082" t="s">
        <v>174</v>
      </c>
      <c r="E3082" t="s">
        <v>175</v>
      </c>
      <c r="F3082" t="s">
        <v>147</v>
      </c>
      <c r="G3082" t="s">
        <v>222</v>
      </c>
      <c r="H3082" t="s">
        <v>149</v>
      </c>
      <c r="I3082">
        <v>26</v>
      </c>
      <c r="J3082">
        <v>32</v>
      </c>
      <c r="K3082">
        <v>1000</v>
      </c>
      <c r="L3082">
        <v>1</v>
      </c>
      <c r="M3082" t="b">
        <f>FALSE()</f>
        <v>0</v>
      </c>
      <c r="R3082" t="s">
        <v>227</v>
      </c>
      <c r="S3082" t="s">
        <v>224</v>
      </c>
    </row>
    <row r="3083" spans="1:19" x14ac:dyDescent="0.35">
      <c r="A3083" t="s">
        <v>202</v>
      </c>
      <c r="B3083" t="s">
        <v>143</v>
      </c>
      <c r="C3083" t="s">
        <v>173</v>
      </c>
      <c r="D3083" t="s">
        <v>174</v>
      </c>
      <c r="E3083" t="s">
        <v>175</v>
      </c>
      <c r="F3083" t="s">
        <v>147</v>
      </c>
      <c r="G3083" t="s">
        <v>225</v>
      </c>
      <c r="H3083" t="s">
        <v>226</v>
      </c>
      <c r="I3083">
        <v>29</v>
      </c>
      <c r="J3083">
        <v>34</v>
      </c>
      <c r="K3083">
        <v>1000</v>
      </c>
      <c r="L3083">
        <v>1</v>
      </c>
      <c r="M3083" t="b">
        <f>FALSE()</f>
        <v>0</v>
      </c>
      <c r="R3083" t="s">
        <v>227</v>
      </c>
      <c r="S3083" t="s">
        <v>228</v>
      </c>
    </row>
    <row r="3084" spans="1:19" x14ac:dyDescent="0.35">
      <c r="A3084" t="s">
        <v>202</v>
      </c>
      <c r="B3084" t="s">
        <v>143</v>
      </c>
      <c r="C3084" t="s">
        <v>176</v>
      </c>
      <c r="D3084" t="s">
        <v>177</v>
      </c>
      <c r="E3084" t="s">
        <v>175</v>
      </c>
      <c r="F3084" t="s">
        <v>147</v>
      </c>
      <c r="G3084" t="s">
        <v>225</v>
      </c>
      <c r="H3084" t="s">
        <v>149</v>
      </c>
      <c r="I3084">
        <v>33</v>
      </c>
      <c r="J3084">
        <v>38</v>
      </c>
      <c r="K3084">
        <v>1000</v>
      </c>
      <c r="L3084">
        <v>1</v>
      </c>
      <c r="M3084" t="b">
        <f>TRUE()</f>
        <v>1</v>
      </c>
      <c r="N3084">
        <v>26</v>
      </c>
      <c r="O3084">
        <v>35.85</v>
      </c>
      <c r="P3084">
        <v>1302</v>
      </c>
      <c r="Q3084" t="s">
        <v>223</v>
      </c>
      <c r="S3084" t="s">
        <v>228</v>
      </c>
    </row>
    <row r="3085" spans="1:19" x14ac:dyDescent="0.35">
      <c r="A3085" t="s">
        <v>202</v>
      </c>
      <c r="B3085" t="s">
        <v>143</v>
      </c>
      <c r="C3085" t="s">
        <v>176</v>
      </c>
      <c r="D3085" t="s">
        <v>177</v>
      </c>
      <c r="E3085" t="s">
        <v>175</v>
      </c>
      <c r="F3085" t="s">
        <v>147</v>
      </c>
      <c r="G3085" t="s">
        <v>222</v>
      </c>
      <c r="H3085" t="s">
        <v>226</v>
      </c>
      <c r="I3085">
        <v>32</v>
      </c>
      <c r="J3085">
        <v>36</v>
      </c>
      <c r="K3085">
        <v>1000</v>
      </c>
      <c r="L3085">
        <v>1</v>
      </c>
      <c r="M3085" t="b">
        <f>FALSE()</f>
        <v>0</v>
      </c>
      <c r="R3085" t="s">
        <v>227</v>
      </c>
      <c r="S3085" t="s">
        <v>224</v>
      </c>
    </row>
    <row r="3086" spans="1:19" x14ac:dyDescent="0.35">
      <c r="A3086" t="s">
        <v>202</v>
      </c>
      <c r="B3086" t="s">
        <v>143</v>
      </c>
      <c r="C3086" t="s">
        <v>178</v>
      </c>
      <c r="D3086" t="s">
        <v>179</v>
      </c>
      <c r="E3086" t="s">
        <v>175</v>
      </c>
      <c r="F3086" t="s">
        <v>147</v>
      </c>
      <c r="G3086" t="s">
        <v>229</v>
      </c>
      <c r="H3086" t="s">
        <v>149</v>
      </c>
      <c r="I3086">
        <v>36</v>
      </c>
      <c r="J3086">
        <v>41</v>
      </c>
      <c r="K3086">
        <v>1000</v>
      </c>
      <c r="L3086">
        <v>1</v>
      </c>
      <c r="M3086" t="b">
        <f>FALSE()</f>
        <v>0</v>
      </c>
      <c r="R3086" t="s">
        <v>227</v>
      </c>
      <c r="S3086" t="s">
        <v>230</v>
      </c>
    </row>
    <row r="3087" spans="1:19" x14ac:dyDescent="0.35">
      <c r="A3087" t="s">
        <v>202</v>
      </c>
      <c r="B3087" t="s">
        <v>143</v>
      </c>
      <c r="C3087" t="s">
        <v>178</v>
      </c>
      <c r="D3087" t="s">
        <v>179</v>
      </c>
      <c r="E3087" t="s">
        <v>175</v>
      </c>
      <c r="F3087" t="s">
        <v>147</v>
      </c>
      <c r="G3087" t="s">
        <v>231</v>
      </c>
      <c r="H3087" t="s">
        <v>226</v>
      </c>
      <c r="I3087">
        <v>38</v>
      </c>
      <c r="J3087">
        <v>43</v>
      </c>
      <c r="K3087">
        <v>1000</v>
      </c>
      <c r="L3087">
        <v>1</v>
      </c>
      <c r="M3087" t="b">
        <f>FALSE()</f>
        <v>0</v>
      </c>
      <c r="R3087" t="s">
        <v>227</v>
      </c>
      <c r="S3087" t="s">
        <v>232</v>
      </c>
    </row>
    <row r="3088" spans="1:19" x14ac:dyDescent="0.35">
      <c r="A3088" t="s">
        <v>202</v>
      </c>
      <c r="B3088" t="s">
        <v>143</v>
      </c>
      <c r="C3088" t="s">
        <v>180</v>
      </c>
      <c r="D3088" t="s">
        <v>181</v>
      </c>
      <c r="E3088" t="s">
        <v>175</v>
      </c>
      <c r="F3088" t="s">
        <v>147</v>
      </c>
      <c r="G3088" t="s">
        <v>225</v>
      </c>
      <c r="H3088" t="s">
        <v>149</v>
      </c>
      <c r="I3088">
        <v>41</v>
      </c>
      <c r="J3088">
        <v>46</v>
      </c>
      <c r="K3088">
        <v>1000</v>
      </c>
      <c r="L3088">
        <v>1</v>
      </c>
      <c r="M3088" t="b">
        <f>TRUE()</f>
        <v>1</v>
      </c>
      <c r="N3088">
        <v>32</v>
      </c>
      <c r="O3088">
        <v>44.35</v>
      </c>
      <c r="P3088">
        <v>1702</v>
      </c>
      <c r="Q3088" t="s">
        <v>223</v>
      </c>
      <c r="S3088" t="s">
        <v>228</v>
      </c>
    </row>
    <row r="3089" spans="1:19" x14ac:dyDescent="0.35">
      <c r="A3089" t="s">
        <v>202</v>
      </c>
      <c r="B3089" t="s">
        <v>143</v>
      </c>
      <c r="C3089" t="s">
        <v>180</v>
      </c>
      <c r="D3089" t="s">
        <v>181</v>
      </c>
      <c r="E3089" t="s">
        <v>175</v>
      </c>
      <c r="F3089" t="s">
        <v>147</v>
      </c>
      <c r="G3089" t="s">
        <v>222</v>
      </c>
      <c r="H3089" t="s">
        <v>226</v>
      </c>
      <c r="I3089">
        <v>39</v>
      </c>
      <c r="J3089">
        <v>45</v>
      </c>
      <c r="K3089">
        <v>1000</v>
      </c>
      <c r="L3089">
        <v>1</v>
      </c>
      <c r="M3089" t="b">
        <f>FALSE()</f>
        <v>0</v>
      </c>
      <c r="R3089" t="s">
        <v>227</v>
      </c>
      <c r="S3089" t="s">
        <v>224</v>
      </c>
    </row>
    <row r="3090" spans="1:19" x14ac:dyDescent="0.35">
      <c r="A3090" t="s">
        <v>202</v>
      </c>
      <c r="B3090" t="s">
        <v>143</v>
      </c>
      <c r="C3090" t="s">
        <v>182</v>
      </c>
      <c r="D3090" t="s">
        <v>183</v>
      </c>
      <c r="E3090" t="s">
        <v>175</v>
      </c>
      <c r="F3090" t="s">
        <v>156</v>
      </c>
      <c r="G3090" t="s">
        <v>231</v>
      </c>
      <c r="H3090" t="s">
        <v>149</v>
      </c>
      <c r="I3090">
        <v>45</v>
      </c>
      <c r="J3090">
        <v>49</v>
      </c>
      <c r="K3090">
        <v>1000</v>
      </c>
      <c r="L3090">
        <v>0</v>
      </c>
      <c r="M3090" t="b">
        <f>TRUE()</f>
        <v>1</v>
      </c>
      <c r="N3090">
        <v>15</v>
      </c>
      <c r="O3090">
        <v>46.61</v>
      </c>
      <c r="P3090">
        <v>2159</v>
      </c>
      <c r="Q3090" t="s">
        <v>223</v>
      </c>
      <c r="S3090" t="s">
        <v>228</v>
      </c>
    </row>
    <row r="3091" spans="1:19" x14ac:dyDescent="0.35">
      <c r="A3091" t="s">
        <v>202</v>
      </c>
      <c r="B3091" t="s">
        <v>143</v>
      </c>
      <c r="C3091" t="s">
        <v>182</v>
      </c>
      <c r="D3091" t="s">
        <v>183</v>
      </c>
      <c r="E3091" t="s">
        <v>175</v>
      </c>
      <c r="F3091" t="s">
        <v>156</v>
      </c>
      <c r="G3091" t="s">
        <v>222</v>
      </c>
      <c r="H3091" t="s">
        <v>226</v>
      </c>
      <c r="I3091">
        <v>46</v>
      </c>
      <c r="J3091">
        <v>49</v>
      </c>
      <c r="K3091">
        <v>1000</v>
      </c>
      <c r="L3091">
        <v>0</v>
      </c>
      <c r="M3091" t="b">
        <f>FALSE()</f>
        <v>0</v>
      </c>
      <c r="R3091" t="s">
        <v>227</v>
      </c>
      <c r="S3091" t="s">
        <v>230</v>
      </c>
    </row>
    <row r="3092" spans="1:19" x14ac:dyDescent="0.35">
      <c r="A3092" t="s">
        <v>202</v>
      </c>
      <c r="B3092" t="s">
        <v>143</v>
      </c>
      <c r="C3092" t="s">
        <v>184</v>
      </c>
      <c r="D3092" t="s">
        <v>185</v>
      </c>
      <c r="E3092" t="s">
        <v>175</v>
      </c>
      <c r="F3092" t="s">
        <v>156</v>
      </c>
      <c r="G3092" t="s">
        <v>222</v>
      </c>
      <c r="H3092" t="s">
        <v>149</v>
      </c>
      <c r="I3092">
        <v>50</v>
      </c>
      <c r="J3092">
        <v>55</v>
      </c>
      <c r="K3092">
        <v>1000</v>
      </c>
      <c r="L3092">
        <v>0</v>
      </c>
      <c r="M3092" t="b">
        <f>TRUE()</f>
        <v>1</v>
      </c>
      <c r="N3092">
        <v>34</v>
      </c>
      <c r="O3092">
        <v>53.45</v>
      </c>
      <c r="P3092">
        <v>3327</v>
      </c>
      <c r="Q3092" t="s">
        <v>223</v>
      </c>
      <c r="S3092" t="s">
        <v>230</v>
      </c>
    </row>
    <row r="3093" spans="1:19" x14ac:dyDescent="0.35">
      <c r="A3093" t="s">
        <v>202</v>
      </c>
      <c r="B3093" t="s">
        <v>143</v>
      </c>
      <c r="C3093" t="s">
        <v>184</v>
      </c>
      <c r="D3093" t="s">
        <v>185</v>
      </c>
      <c r="E3093" t="s">
        <v>175</v>
      </c>
      <c r="F3093" t="s">
        <v>156</v>
      </c>
      <c r="G3093" t="s">
        <v>225</v>
      </c>
      <c r="H3093" t="s">
        <v>226</v>
      </c>
      <c r="I3093">
        <v>52</v>
      </c>
      <c r="J3093">
        <v>57</v>
      </c>
      <c r="K3093">
        <v>1000</v>
      </c>
      <c r="L3093">
        <v>0</v>
      </c>
      <c r="M3093" t="b">
        <f>FALSE()</f>
        <v>0</v>
      </c>
      <c r="R3093" t="s">
        <v>227</v>
      </c>
      <c r="S3093" t="s">
        <v>232</v>
      </c>
    </row>
    <row r="3094" spans="1:19" x14ac:dyDescent="0.35">
      <c r="A3094" t="s">
        <v>202</v>
      </c>
      <c r="B3094" t="s">
        <v>143</v>
      </c>
      <c r="C3094" t="s">
        <v>186</v>
      </c>
      <c r="D3094" t="s">
        <v>187</v>
      </c>
      <c r="E3094" t="s">
        <v>175</v>
      </c>
      <c r="F3094" t="s">
        <v>156</v>
      </c>
      <c r="G3094" t="s">
        <v>222</v>
      </c>
      <c r="H3094" t="s">
        <v>149</v>
      </c>
      <c r="I3094">
        <v>66</v>
      </c>
      <c r="J3094">
        <v>73</v>
      </c>
      <c r="K3094">
        <v>1000</v>
      </c>
      <c r="L3094">
        <v>0</v>
      </c>
      <c r="M3094" t="b">
        <f>TRUE()</f>
        <v>1</v>
      </c>
      <c r="N3094">
        <v>49</v>
      </c>
      <c r="O3094">
        <v>70.709999999999994</v>
      </c>
      <c r="P3094">
        <v>1110</v>
      </c>
      <c r="Q3094" t="s">
        <v>223</v>
      </c>
      <c r="S3094" t="s">
        <v>230</v>
      </c>
    </row>
    <row r="3095" spans="1:19" x14ac:dyDescent="0.35">
      <c r="A3095" t="s">
        <v>202</v>
      </c>
      <c r="B3095" t="s">
        <v>143</v>
      </c>
      <c r="C3095" t="s">
        <v>186</v>
      </c>
      <c r="D3095" t="s">
        <v>187</v>
      </c>
      <c r="E3095" t="s">
        <v>175</v>
      </c>
      <c r="F3095" t="s">
        <v>156</v>
      </c>
      <c r="G3095" t="s">
        <v>225</v>
      </c>
      <c r="H3095" t="s">
        <v>226</v>
      </c>
      <c r="I3095">
        <v>70</v>
      </c>
      <c r="J3095">
        <v>75</v>
      </c>
      <c r="K3095">
        <v>1000</v>
      </c>
      <c r="L3095">
        <v>0</v>
      </c>
      <c r="M3095" t="b">
        <f>FALSE()</f>
        <v>0</v>
      </c>
      <c r="R3095" t="s">
        <v>227</v>
      </c>
      <c r="S3095" t="s">
        <v>232</v>
      </c>
    </row>
    <row r="3096" spans="1:19" x14ac:dyDescent="0.35">
      <c r="A3096" t="s">
        <v>203</v>
      </c>
      <c r="B3096" t="s">
        <v>143</v>
      </c>
      <c r="C3096" t="s">
        <v>144</v>
      </c>
      <c r="D3096" t="s">
        <v>145</v>
      </c>
      <c r="E3096" t="s">
        <v>146</v>
      </c>
      <c r="F3096" t="s">
        <v>147</v>
      </c>
      <c r="G3096" t="s">
        <v>222</v>
      </c>
      <c r="H3096" t="s">
        <v>149</v>
      </c>
      <c r="I3096">
        <v>25</v>
      </c>
      <c r="J3096">
        <v>35</v>
      </c>
      <c r="K3096">
        <v>1000</v>
      </c>
      <c r="L3096">
        <v>1</v>
      </c>
      <c r="M3096" t="b">
        <f>TRUE()</f>
        <v>1</v>
      </c>
      <c r="N3096">
        <v>26</v>
      </c>
      <c r="O3096">
        <v>27.85</v>
      </c>
      <c r="P3096">
        <v>5904</v>
      </c>
      <c r="Q3096" t="s">
        <v>223</v>
      </c>
      <c r="S3096" t="s">
        <v>224</v>
      </c>
    </row>
    <row r="3097" spans="1:19" x14ac:dyDescent="0.35">
      <c r="A3097" t="s">
        <v>203</v>
      </c>
      <c r="B3097" t="s">
        <v>143</v>
      </c>
      <c r="C3097" t="s">
        <v>144</v>
      </c>
      <c r="D3097" t="s">
        <v>145</v>
      </c>
      <c r="E3097" t="s">
        <v>146</v>
      </c>
      <c r="F3097" t="s">
        <v>147</v>
      </c>
      <c r="G3097" t="s">
        <v>225</v>
      </c>
      <c r="H3097" t="s">
        <v>226</v>
      </c>
      <c r="I3097">
        <v>27</v>
      </c>
      <c r="J3097">
        <v>36</v>
      </c>
      <c r="K3097">
        <v>1000</v>
      </c>
      <c r="L3097">
        <v>1</v>
      </c>
      <c r="M3097" t="b">
        <f>FALSE()</f>
        <v>0</v>
      </c>
      <c r="R3097" t="s">
        <v>227</v>
      </c>
      <c r="S3097" t="s">
        <v>228</v>
      </c>
    </row>
    <row r="3098" spans="1:19" x14ac:dyDescent="0.35">
      <c r="A3098" t="s">
        <v>203</v>
      </c>
      <c r="B3098" t="s">
        <v>143</v>
      </c>
      <c r="C3098" t="s">
        <v>150</v>
      </c>
      <c r="D3098" t="s">
        <v>151</v>
      </c>
      <c r="E3098" t="s">
        <v>146</v>
      </c>
      <c r="F3098" t="s">
        <v>147</v>
      </c>
      <c r="G3098" t="s">
        <v>229</v>
      </c>
      <c r="H3098" t="s">
        <v>149</v>
      </c>
      <c r="I3098">
        <v>28</v>
      </c>
      <c r="J3098">
        <v>38</v>
      </c>
      <c r="K3098">
        <v>1000</v>
      </c>
      <c r="L3098">
        <v>1</v>
      </c>
      <c r="M3098" t="b">
        <f>FALSE()</f>
        <v>0</v>
      </c>
      <c r="R3098" t="s">
        <v>227</v>
      </c>
      <c r="S3098" t="s">
        <v>230</v>
      </c>
    </row>
    <row r="3099" spans="1:19" x14ac:dyDescent="0.35">
      <c r="A3099" t="s">
        <v>203</v>
      </c>
      <c r="B3099" t="s">
        <v>143</v>
      </c>
      <c r="C3099" t="s">
        <v>150</v>
      </c>
      <c r="D3099" t="s">
        <v>151</v>
      </c>
      <c r="E3099" t="s">
        <v>146</v>
      </c>
      <c r="F3099" t="s">
        <v>147</v>
      </c>
      <c r="G3099" t="s">
        <v>231</v>
      </c>
      <c r="H3099" t="s">
        <v>226</v>
      </c>
      <c r="I3099">
        <v>31</v>
      </c>
      <c r="J3099">
        <v>37</v>
      </c>
      <c r="K3099">
        <v>1000</v>
      </c>
      <c r="L3099">
        <v>1</v>
      </c>
      <c r="M3099" t="b">
        <f>TRUE()</f>
        <v>1</v>
      </c>
      <c r="N3099">
        <v>26</v>
      </c>
      <c r="O3099">
        <v>33.770000000000003</v>
      </c>
      <c r="P3099">
        <v>11543</v>
      </c>
      <c r="Q3099" t="s">
        <v>223</v>
      </c>
      <c r="S3099" t="s">
        <v>232</v>
      </c>
    </row>
    <row r="3100" spans="1:19" x14ac:dyDescent="0.35">
      <c r="A3100" t="s">
        <v>203</v>
      </c>
      <c r="B3100" t="s">
        <v>143</v>
      </c>
      <c r="C3100" t="s">
        <v>154</v>
      </c>
      <c r="D3100" t="s">
        <v>155</v>
      </c>
      <c r="E3100" t="s">
        <v>146</v>
      </c>
      <c r="F3100" t="s">
        <v>156</v>
      </c>
      <c r="G3100" t="s">
        <v>231</v>
      </c>
      <c r="H3100" t="s">
        <v>149</v>
      </c>
      <c r="I3100">
        <v>37</v>
      </c>
      <c r="J3100">
        <v>44</v>
      </c>
      <c r="K3100">
        <v>1000</v>
      </c>
      <c r="L3100">
        <v>0</v>
      </c>
      <c r="M3100" t="b">
        <f>TRUE()</f>
        <v>1</v>
      </c>
      <c r="N3100">
        <v>8</v>
      </c>
      <c r="O3100">
        <v>37.92</v>
      </c>
      <c r="P3100">
        <v>3833</v>
      </c>
      <c r="Q3100" t="s">
        <v>223</v>
      </c>
      <c r="S3100" t="s">
        <v>228</v>
      </c>
    </row>
    <row r="3101" spans="1:19" x14ac:dyDescent="0.35">
      <c r="A3101" t="s">
        <v>203</v>
      </c>
      <c r="B3101" t="s">
        <v>143</v>
      </c>
      <c r="C3101" t="s">
        <v>154</v>
      </c>
      <c r="D3101" t="s">
        <v>155</v>
      </c>
      <c r="E3101" t="s">
        <v>146</v>
      </c>
      <c r="F3101" t="s">
        <v>156</v>
      </c>
      <c r="G3101" t="s">
        <v>225</v>
      </c>
      <c r="H3101" t="s">
        <v>226</v>
      </c>
      <c r="I3101">
        <v>39</v>
      </c>
      <c r="J3101">
        <v>45</v>
      </c>
      <c r="K3101">
        <v>1000</v>
      </c>
      <c r="L3101">
        <v>0</v>
      </c>
      <c r="M3101" t="b">
        <f>FALSE()</f>
        <v>0</v>
      </c>
      <c r="R3101" t="s">
        <v>227</v>
      </c>
      <c r="S3101" t="s">
        <v>232</v>
      </c>
    </row>
    <row r="3102" spans="1:19" x14ac:dyDescent="0.35">
      <c r="A3102" t="s">
        <v>203</v>
      </c>
      <c r="B3102" t="s">
        <v>143</v>
      </c>
      <c r="C3102" t="s">
        <v>157</v>
      </c>
      <c r="D3102" t="s">
        <v>158</v>
      </c>
      <c r="E3102" t="s">
        <v>146</v>
      </c>
      <c r="F3102" t="s">
        <v>147</v>
      </c>
      <c r="G3102" t="s">
        <v>222</v>
      </c>
      <c r="H3102" t="s">
        <v>149</v>
      </c>
      <c r="I3102">
        <v>41</v>
      </c>
      <c r="J3102">
        <v>45</v>
      </c>
      <c r="K3102">
        <v>1000</v>
      </c>
      <c r="L3102">
        <v>1</v>
      </c>
      <c r="M3102" t="b">
        <f>TRUE()</f>
        <v>1</v>
      </c>
      <c r="N3102">
        <v>10</v>
      </c>
      <c r="O3102">
        <v>42.09</v>
      </c>
      <c r="P3102">
        <v>8135</v>
      </c>
      <c r="Q3102" t="s">
        <v>223</v>
      </c>
      <c r="S3102" t="s">
        <v>224</v>
      </c>
    </row>
    <row r="3103" spans="1:19" x14ac:dyDescent="0.35">
      <c r="A3103" t="s">
        <v>203</v>
      </c>
      <c r="B3103" t="s">
        <v>143</v>
      </c>
      <c r="C3103" t="s">
        <v>157</v>
      </c>
      <c r="D3103" t="s">
        <v>158</v>
      </c>
      <c r="E3103" t="s">
        <v>146</v>
      </c>
      <c r="F3103" t="s">
        <v>147</v>
      </c>
      <c r="G3103" t="s">
        <v>229</v>
      </c>
      <c r="H3103" t="s">
        <v>226</v>
      </c>
      <c r="I3103">
        <v>42</v>
      </c>
      <c r="J3103">
        <v>49</v>
      </c>
      <c r="K3103">
        <v>1000</v>
      </c>
      <c r="L3103">
        <v>1</v>
      </c>
      <c r="M3103" t="b">
        <f>FALSE()</f>
        <v>0</v>
      </c>
      <c r="R3103" t="s">
        <v>227</v>
      </c>
      <c r="S3103" t="s">
        <v>230</v>
      </c>
    </row>
    <row r="3104" spans="1:19" x14ac:dyDescent="0.35">
      <c r="A3104" t="s">
        <v>203</v>
      </c>
      <c r="B3104" t="s">
        <v>143</v>
      </c>
      <c r="C3104" t="s">
        <v>159</v>
      </c>
      <c r="D3104" t="s">
        <v>160</v>
      </c>
      <c r="E3104" t="s">
        <v>146</v>
      </c>
      <c r="F3104" t="s">
        <v>147</v>
      </c>
      <c r="G3104" t="s">
        <v>222</v>
      </c>
      <c r="H3104" t="s">
        <v>149</v>
      </c>
      <c r="I3104">
        <v>45</v>
      </c>
      <c r="J3104">
        <v>50</v>
      </c>
      <c r="K3104">
        <v>1000</v>
      </c>
      <c r="L3104">
        <v>1</v>
      </c>
      <c r="M3104" t="b">
        <f>TRUE()</f>
        <v>1</v>
      </c>
      <c r="N3104">
        <v>13</v>
      </c>
      <c r="O3104">
        <v>46.3</v>
      </c>
      <c r="P3104">
        <v>2090</v>
      </c>
      <c r="Q3104" t="s">
        <v>223</v>
      </c>
      <c r="S3104" t="s">
        <v>224</v>
      </c>
    </row>
    <row r="3105" spans="1:19" x14ac:dyDescent="0.35">
      <c r="A3105" t="s">
        <v>203</v>
      </c>
      <c r="B3105" t="s">
        <v>143</v>
      </c>
      <c r="C3105" t="s">
        <v>159</v>
      </c>
      <c r="D3105" t="s">
        <v>160</v>
      </c>
      <c r="E3105" t="s">
        <v>146</v>
      </c>
      <c r="F3105" t="s">
        <v>147</v>
      </c>
      <c r="G3105" t="s">
        <v>225</v>
      </c>
      <c r="H3105" t="s">
        <v>226</v>
      </c>
      <c r="I3105">
        <v>47</v>
      </c>
      <c r="J3105">
        <v>50</v>
      </c>
      <c r="K3105">
        <v>1000</v>
      </c>
      <c r="L3105">
        <v>1</v>
      </c>
      <c r="M3105" t="b">
        <f>FALSE()</f>
        <v>0</v>
      </c>
      <c r="R3105" t="s">
        <v>227</v>
      </c>
      <c r="S3105" t="s">
        <v>228</v>
      </c>
    </row>
    <row r="3106" spans="1:19" x14ac:dyDescent="0.35">
      <c r="A3106" t="s">
        <v>203</v>
      </c>
      <c r="B3106" t="s">
        <v>143</v>
      </c>
      <c r="C3106" t="s">
        <v>161</v>
      </c>
      <c r="D3106" t="s">
        <v>162</v>
      </c>
      <c r="E3106" t="s">
        <v>146</v>
      </c>
      <c r="F3106" t="s">
        <v>156</v>
      </c>
      <c r="G3106" t="s">
        <v>222</v>
      </c>
      <c r="H3106" t="s">
        <v>149</v>
      </c>
      <c r="I3106">
        <v>50</v>
      </c>
      <c r="J3106">
        <v>53</v>
      </c>
      <c r="K3106">
        <v>1000</v>
      </c>
      <c r="L3106">
        <v>0</v>
      </c>
      <c r="M3106" t="b">
        <f>TRUE()</f>
        <v>1</v>
      </c>
      <c r="N3106">
        <v>14</v>
      </c>
      <c r="O3106">
        <v>51.42</v>
      </c>
      <c r="P3106">
        <v>5368</v>
      </c>
      <c r="Q3106" t="s">
        <v>223</v>
      </c>
      <c r="S3106" t="s">
        <v>230</v>
      </c>
    </row>
    <row r="3107" spans="1:19" x14ac:dyDescent="0.35">
      <c r="A3107" t="s">
        <v>203</v>
      </c>
      <c r="B3107" t="s">
        <v>143</v>
      </c>
      <c r="C3107" t="s">
        <v>161</v>
      </c>
      <c r="D3107" t="s">
        <v>162</v>
      </c>
      <c r="E3107" t="s">
        <v>146</v>
      </c>
      <c r="F3107" t="s">
        <v>156</v>
      </c>
      <c r="G3107" t="s">
        <v>225</v>
      </c>
      <c r="H3107" t="s">
        <v>226</v>
      </c>
      <c r="I3107">
        <v>50</v>
      </c>
      <c r="J3107">
        <v>55</v>
      </c>
      <c r="K3107">
        <v>1000</v>
      </c>
      <c r="L3107">
        <v>0</v>
      </c>
      <c r="M3107" t="b">
        <f>FALSE()</f>
        <v>0</v>
      </c>
      <c r="R3107" t="s">
        <v>227</v>
      </c>
      <c r="S3107" t="s">
        <v>232</v>
      </c>
    </row>
    <row r="3108" spans="1:19" x14ac:dyDescent="0.35">
      <c r="A3108" t="s">
        <v>203</v>
      </c>
      <c r="B3108" t="s">
        <v>143</v>
      </c>
      <c r="C3108" t="s">
        <v>163</v>
      </c>
      <c r="D3108" t="s">
        <v>164</v>
      </c>
      <c r="E3108" t="s">
        <v>146</v>
      </c>
      <c r="F3108" t="s">
        <v>147</v>
      </c>
      <c r="G3108" t="s">
        <v>222</v>
      </c>
      <c r="H3108" t="s">
        <v>149</v>
      </c>
      <c r="I3108">
        <v>53</v>
      </c>
      <c r="J3108">
        <v>57</v>
      </c>
      <c r="K3108">
        <v>1000</v>
      </c>
      <c r="L3108">
        <v>1</v>
      </c>
      <c r="M3108" t="b">
        <f>TRUE()</f>
        <v>1</v>
      </c>
      <c r="N3108">
        <v>11</v>
      </c>
      <c r="O3108">
        <v>54.14</v>
      </c>
      <c r="P3108">
        <v>3833</v>
      </c>
      <c r="Q3108" t="s">
        <v>223</v>
      </c>
      <c r="S3108" t="s">
        <v>224</v>
      </c>
    </row>
    <row r="3109" spans="1:19" x14ac:dyDescent="0.35">
      <c r="A3109" t="s">
        <v>203</v>
      </c>
      <c r="B3109" t="s">
        <v>143</v>
      </c>
      <c r="C3109" t="s">
        <v>163</v>
      </c>
      <c r="D3109" t="s">
        <v>164</v>
      </c>
      <c r="E3109" t="s">
        <v>146</v>
      </c>
      <c r="F3109" t="s">
        <v>147</v>
      </c>
      <c r="G3109" t="s">
        <v>231</v>
      </c>
      <c r="H3109" t="s">
        <v>226</v>
      </c>
      <c r="I3109">
        <v>55</v>
      </c>
      <c r="J3109">
        <v>59</v>
      </c>
      <c r="K3109">
        <v>1000</v>
      </c>
      <c r="L3109">
        <v>1</v>
      </c>
      <c r="M3109" t="b">
        <f>FALSE()</f>
        <v>0</v>
      </c>
      <c r="R3109" t="s">
        <v>227</v>
      </c>
      <c r="S3109" t="s">
        <v>232</v>
      </c>
    </row>
    <row r="3110" spans="1:19" x14ac:dyDescent="0.35">
      <c r="A3110" t="s">
        <v>203</v>
      </c>
      <c r="B3110" t="s">
        <v>143</v>
      </c>
      <c r="C3110" t="s">
        <v>165</v>
      </c>
      <c r="D3110" t="s">
        <v>166</v>
      </c>
      <c r="E3110" t="s">
        <v>146</v>
      </c>
      <c r="F3110" t="s">
        <v>156</v>
      </c>
      <c r="G3110" t="s">
        <v>229</v>
      </c>
      <c r="H3110" t="s">
        <v>149</v>
      </c>
      <c r="I3110">
        <v>57</v>
      </c>
      <c r="J3110">
        <v>62</v>
      </c>
      <c r="K3110">
        <v>1000</v>
      </c>
      <c r="L3110">
        <v>0</v>
      </c>
      <c r="M3110" t="b">
        <f>TRUE()</f>
        <v>1</v>
      </c>
      <c r="N3110">
        <v>25</v>
      </c>
      <c r="O3110">
        <v>59.4</v>
      </c>
      <c r="P3110">
        <v>3913</v>
      </c>
      <c r="Q3110" t="s">
        <v>223</v>
      </c>
      <c r="S3110" t="s">
        <v>224</v>
      </c>
    </row>
    <row r="3111" spans="1:19" x14ac:dyDescent="0.35">
      <c r="A3111" t="s">
        <v>203</v>
      </c>
      <c r="B3111" t="s">
        <v>143</v>
      </c>
      <c r="C3111" t="s">
        <v>165</v>
      </c>
      <c r="D3111" t="s">
        <v>166</v>
      </c>
      <c r="E3111" t="s">
        <v>146</v>
      </c>
      <c r="F3111" t="s">
        <v>156</v>
      </c>
      <c r="G3111" t="s">
        <v>231</v>
      </c>
      <c r="H3111" t="s">
        <v>226</v>
      </c>
      <c r="I3111">
        <v>59</v>
      </c>
      <c r="J3111">
        <v>63</v>
      </c>
      <c r="K3111">
        <v>1000</v>
      </c>
      <c r="L3111">
        <v>0</v>
      </c>
      <c r="M3111" t="b">
        <f>FALSE()</f>
        <v>0</v>
      </c>
      <c r="R3111" t="s">
        <v>227</v>
      </c>
      <c r="S3111" t="s">
        <v>228</v>
      </c>
    </row>
    <row r="3112" spans="1:19" x14ac:dyDescent="0.35">
      <c r="A3112" t="s">
        <v>203</v>
      </c>
      <c r="B3112" t="s">
        <v>143</v>
      </c>
      <c r="C3112" t="s">
        <v>168</v>
      </c>
      <c r="D3112" t="s">
        <v>169</v>
      </c>
      <c r="E3112" t="s">
        <v>146</v>
      </c>
      <c r="F3112" t="s">
        <v>156</v>
      </c>
      <c r="G3112" t="s">
        <v>222</v>
      </c>
      <c r="H3112" t="s">
        <v>149</v>
      </c>
      <c r="I3112">
        <v>63</v>
      </c>
      <c r="J3112">
        <v>68</v>
      </c>
      <c r="K3112">
        <v>1000</v>
      </c>
      <c r="L3112">
        <v>0</v>
      </c>
      <c r="M3112" t="b">
        <f>TRUE()</f>
        <v>1</v>
      </c>
      <c r="N3112">
        <v>29</v>
      </c>
      <c r="O3112">
        <v>65.8</v>
      </c>
      <c r="P3112">
        <v>7915</v>
      </c>
      <c r="Q3112" t="s">
        <v>223</v>
      </c>
      <c r="S3112" t="s">
        <v>230</v>
      </c>
    </row>
    <row r="3113" spans="1:19" x14ac:dyDescent="0.35">
      <c r="A3113" t="s">
        <v>203</v>
      </c>
      <c r="B3113" t="s">
        <v>143</v>
      </c>
      <c r="C3113" t="s">
        <v>168</v>
      </c>
      <c r="D3113" t="s">
        <v>169</v>
      </c>
      <c r="E3113" t="s">
        <v>146</v>
      </c>
      <c r="F3113" t="s">
        <v>156</v>
      </c>
      <c r="G3113" t="s">
        <v>225</v>
      </c>
      <c r="H3113" t="s">
        <v>226</v>
      </c>
      <c r="I3113">
        <v>65</v>
      </c>
      <c r="J3113">
        <v>68</v>
      </c>
      <c r="K3113">
        <v>1000</v>
      </c>
      <c r="L3113">
        <v>0</v>
      </c>
      <c r="M3113" t="b">
        <f>FALSE()</f>
        <v>0</v>
      </c>
      <c r="R3113" t="s">
        <v>227</v>
      </c>
      <c r="S3113" t="s">
        <v>232</v>
      </c>
    </row>
    <row r="3114" spans="1:19" x14ac:dyDescent="0.35">
      <c r="A3114" t="s">
        <v>203</v>
      </c>
      <c r="B3114" t="s">
        <v>143</v>
      </c>
      <c r="C3114" t="s">
        <v>170</v>
      </c>
      <c r="D3114" t="s">
        <v>171</v>
      </c>
      <c r="E3114" t="s">
        <v>146</v>
      </c>
      <c r="F3114" t="s">
        <v>156</v>
      </c>
      <c r="G3114" t="s">
        <v>225</v>
      </c>
      <c r="H3114" t="s">
        <v>149</v>
      </c>
      <c r="I3114">
        <v>68</v>
      </c>
      <c r="J3114">
        <v>73</v>
      </c>
      <c r="K3114">
        <v>1000</v>
      </c>
      <c r="L3114">
        <v>0</v>
      </c>
      <c r="M3114" t="b">
        <f>TRUE()</f>
        <v>1</v>
      </c>
      <c r="N3114">
        <v>37</v>
      </c>
      <c r="O3114">
        <v>71.45</v>
      </c>
      <c r="P3114">
        <v>5210</v>
      </c>
      <c r="Q3114" t="s">
        <v>223</v>
      </c>
      <c r="S3114" t="s">
        <v>232</v>
      </c>
    </row>
    <row r="3115" spans="1:19" x14ac:dyDescent="0.35">
      <c r="A3115" t="s">
        <v>203</v>
      </c>
      <c r="B3115" t="s">
        <v>143</v>
      </c>
      <c r="C3115" t="s">
        <v>170</v>
      </c>
      <c r="D3115" t="s">
        <v>171</v>
      </c>
      <c r="E3115" t="s">
        <v>146</v>
      </c>
      <c r="F3115" t="s">
        <v>156</v>
      </c>
      <c r="G3115" t="s">
        <v>222</v>
      </c>
      <c r="H3115" t="s">
        <v>226</v>
      </c>
      <c r="I3115">
        <v>68</v>
      </c>
      <c r="J3115">
        <v>72</v>
      </c>
      <c r="K3115">
        <v>1000</v>
      </c>
      <c r="L3115">
        <v>0</v>
      </c>
      <c r="M3115" t="b">
        <f>FALSE()</f>
        <v>0</v>
      </c>
      <c r="R3115" t="s">
        <v>227</v>
      </c>
      <c r="S3115" t="s">
        <v>230</v>
      </c>
    </row>
    <row r="3116" spans="1:19" x14ac:dyDescent="0.35">
      <c r="A3116" t="s">
        <v>203</v>
      </c>
      <c r="B3116" t="s">
        <v>143</v>
      </c>
      <c r="C3116" t="s">
        <v>173</v>
      </c>
      <c r="D3116" t="s">
        <v>174</v>
      </c>
      <c r="E3116" t="s">
        <v>175</v>
      </c>
      <c r="F3116" t="s">
        <v>147</v>
      </c>
      <c r="G3116" t="s">
        <v>222</v>
      </c>
      <c r="H3116" t="s">
        <v>149</v>
      </c>
      <c r="I3116">
        <v>26</v>
      </c>
      <c r="J3116">
        <v>32</v>
      </c>
      <c r="K3116">
        <v>1000</v>
      </c>
      <c r="L3116">
        <v>1</v>
      </c>
      <c r="M3116" t="b">
        <f>TRUE()</f>
        <v>1</v>
      </c>
      <c r="N3116">
        <v>31</v>
      </c>
      <c r="O3116">
        <v>29.37</v>
      </c>
      <c r="P3116">
        <v>2001</v>
      </c>
      <c r="Q3116" t="s">
        <v>223</v>
      </c>
      <c r="S3116" t="s">
        <v>224</v>
      </c>
    </row>
    <row r="3117" spans="1:19" x14ac:dyDescent="0.35">
      <c r="A3117" t="s">
        <v>203</v>
      </c>
      <c r="B3117" t="s">
        <v>143</v>
      </c>
      <c r="C3117" t="s">
        <v>173</v>
      </c>
      <c r="D3117" t="s">
        <v>174</v>
      </c>
      <c r="E3117" t="s">
        <v>175</v>
      </c>
      <c r="F3117" t="s">
        <v>147</v>
      </c>
      <c r="G3117" t="s">
        <v>225</v>
      </c>
      <c r="H3117" t="s">
        <v>226</v>
      </c>
      <c r="I3117">
        <v>29</v>
      </c>
      <c r="J3117">
        <v>34</v>
      </c>
      <c r="K3117">
        <v>1000</v>
      </c>
      <c r="L3117">
        <v>1</v>
      </c>
      <c r="M3117" t="b">
        <f>FALSE()</f>
        <v>0</v>
      </c>
      <c r="R3117" t="s">
        <v>227</v>
      </c>
      <c r="S3117" t="s">
        <v>228</v>
      </c>
    </row>
    <row r="3118" spans="1:19" x14ac:dyDescent="0.35">
      <c r="A3118" t="s">
        <v>203</v>
      </c>
      <c r="B3118" t="s">
        <v>143</v>
      </c>
      <c r="C3118" t="s">
        <v>176</v>
      </c>
      <c r="D3118" t="s">
        <v>177</v>
      </c>
      <c r="E3118" t="s">
        <v>175</v>
      </c>
      <c r="F3118" t="s">
        <v>147</v>
      </c>
      <c r="G3118" t="s">
        <v>225</v>
      </c>
      <c r="H3118" t="s">
        <v>149</v>
      </c>
      <c r="I3118">
        <v>33</v>
      </c>
      <c r="J3118">
        <v>38</v>
      </c>
      <c r="K3118">
        <v>1000</v>
      </c>
      <c r="L3118">
        <v>1</v>
      </c>
      <c r="M3118" t="b">
        <f>TRUE()</f>
        <v>1</v>
      </c>
      <c r="N3118">
        <v>19</v>
      </c>
      <c r="O3118">
        <v>35.049999999999997</v>
      </c>
      <c r="P3118">
        <v>1776</v>
      </c>
      <c r="Q3118" t="s">
        <v>223</v>
      </c>
      <c r="S3118" t="s">
        <v>228</v>
      </c>
    </row>
    <row r="3119" spans="1:19" x14ac:dyDescent="0.35">
      <c r="A3119" t="s">
        <v>203</v>
      </c>
      <c r="B3119" t="s">
        <v>143</v>
      </c>
      <c r="C3119" t="s">
        <v>176</v>
      </c>
      <c r="D3119" t="s">
        <v>177</v>
      </c>
      <c r="E3119" t="s">
        <v>175</v>
      </c>
      <c r="F3119" t="s">
        <v>147</v>
      </c>
      <c r="G3119" t="s">
        <v>222</v>
      </c>
      <c r="H3119" t="s">
        <v>226</v>
      </c>
      <c r="I3119">
        <v>32</v>
      </c>
      <c r="J3119">
        <v>36</v>
      </c>
      <c r="K3119">
        <v>1000</v>
      </c>
      <c r="L3119">
        <v>1</v>
      </c>
      <c r="M3119" t="b">
        <f>FALSE()</f>
        <v>0</v>
      </c>
      <c r="R3119" t="s">
        <v>227</v>
      </c>
      <c r="S3119" t="s">
        <v>224</v>
      </c>
    </row>
    <row r="3120" spans="1:19" x14ac:dyDescent="0.35">
      <c r="A3120" t="s">
        <v>203</v>
      </c>
      <c r="B3120" t="s">
        <v>143</v>
      </c>
      <c r="C3120" t="s">
        <v>178</v>
      </c>
      <c r="D3120" t="s">
        <v>179</v>
      </c>
      <c r="E3120" t="s">
        <v>175</v>
      </c>
      <c r="F3120" t="s">
        <v>147</v>
      </c>
      <c r="G3120" t="s">
        <v>229</v>
      </c>
      <c r="H3120" t="s">
        <v>149</v>
      </c>
      <c r="I3120">
        <v>36</v>
      </c>
      <c r="J3120">
        <v>41</v>
      </c>
      <c r="K3120">
        <v>1000</v>
      </c>
      <c r="L3120">
        <v>1</v>
      </c>
      <c r="M3120" t="b">
        <f>TRUE()</f>
        <v>1</v>
      </c>
      <c r="N3120">
        <v>18</v>
      </c>
      <c r="O3120">
        <v>37.94</v>
      </c>
      <c r="P3120">
        <v>7048</v>
      </c>
      <c r="Q3120" t="s">
        <v>223</v>
      </c>
      <c r="S3120" t="s">
        <v>230</v>
      </c>
    </row>
    <row r="3121" spans="1:19" x14ac:dyDescent="0.35">
      <c r="A3121" t="s">
        <v>203</v>
      </c>
      <c r="B3121" t="s">
        <v>143</v>
      </c>
      <c r="C3121" t="s">
        <v>178</v>
      </c>
      <c r="D3121" t="s">
        <v>179</v>
      </c>
      <c r="E3121" t="s">
        <v>175</v>
      </c>
      <c r="F3121" t="s">
        <v>147</v>
      </c>
      <c r="G3121" t="s">
        <v>231</v>
      </c>
      <c r="H3121" t="s">
        <v>226</v>
      </c>
      <c r="I3121">
        <v>38</v>
      </c>
      <c r="J3121">
        <v>43</v>
      </c>
      <c r="K3121">
        <v>1000</v>
      </c>
      <c r="L3121">
        <v>1</v>
      </c>
      <c r="M3121" t="b">
        <f>FALSE()</f>
        <v>0</v>
      </c>
      <c r="R3121" t="s">
        <v>227</v>
      </c>
      <c r="S3121" t="s">
        <v>232</v>
      </c>
    </row>
    <row r="3122" spans="1:19" x14ac:dyDescent="0.35">
      <c r="A3122" t="s">
        <v>203</v>
      </c>
      <c r="B3122" t="s">
        <v>143</v>
      </c>
      <c r="C3122" t="s">
        <v>180</v>
      </c>
      <c r="D3122" t="s">
        <v>181</v>
      </c>
      <c r="E3122" t="s">
        <v>175</v>
      </c>
      <c r="F3122" t="s">
        <v>147</v>
      </c>
      <c r="G3122" t="s">
        <v>225</v>
      </c>
      <c r="H3122" t="s">
        <v>149</v>
      </c>
      <c r="I3122">
        <v>41</v>
      </c>
      <c r="J3122">
        <v>46</v>
      </c>
      <c r="K3122">
        <v>1000</v>
      </c>
      <c r="L3122">
        <v>1</v>
      </c>
      <c r="M3122" t="b">
        <f>TRUE()</f>
        <v>1</v>
      </c>
      <c r="N3122">
        <v>25</v>
      </c>
      <c r="O3122">
        <v>43.52</v>
      </c>
      <c r="P3122">
        <v>4146</v>
      </c>
      <c r="Q3122" t="s">
        <v>223</v>
      </c>
      <c r="S3122" t="s">
        <v>228</v>
      </c>
    </row>
    <row r="3123" spans="1:19" x14ac:dyDescent="0.35">
      <c r="A3123" t="s">
        <v>203</v>
      </c>
      <c r="B3123" t="s">
        <v>143</v>
      </c>
      <c r="C3123" t="s">
        <v>180</v>
      </c>
      <c r="D3123" t="s">
        <v>181</v>
      </c>
      <c r="E3123" t="s">
        <v>175</v>
      </c>
      <c r="F3123" t="s">
        <v>147</v>
      </c>
      <c r="G3123" t="s">
        <v>222</v>
      </c>
      <c r="H3123" t="s">
        <v>226</v>
      </c>
      <c r="I3123">
        <v>39</v>
      </c>
      <c r="J3123">
        <v>45</v>
      </c>
      <c r="K3123">
        <v>1000</v>
      </c>
      <c r="L3123">
        <v>1</v>
      </c>
      <c r="M3123" t="b">
        <f>FALSE()</f>
        <v>0</v>
      </c>
      <c r="R3123" t="s">
        <v>227</v>
      </c>
      <c r="S3123" t="s">
        <v>224</v>
      </c>
    </row>
    <row r="3124" spans="1:19" x14ac:dyDescent="0.35">
      <c r="A3124" t="s">
        <v>203</v>
      </c>
      <c r="B3124" t="s">
        <v>143</v>
      </c>
      <c r="C3124" t="s">
        <v>182</v>
      </c>
      <c r="D3124" t="s">
        <v>183</v>
      </c>
      <c r="E3124" t="s">
        <v>175</v>
      </c>
      <c r="F3124" t="s">
        <v>156</v>
      </c>
      <c r="G3124" t="s">
        <v>231</v>
      </c>
      <c r="H3124" t="s">
        <v>149</v>
      </c>
      <c r="I3124">
        <v>45</v>
      </c>
      <c r="J3124">
        <v>49</v>
      </c>
      <c r="K3124">
        <v>1000</v>
      </c>
      <c r="L3124">
        <v>0</v>
      </c>
      <c r="M3124" t="b">
        <f>TRUE()</f>
        <v>1</v>
      </c>
      <c r="N3124">
        <v>10</v>
      </c>
      <c r="O3124">
        <v>46.01</v>
      </c>
      <c r="P3124">
        <v>17716</v>
      </c>
      <c r="Q3124" t="s">
        <v>223</v>
      </c>
      <c r="S3124" t="s">
        <v>228</v>
      </c>
    </row>
    <row r="3125" spans="1:19" x14ac:dyDescent="0.35">
      <c r="A3125" t="s">
        <v>203</v>
      </c>
      <c r="B3125" t="s">
        <v>143</v>
      </c>
      <c r="C3125" t="s">
        <v>182</v>
      </c>
      <c r="D3125" t="s">
        <v>183</v>
      </c>
      <c r="E3125" t="s">
        <v>175</v>
      </c>
      <c r="F3125" t="s">
        <v>156</v>
      </c>
      <c r="G3125" t="s">
        <v>222</v>
      </c>
      <c r="H3125" t="s">
        <v>226</v>
      </c>
      <c r="I3125">
        <v>46</v>
      </c>
      <c r="J3125">
        <v>49</v>
      </c>
      <c r="K3125">
        <v>1000</v>
      </c>
      <c r="L3125">
        <v>0</v>
      </c>
      <c r="M3125" t="b">
        <f>FALSE()</f>
        <v>0</v>
      </c>
      <c r="R3125" t="s">
        <v>227</v>
      </c>
      <c r="S3125" t="s">
        <v>230</v>
      </c>
    </row>
    <row r="3126" spans="1:19" x14ac:dyDescent="0.35">
      <c r="A3126" t="s">
        <v>203</v>
      </c>
      <c r="B3126" t="s">
        <v>143</v>
      </c>
      <c r="C3126" t="s">
        <v>184</v>
      </c>
      <c r="D3126" t="s">
        <v>185</v>
      </c>
      <c r="E3126" t="s">
        <v>175</v>
      </c>
      <c r="F3126" t="s">
        <v>156</v>
      </c>
      <c r="G3126" t="s">
        <v>222</v>
      </c>
      <c r="H3126" t="s">
        <v>149</v>
      </c>
      <c r="I3126">
        <v>50</v>
      </c>
      <c r="J3126">
        <v>55</v>
      </c>
      <c r="K3126">
        <v>1000</v>
      </c>
      <c r="L3126">
        <v>0</v>
      </c>
      <c r="M3126" t="b">
        <f>TRUE()</f>
        <v>1</v>
      </c>
      <c r="N3126">
        <v>29</v>
      </c>
      <c r="O3126">
        <v>52.87</v>
      </c>
      <c r="P3126">
        <v>8789</v>
      </c>
      <c r="Q3126" t="s">
        <v>223</v>
      </c>
      <c r="S3126" t="s">
        <v>230</v>
      </c>
    </row>
    <row r="3127" spans="1:19" x14ac:dyDescent="0.35">
      <c r="A3127" t="s">
        <v>203</v>
      </c>
      <c r="B3127" t="s">
        <v>143</v>
      </c>
      <c r="C3127" t="s">
        <v>184</v>
      </c>
      <c r="D3127" t="s">
        <v>185</v>
      </c>
      <c r="E3127" t="s">
        <v>175</v>
      </c>
      <c r="F3127" t="s">
        <v>156</v>
      </c>
      <c r="G3127" t="s">
        <v>225</v>
      </c>
      <c r="H3127" t="s">
        <v>226</v>
      </c>
      <c r="I3127">
        <v>52</v>
      </c>
      <c r="J3127">
        <v>57</v>
      </c>
      <c r="K3127">
        <v>1000</v>
      </c>
      <c r="L3127">
        <v>0</v>
      </c>
      <c r="M3127" t="b">
        <f>FALSE()</f>
        <v>0</v>
      </c>
      <c r="R3127" t="s">
        <v>227</v>
      </c>
      <c r="S3127" t="s">
        <v>232</v>
      </c>
    </row>
    <row r="3128" spans="1:19" x14ac:dyDescent="0.35">
      <c r="A3128" t="s">
        <v>203</v>
      </c>
      <c r="B3128" t="s">
        <v>143</v>
      </c>
      <c r="C3128" t="s">
        <v>186</v>
      </c>
      <c r="D3128" t="s">
        <v>187</v>
      </c>
      <c r="E3128" t="s">
        <v>175</v>
      </c>
      <c r="F3128" t="s">
        <v>156</v>
      </c>
      <c r="G3128" t="s">
        <v>222</v>
      </c>
      <c r="H3128" t="s">
        <v>149</v>
      </c>
      <c r="I3128">
        <v>66</v>
      </c>
      <c r="J3128">
        <v>73</v>
      </c>
      <c r="K3128">
        <v>1000</v>
      </c>
      <c r="L3128">
        <v>0</v>
      </c>
      <c r="M3128" t="b">
        <f>FALSE()</f>
        <v>0</v>
      </c>
      <c r="R3128" t="s">
        <v>227</v>
      </c>
      <c r="S3128" t="s">
        <v>230</v>
      </c>
    </row>
    <row r="3129" spans="1:19" x14ac:dyDescent="0.35">
      <c r="A3129" t="s">
        <v>203</v>
      </c>
      <c r="B3129" t="s">
        <v>143</v>
      </c>
      <c r="C3129" t="s">
        <v>186</v>
      </c>
      <c r="D3129" t="s">
        <v>187</v>
      </c>
      <c r="E3129" t="s">
        <v>175</v>
      </c>
      <c r="F3129" t="s">
        <v>156</v>
      </c>
      <c r="G3129" t="s">
        <v>225</v>
      </c>
      <c r="H3129" t="s">
        <v>226</v>
      </c>
      <c r="I3129">
        <v>70</v>
      </c>
      <c r="J3129">
        <v>75</v>
      </c>
      <c r="K3129">
        <v>1000</v>
      </c>
      <c r="L3129">
        <v>0</v>
      </c>
      <c r="M3129" t="b">
        <f>FALSE()</f>
        <v>0</v>
      </c>
      <c r="R3129" t="s">
        <v>227</v>
      </c>
      <c r="S3129" t="s">
        <v>232</v>
      </c>
    </row>
    <row r="3130" spans="1:19" x14ac:dyDescent="0.35">
      <c r="A3130" t="s">
        <v>204</v>
      </c>
      <c r="B3130" t="s">
        <v>143</v>
      </c>
      <c r="C3130" t="s">
        <v>144</v>
      </c>
      <c r="D3130" t="s">
        <v>145</v>
      </c>
      <c r="E3130" t="s">
        <v>146</v>
      </c>
      <c r="F3130" t="s">
        <v>147</v>
      </c>
      <c r="G3130" t="s">
        <v>222</v>
      </c>
      <c r="H3130" t="s">
        <v>149</v>
      </c>
      <c r="I3130">
        <v>25</v>
      </c>
      <c r="J3130">
        <v>35</v>
      </c>
      <c r="K3130">
        <v>1000</v>
      </c>
      <c r="L3130">
        <v>1</v>
      </c>
      <c r="M3130" t="b">
        <f>TRUE()</f>
        <v>1</v>
      </c>
      <c r="N3130">
        <v>29</v>
      </c>
      <c r="O3130">
        <v>28.25</v>
      </c>
      <c r="P3130">
        <v>5512</v>
      </c>
      <c r="Q3130" t="s">
        <v>223</v>
      </c>
      <c r="S3130" t="s">
        <v>224</v>
      </c>
    </row>
    <row r="3131" spans="1:19" x14ac:dyDescent="0.35">
      <c r="A3131" t="s">
        <v>204</v>
      </c>
      <c r="B3131" t="s">
        <v>143</v>
      </c>
      <c r="C3131" t="s">
        <v>144</v>
      </c>
      <c r="D3131" t="s">
        <v>145</v>
      </c>
      <c r="E3131" t="s">
        <v>146</v>
      </c>
      <c r="F3131" t="s">
        <v>147</v>
      </c>
      <c r="G3131" t="s">
        <v>225</v>
      </c>
      <c r="H3131" t="s">
        <v>226</v>
      </c>
      <c r="I3131">
        <v>27</v>
      </c>
      <c r="J3131">
        <v>36</v>
      </c>
      <c r="K3131">
        <v>1000</v>
      </c>
      <c r="L3131">
        <v>1</v>
      </c>
      <c r="M3131" t="b">
        <f>FALSE()</f>
        <v>0</v>
      </c>
      <c r="R3131" t="s">
        <v>227</v>
      </c>
      <c r="S3131" t="s">
        <v>228</v>
      </c>
    </row>
    <row r="3132" spans="1:19" x14ac:dyDescent="0.35">
      <c r="A3132" t="s">
        <v>204</v>
      </c>
      <c r="B3132" t="s">
        <v>143</v>
      </c>
      <c r="C3132" t="s">
        <v>150</v>
      </c>
      <c r="D3132" t="s">
        <v>151</v>
      </c>
      <c r="E3132" t="s">
        <v>146</v>
      </c>
      <c r="F3132" t="s">
        <v>147</v>
      </c>
      <c r="G3132" t="s">
        <v>229</v>
      </c>
      <c r="H3132" t="s">
        <v>149</v>
      </c>
      <c r="I3132">
        <v>28</v>
      </c>
      <c r="J3132">
        <v>38</v>
      </c>
      <c r="K3132">
        <v>1000</v>
      </c>
      <c r="L3132">
        <v>1</v>
      </c>
      <c r="M3132" t="b">
        <f>TRUE()</f>
        <v>1</v>
      </c>
      <c r="N3132">
        <v>33</v>
      </c>
      <c r="O3132">
        <v>31.61</v>
      </c>
      <c r="P3132">
        <v>3916</v>
      </c>
      <c r="Q3132" t="s">
        <v>223</v>
      </c>
      <c r="S3132" t="s">
        <v>230</v>
      </c>
    </row>
    <row r="3133" spans="1:19" x14ac:dyDescent="0.35">
      <c r="A3133" t="s">
        <v>204</v>
      </c>
      <c r="B3133" t="s">
        <v>143</v>
      </c>
      <c r="C3133" t="s">
        <v>150</v>
      </c>
      <c r="D3133" t="s">
        <v>151</v>
      </c>
      <c r="E3133" t="s">
        <v>146</v>
      </c>
      <c r="F3133" t="s">
        <v>147</v>
      </c>
      <c r="G3133" t="s">
        <v>231</v>
      </c>
      <c r="H3133" t="s">
        <v>226</v>
      </c>
      <c r="I3133">
        <v>31</v>
      </c>
      <c r="J3133">
        <v>37</v>
      </c>
      <c r="K3133">
        <v>1000</v>
      </c>
      <c r="L3133">
        <v>1</v>
      </c>
      <c r="M3133" t="b">
        <f>TRUE()</f>
        <v>1</v>
      </c>
      <c r="N3133">
        <v>29</v>
      </c>
      <c r="O3133">
        <v>34.18</v>
      </c>
      <c r="P3133">
        <v>2794</v>
      </c>
      <c r="Q3133" t="s">
        <v>223</v>
      </c>
      <c r="S3133" t="s">
        <v>232</v>
      </c>
    </row>
    <row r="3134" spans="1:19" x14ac:dyDescent="0.35">
      <c r="A3134" t="s">
        <v>204</v>
      </c>
      <c r="B3134" t="s">
        <v>143</v>
      </c>
      <c r="C3134" t="s">
        <v>154</v>
      </c>
      <c r="D3134" t="s">
        <v>155</v>
      </c>
      <c r="E3134" t="s">
        <v>146</v>
      </c>
      <c r="F3134" t="s">
        <v>156</v>
      </c>
      <c r="G3134" t="s">
        <v>231</v>
      </c>
      <c r="H3134" t="s">
        <v>149</v>
      </c>
      <c r="I3134">
        <v>37</v>
      </c>
      <c r="J3134">
        <v>44</v>
      </c>
      <c r="K3134">
        <v>1000</v>
      </c>
      <c r="L3134">
        <v>0</v>
      </c>
      <c r="M3134" t="b">
        <f>TRUE()</f>
        <v>1</v>
      </c>
      <c r="N3134">
        <v>11</v>
      </c>
      <c r="O3134">
        <v>38.19</v>
      </c>
      <c r="P3134">
        <v>3945</v>
      </c>
      <c r="Q3134" t="s">
        <v>223</v>
      </c>
      <c r="S3134" t="s">
        <v>228</v>
      </c>
    </row>
    <row r="3135" spans="1:19" x14ac:dyDescent="0.35">
      <c r="A3135" t="s">
        <v>204</v>
      </c>
      <c r="B3135" t="s">
        <v>143</v>
      </c>
      <c r="C3135" t="s">
        <v>154</v>
      </c>
      <c r="D3135" t="s">
        <v>155</v>
      </c>
      <c r="E3135" t="s">
        <v>146</v>
      </c>
      <c r="F3135" t="s">
        <v>156</v>
      </c>
      <c r="G3135" t="s">
        <v>225</v>
      </c>
      <c r="H3135" t="s">
        <v>226</v>
      </c>
      <c r="I3135">
        <v>39</v>
      </c>
      <c r="J3135">
        <v>45</v>
      </c>
      <c r="K3135">
        <v>1000</v>
      </c>
      <c r="L3135">
        <v>0</v>
      </c>
      <c r="M3135" t="b">
        <f>FALSE()</f>
        <v>0</v>
      </c>
      <c r="R3135" t="s">
        <v>227</v>
      </c>
      <c r="S3135" t="s">
        <v>232</v>
      </c>
    </row>
    <row r="3136" spans="1:19" x14ac:dyDescent="0.35">
      <c r="A3136" t="s">
        <v>204</v>
      </c>
      <c r="B3136" t="s">
        <v>143</v>
      </c>
      <c r="C3136" t="s">
        <v>157</v>
      </c>
      <c r="D3136" t="s">
        <v>158</v>
      </c>
      <c r="E3136" t="s">
        <v>146</v>
      </c>
      <c r="F3136" t="s">
        <v>147</v>
      </c>
      <c r="G3136" t="s">
        <v>222</v>
      </c>
      <c r="H3136" t="s">
        <v>149</v>
      </c>
      <c r="I3136">
        <v>41</v>
      </c>
      <c r="J3136">
        <v>45</v>
      </c>
      <c r="K3136">
        <v>1000</v>
      </c>
      <c r="L3136">
        <v>1</v>
      </c>
      <c r="M3136" t="b">
        <f>TRUE()</f>
        <v>1</v>
      </c>
      <c r="N3136">
        <v>13</v>
      </c>
      <c r="O3136">
        <v>42.34</v>
      </c>
      <c r="P3136">
        <v>12750</v>
      </c>
      <c r="Q3136" t="s">
        <v>223</v>
      </c>
      <c r="S3136" t="s">
        <v>224</v>
      </c>
    </row>
    <row r="3137" spans="1:19" x14ac:dyDescent="0.35">
      <c r="A3137" t="s">
        <v>204</v>
      </c>
      <c r="B3137" t="s">
        <v>143</v>
      </c>
      <c r="C3137" t="s">
        <v>157</v>
      </c>
      <c r="D3137" t="s">
        <v>158</v>
      </c>
      <c r="E3137" t="s">
        <v>146</v>
      </c>
      <c r="F3137" t="s">
        <v>147</v>
      </c>
      <c r="G3137" t="s">
        <v>229</v>
      </c>
      <c r="H3137" t="s">
        <v>226</v>
      </c>
      <c r="I3137">
        <v>42</v>
      </c>
      <c r="J3137">
        <v>49</v>
      </c>
      <c r="K3137">
        <v>1000</v>
      </c>
      <c r="L3137">
        <v>1</v>
      </c>
      <c r="M3137" t="b">
        <f>FALSE()</f>
        <v>0</v>
      </c>
      <c r="R3137" t="s">
        <v>227</v>
      </c>
      <c r="S3137" t="s">
        <v>230</v>
      </c>
    </row>
    <row r="3138" spans="1:19" x14ac:dyDescent="0.35">
      <c r="A3138" t="s">
        <v>204</v>
      </c>
      <c r="B3138" t="s">
        <v>143</v>
      </c>
      <c r="C3138" t="s">
        <v>159</v>
      </c>
      <c r="D3138" t="s">
        <v>160</v>
      </c>
      <c r="E3138" t="s">
        <v>146</v>
      </c>
      <c r="F3138" t="s">
        <v>147</v>
      </c>
      <c r="G3138" t="s">
        <v>222</v>
      </c>
      <c r="H3138" t="s">
        <v>149</v>
      </c>
      <c r="I3138">
        <v>45</v>
      </c>
      <c r="J3138">
        <v>50</v>
      </c>
      <c r="K3138">
        <v>1000</v>
      </c>
      <c r="L3138">
        <v>1</v>
      </c>
      <c r="M3138" t="b">
        <f>TRUE()</f>
        <v>1</v>
      </c>
      <c r="N3138">
        <v>14</v>
      </c>
      <c r="O3138">
        <v>46.42</v>
      </c>
      <c r="P3138">
        <v>3379</v>
      </c>
      <c r="Q3138" t="s">
        <v>223</v>
      </c>
      <c r="S3138" t="s">
        <v>224</v>
      </c>
    </row>
    <row r="3139" spans="1:19" x14ac:dyDescent="0.35">
      <c r="A3139" t="s">
        <v>204</v>
      </c>
      <c r="B3139" t="s">
        <v>143</v>
      </c>
      <c r="C3139" t="s">
        <v>159</v>
      </c>
      <c r="D3139" t="s">
        <v>160</v>
      </c>
      <c r="E3139" t="s">
        <v>146</v>
      </c>
      <c r="F3139" t="s">
        <v>147</v>
      </c>
      <c r="G3139" t="s">
        <v>225</v>
      </c>
      <c r="H3139" t="s">
        <v>226</v>
      </c>
      <c r="I3139">
        <v>47</v>
      </c>
      <c r="J3139">
        <v>50</v>
      </c>
      <c r="K3139">
        <v>1000</v>
      </c>
      <c r="L3139">
        <v>1</v>
      </c>
      <c r="M3139" t="b">
        <f>FALSE()</f>
        <v>0</v>
      </c>
      <c r="R3139" t="s">
        <v>227</v>
      </c>
      <c r="S3139" t="s">
        <v>228</v>
      </c>
    </row>
    <row r="3140" spans="1:19" x14ac:dyDescent="0.35">
      <c r="A3140" t="s">
        <v>204</v>
      </c>
      <c r="B3140" t="s">
        <v>143</v>
      </c>
      <c r="C3140" t="s">
        <v>161</v>
      </c>
      <c r="D3140" t="s">
        <v>162</v>
      </c>
      <c r="E3140" t="s">
        <v>146</v>
      </c>
      <c r="F3140" t="s">
        <v>156</v>
      </c>
      <c r="G3140" t="s">
        <v>222</v>
      </c>
      <c r="H3140" t="s">
        <v>149</v>
      </c>
      <c r="I3140">
        <v>50</v>
      </c>
      <c r="J3140">
        <v>53</v>
      </c>
      <c r="K3140">
        <v>1000</v>
      </c>
      <c r="L3140">
        <v>0</v>
      </c>
      <c r="M3140" t="b">
        <f>TRUE()</f>
        <v>1</v>
      </c>
      <c r="N3140">
        <v>15</v>
      </c>
      <c r="O3140">
        <v>51.53</v>
      </c>
      <c r="P3140">
        <v>8754</v>
      </c>
      <c r="Q3140" t="s">
        <v>223</v>
      </c>
      <c r="S3140" t="s">
        <v>230</v>
      </c>
    </row>
    <row r="3141" spans="1:19" x14ac:dyDescent="0.35">
      <c r="A3141" t="s">
        <v>204</v>
      </c>
      <c r="B3141" t="s">
        <v>143</v>
      </c>
      <c r="C3141" t="s">
        <v>161</v>
      </c>
      <c r="D3141" t="s">
        <v>162</v>
      </c>
      <c r="E3141" t="s">
        <v>146</v>
      </c>
      <c r="F3141" t="s">
        <v>156</v>
      </c>
      <c r="G3141" t="s">
        <v>225</v>
      </c>
      <c r="H3141" t="s">
        <v>226</v>
      </c>
      <c r="I3141">
        <v>50</v>
      </c>
      <c r="J3141">
        <v>55</v>
      </c>
      <c r="K3141">
        <v>1000</v>
      </c>
      <c r="L3141">
        <v>0</v>
      </c>
      <c r="M3141" t="b">
        <f>FALSE()</f>
        <v>0</v>
      </c>
      <c r="R3141" t="s">
        <v>227</v>
      </c>
      <c r="S3141" t="s">
        <v>232</v>
      </c>
    </row>
    <row r="3142" spans="1:19" x14ac:dyDescent="0.35">
      <c r="A3142" t="s">
        <v>204</v>
      </c>
      <c r="B3142" t="s">
        <v>143</v>
      </c>
      <c r="C3142" t="s">
        <v>163</v>
      </c>
      <c r="D3142" t="s">
        <v>164</v>
      </c>
      <c r="E3142" t="s">
        <v>146</v>
      </c>
      <c r="F3142" t="s">
        <v>147</v>
      </c>
      <c r="G3142" t="s">
        <v>222</v>
      </c>
      <c r="H3142" t="s">
        <v>149</v>
      </c>
      <c r="I3142">
        <v>53</v>
      </c>
      <c r="J3142">
        <v>57</v>
      </c>
      <c r="K3142">
        <v>1000</v>
      </c>
      <c r="L3142">
        <v>1</v>
      </c>
      <c r="M3142" t="b">
        <f>TRUE()</f>
        <v>1</v>
      </c>
      <c r="N3142">
        <v>13</v>
      </c>
      <c r="O3142">
        <v>54.29</v>
      </c>
      <c r="P3142">
        <v>8842</v>
      </c>
      <c r="Q3142" t="s">
        <v>223</v>
      </c>
      <c r="S3142" t="s">
        <v>224</v>
      </c>
    </row>
    <row r="3143" spans="1:19" x14ac:dyDescent="0.35">
      <c r="A3143" t="s">
        <v>204</v>
      </c>
      <c r="B3143" t="s">
        <v>143</v>
      </c>
      <c r="C3143" t="s">
        <v>163</v>
      </c>
      <c r="D3143" t="s">
        <v>164</v>
      </c>
      <c r="E3143" t="s">
        <v>146</v>
      </c>
      <c r="F3143" t="s">
        <v>147</v>
      </c>
      <c r="G3143" t="s">
        <v>231</v>
      </c>
      <c r="H3143" t="s">
        <v>226</v>
      </c>
      <c r="I3143">
        <v>55</v>
      </c>
      <c r="J3143">
        <v>59</v>
      </c>
      <c r="K3143">
        <v>1000</v>
      </c>
      <c r="L3143">
        <v>1</v>
      </c>
      <c r="M3143" t="b">
        <f>FALSE()</f>
        <v>0</v>
      </c>
      <c r="R3143" t="s">
        <v>227</v>
      </c>
      <c r="S3143" t="s">
        <v>232</v>
      </c>
    </row>
    <row r="3144" spans="1:19" x14ac:dyDescent="0.35">
      <c r="A3144" t="s">
        <v>204</v>
      </c>
      <c r="B3144" t="s">
        <v>143</v>
      </c>
      <c r="C3144" t="s">
        <v>165</v>
      </c>
      <c r="D3144" t="s">
        <v>166</v>
      </c>
      <c r="E3144" t="s">
        <v>146</v>
      </c>
      <c r="F3144" t="s">
        <v>156</v>
      </c>
      <c r="G3144" t="s">
        <v>229</v>
      </c>
      <c r="H3144" t="s">
        <v>149</v>
      </c>
      <c r="I3144">
        <v>57</v>
      </c>
      <c r="J3144">
        <v>62</v>
      </c>
      <c r="K3144">
        <v>1000</v>
      </c>
      <c r="L3144">
        <v>0</v>
      </c>
      <c r="M3144" t="b">
        <f>TRUE()</f>
        <v>1</v>
      </c>
      <c r="N3144">
        <v>26</v>
      </c>
      <c r="O3144">
        <v>59.55</v>
      </c>
      <c r="P3144">
        <v>10585</v>
      </c>
      <c r="Q3144" t="s">
        <v>223</v>
      </c>
      <c r="S3144" t="s">
        <v>224</v>
      </c>
    </row>
    <row r="3145" spans="1:19" x14ac:dyDescent="0.35">
      <c r="A3145" t="s">
        <v>204</v>
      </c>
      <c r="B3145" t="s">
        <v>143</v>
      </c>
      <c r="C3145" t="s">
        <v>165</v>
      </c>
      <c r="D3145" t="s">
        <v>166</v>
      </c>
      <c r="E3145" t="s">
        <v>146</v>
      </c>
      <c r="F3145" t="s">
        <v>156</v>
      </c>
      <c r="G3145" t="s">
        <v>231</v>
      </c>
      <c r="H3145" t="s">
        <v>226</v>
      </c>
      <c r="I3145">
        <v>59</v>
      </c>
      <c r="J3145">
        <v>63</v>
      </c>
      <c r="K3145">
        <v>1000</v>
      </c>
      <c r="L3145">
        <v>0</v>
      </c>
      <c r="M3145" t="b">
        <f>FALSE()</f>
        <v>0</v>
      </c>
      <c r="R3145" t="s">
        <v>227</v>
      </c>
      <c r="S3145" t="s">
        <v>228</v>
      </c>
    </row>
    <row r="3146" spans="1:19" x14ac:dyDescent="0.35">
      <c r="A3146" t="s">
        <v>204</v>
      </c>
      <c r="B3146" t="s">
        <v>143</v>
      </c>
      <c r="C3146" t="s">
        <v>168</v>
      </c>
      <c r="D3146" t="s">
        <v>169</v>
      </c>
      <c r="E3146" t="s">
        <v>146</v>
      </c>
      <c r="F3146" t="s">
        <v>156</v>
      </c>
      <c r="G3146" t="s">
        <v>222</v>
      </c>
      <c r="H3146" t="s">
        <v>149</v>
      </c>
      <c r="I3146">
        <v>63</v>
      </c>
      <c r="J3146">
        <v>68</v>
      </c>
      <c r="K3146">
        <v>1000</v>
      </c>
      <c r="L3146">
        <v>0</v>
      </c>
      <c r="M3146" t="b">
        <f>TRUE()</f>
        <v>1</v>
      </c>
      <c r="N3146">
        <v>30</v>
      </c>
      <c r="O3146">
        <v>65.86</v>
      </c>
      <c r="P3146">
        <v>9044</v>
      </c>
      <c r="Q3146" t="s">
        <v>223</v>
      </c>
      <c r="S3146" t="s">
        <v>230</v>
      </c>
    </row>
    <row r="3147" spans="1:19" x14ac:dyDescent="0.35">
      <c r="A3147" t="s">
        <v>204</v>
      </c>
      <c r="B3147" t="s">
        <v>143</v>
      </c>
      <c r="C3147" t="s">
        <v>168</v>
      </c>
      <c r="D3147" t="s">
        <v>169</v>
      </c>
      <c r="E3147" t="s">
        <v>146</v>
      </c>
      <c r="F3147" t="s">
        <v>156</v>
      </c>
      <c r="G3147" t="s">
        <v>225</v>
      </c>
      <c r="H3147" t="s">
        <v>226</v>
      </c>
      <c r="I3147">
        <v>65</v>
      </c>
      <c r="J3147">
        <v>68</v>
      </c>
      <c r="K3147">
        <v>1000</v>
      </c>
      <c r="L3147">
        <v>0</v>
      </c>
      <c r="M3147" t="b">
        <f>FALSE()</f>
        <v>0</v>
      </c>
      <c r="R3147" t="s">
        <v>227</v>
      </c>
      <c r="S3147" t="s">
        <v>232</v>
      </c>
    </row>
    <row r="3148" spans="1:19" x14ac:dyDescent="0.35">
      <c r="A3148" t="s">
        <v>204</v>
      </c>
      <c r="B3148" t="s">
        <v>143</v>
      </c>
      <c r="C3148" t="s">
        <v>170</v>
      </c>
      <c r="D3148" t="s">
        <v>171</v>
      </c>
      <c r="E3148" t="s">
        <v>146</v>
      </c>
      <c r="F3148" t="s">
        <v>156</v>
      </c>
      <c r="G3148" t="s">
        <v>225</v>
      </c>
      <c r="H3148" t="s">
        <v>149</v>
      </c>
      <c r="I3148">
        <v>68</v>
      </c>
      <c r="J3148">
        <v>73</v>
      </c>
      <c r="K3148">
        <v>1000</v>
      </c>
      <c r="L3148">
        <v>0</v>
      </c>
      <c r="M3148" t="b">
        <f>TRUE()</f>
        <v>1</v>
      </c>
      <c r="N3148">
        <v>37</v>
      </c>
      <c r="O3148">
        <v>71.5</v>
      </c>
      <c r="P3148">
        <v>4599</v>
      </c>
      <c r="Q3148" t="s">
        <v>223</v>
      </c>
      <c r="S3148" t="s">
        <v>232</v>
      </c>
    </row>
    <row r="3149" spans="1:19" x14ac:dyDescent="0.35">
      <c r="A3149" t="s">
        <v>204</v>
      </c>
      <c r="B3149" t="s">
        <v>143</v>
      </c>
      <c r="C3149" t="s">
        <v>170</v>
      </c>
      <c r="D3149" t="s">
        <v>171</v>
      </c>
      <c r="E3149" t="s">
        <v>146</v>
      </c>
      <c r="F3149" t="s">
        <v>156</v>
      </c>
      <c r="G3149" t="s">
        <v>222</v>
      </c>
      <c r="H3149" t="s">
        <v>226</v>
      </c>
      <c r="I3149">
        <v>68</v>
      </c>
      <c r="J3149">
        <v>72</v>
      </c>
      <c r="K3149">
        <v>1000</v>
      </c>
      <c r="L3149">
        <v>0</v>
      </c>
      <c r="M3149" t="b">
        <f>FALSE()</f>
        <v>0</v>
      </c>
      <c r="R3149" t="s">
        <v>227</v>
      </c>
      <c r="S3149" t="s">
        <v>230</v>
      </c>
    </row>
    <row r="3150" spans="1:19" x14ac:dyDescent="0.35">
      <c r="A3150" t="s">
        <v>204</v>
      </c>
      <c r="B3150" t="s">
        <v>143</v>
      </c>
      <c r="C3150" t="s">
        <v>173</v>
      </c>
      <c r="D3150" t="s">
        <v>174</v>
      </c>
      <c r="E3150" t="s">
        <v>175</v>
      </c>
      <c r="F3150" t="s">
        <v>147</v>
      </c>
      <c r="G3150" t="s">
        <v>222</v>
      </c>
      <c r="H3150" t="s">
        <v>149</v>
      </c>
      <c r="I3150">
        <v>26</v>
      </c>
      <c r="J3150">
        <v>32</v>
      </c>
      <c r="K3150">
        <v>1000</v>
      </c>
      <c r="L3150">
        <v>1</v>
      </c>
      <c r="M3150" t="b">
        <f>TRUE()</f>
        <v>1</v>
      </c>
      <c r="N3150">
        <v>34</v>
      </c>
      <c r="O3150">
        <v>29.79</v>
      </c>
      <c r="P3150">
        <v>12683</v>
      </c>
      <c r="Q3150" t="s">
        <v>223</v>
      </c>
      <c r="S3150" t="s">
        <v>224</v>
      </c>
    </row>
    <row r="3151" spans="1:19" x14ac:dyDescent="0.35">
      <c r="A3151" t="s">
        <v>204</v>
      </c>
      <c r="B3151" t="s">
        <v>143</v>
      </c>
      <c r="C3151" t="s">
        <v>173</v>
      </c>
      <c r="D3151" t="s">
        <v>174</v>
      </c>
      <c r="E3151" t="s">
        <v>175</v>
      </c>
      <c r="F3151" t="s">
        <v>147</v>
      </c>
      <c r="G3151" t="s">
        <v>225</v>
      </c>
      <c r="H3151" t="s">
        <v>226</v>
      </c>
      <c r="I3151">
        <v>29</v>
      </c>
      <c r="J3151">
        <v>34</v>
      </c>
      <c r="K3151">
        <v>1000</v>
      </c>
      <c r="L3151">
        <v>1</v>
      </c>
      <c r="M3151" t="b">
        <f>FALSE()</f>
        <v>0</v>
      </c>
      <c r="R3151" t="s">
        <v>227</v>
      </c>
      <c r="S3151" t="s">
        <v>228</v>
      </c>
    </row>
    <row r="3152" spans="1:19" x14ac:dyDescent="0.35">
      <c r="A3152" t="s">
        <v>204</v>
      </c>
      <c r="B3152" t="s">
        <v>143</v>
      </c>
      <c r="C3152" t="s">
        <v>176</v>
      </c>
      <c r="D3152" t="s">
        <v>177</v>
      </c>
      <c r="E3152" t="s">
        <v>175</v>
      </c>
      <c r="F3152" t="s">
        <v>147</v>
      </c>
      <c r="G3152" t="s">
        <v>225</v>
      </c>
      <c r="H3152" t="s">
        <v>149</v>
      </c>
      <c r="I3152">
        <v>33</v>
      </c>
      <c r="J3152">
        <v>38</v>
      </c>
      <c r="K3152">
        <v>1000</v>
      </c>
      <c r="L3152">
        <v>1</v>
      </c>
      <c r="M3152" t="b">
        <f>TRUE()</f>
        <v>1</v>
      </c>
      <c r="N3152">
        <v>20</v>
      </c>
      <c r="O3152">
        <v>35.21</v>
      </c>
      <c r="P3152">
        <v>17562</v>
      </c>
      <c r="Q3152" t="s">
        <v>223</v>
      </c>
      <c r="S3152" t="s">
        <v>228</v>
      </c>
    </row>
    <row r="3153" spans="1:19" x14ac:dyDescent="0.35">
      <c r="A3153" t="s">
        <v>204</v>
      </c>
      <c r="B3153" t="s">
        <v>143</v>
      </c>
      <c r="C3153" t="s">
        <v>176</v>
      </c>
      <c r="D3153" t="s">
        <v>177</v>
      </c>
      <c r="E3153" t="s">
        <v>175</v>
      </c>
      <c r="F3153" t="s">
        <v>147</v>
      </c>
      <c r="G3153" t="s">
        <v>222</v>
      </c>
      <c r="H3153" t="s">
        <v>226</v>
      </c>
      <c r="I3153">
        <v>32</v>
      </c>
      <c r="J3153">
        <v>36</v>
      </c>
      <c r="K3153">
        <v>1000</v>
      </c>
      <c r="L3153">
        <v>1</v>
      </c>
      <c r="M3153" t="b">
        <f>FALSE()</f>
        <v>0</v>
      </c>
      <c r="R3153" t="s">
        <v>227</v>
      </c>
      <c r="S3153" t="s">
        <v>224</v>
      </c>
    </row>
    <row r="3154" spans="1:19" x14ac:dyDescent="0.35">
      <c r="A3154" t="s">
        <v>204</v>
      </c>
      <c r="B3154" t="s">
        <v>143</v>
      </c>
      <c r="C3154" t="s">
        <v>178</v>
      </c>
      <c r="D3154" t="s">
        <v>179</v>
      </c>
      <c r="E3154" t="s">
        <v>175</v>
      </c>
      <c r="F3154" t="s">
        <v>147</v>
      </c>
      <c r="G3154" t="s">
        <v>229</v>
      </c>
      <c r="H3154" t="s">
        <v>149</v>
      </c>
      <c r="I3154">
        <v>36</v>
      </c>
      <c r="J3154">
        <v>41</v>
      </c>
      <c r="K3154">
        <v>1000</v>
      </c>
      <c r="L3154">
        <v>1</v>
      </c>
      <c r="M3154" t="b">
        <f>TRUE()</f>
        <v>1</v>
      </c>
      <c r="N3154">
        <v>20</v>
      </c>
      <c r="O3154">
        <v>38.200000000000003</v>
      </c>
      <c r="P3154">
        <v>14343</v>
      </c>
      <c r="Q3154" t="s">
        <v>223</v>
      </c>
      <c r="S3154" t="s">
        <v>230</v>
      </c>
    </row>
    <row r="3155" spans="1:19" x14ac:dyDescent="0.35">
      <c r="A3155" t="s">
        <v>204</v>
      </c>
      <c r="B3155" t="s">
        <v>143</v>
      </c>
      <c r="C3155" t="s">
        <v>178</v>
      </c>
      <c r="D3155" t="s">
        <v>179</v>
      </c>
      <c r="E3155" t="s">
        <v>175</v>
      </c>
      <c r="F3155" t="s">
        <v>147</v>
      </c>
      <c r="G3155" t="s">
        <v>231</v>
      </c>
      <c r="H3155" t="s">
        <v>226</v>
      </c>
      <c r="I3155">
        <v>38</v>
      </c>
      <c r="J3155">
        <v>43</v>
      </c>
      <c r="K3155">
        <v>1000</v>
      </c>
      <c r="L3155">
        <v>1</v>
      </c>
      <c r="M3155" t="b">
        <f>FALSE()</f>
        <v>0</v>
      </c>
      <c r="R3155" t="s">
        <v>227</v>
      </c>
      <c r="S3155" t="s">
        <v>232</v>
      </c>
    </row>
    <row r="3156" spans="1:19" x14ac:dyDescent="0.35">
      <c r="A3156" t="s">
        <v>204</v>
      </c>
      <c r="B3156" t="s">
        <v>143</v>
      </c>
      <c r="C3156" t="s">
        <v>180</v>
      </c>
      <c r="D3156" t="s">
        <v>181</v>
      </c>
      <c r="E3156" t="s">
        <v>175</v>
      </c>
      <c r="F3156" t="s">
        <v>147</v>
      </c>
      <c r="G3156" t="s">
        <v>225</v>
      </c>
      <c r="H3156" t="s">
        <v>149</v>
      </c>
      <c r="I3156">
        <v>41</v>
      </c>
      <c r="J3156">
        <v>46</v>
      </c>
      <c r="K3156">
        <v>1000</v>
      </c>
      <c r="L3156">
        <v>1</v>
      </c>
      <c r="M3156" t="b">
        <f>TRUE()</f>
        <v>1</v>
      </c>
      <c r="N3156">
        <v>26</v>
      </c>
      <c r="O3156">
        <v>43.74</v>
      </c>
      <c r="P3156">
        <v>21975</v>
      </c>
      <c r="Q3156" t="s">
        <v>223</v>
      </c>
      <c r="S3156" t="s">
        <v>228</v>
      </c>
    </row>
    <row r="3157" spans="1:19" x14ac:dyDescent="0.35">
      <c r="A3157" t="s">
        <v>204</v>
      </c>
      <c r="B3157" t="s">
        <v>143</v>
      </c>
      <c r="C3157" t="s">
        <v>180</v>
      </c>
      <c r="D3157" t="s">
        <v>181</v>
      </c>
      <c r="E3157" t="s">
        <v>175</v>
      </c>
      <c r="F3157" t="s">
        <v>147</v>
      </c>
      <c r="G3157" t="s">
        <v>222</v>
      </c>
      <c r="H3157" t="s">
        <v>226</v>
      </c>
      <c r="I3157">
        <v>39</v>
      </c>
      <c r="J3157">
        <v>45</v>
      </c>
      <c r="K3157">
        <v>1000</v>
      </c>
      <c r="L3157">
        <v>1</v>
      </c>
      <c r="M3157" t="b">
        <f>FALSE()</f>
        <v>0</v>
      </c>
      <c r="R3157" t="s">
        <v>227</v>
      </c>
      <c r="S3157" t="s">
        <v>224</v>
      </c>
    </row>
    <row r="3158" spans="1:19" x14ac:dyDescent="0.35">
      <c r="A3158" t="s">
        <v>204</v>
      </c>
      <c r="B3158" t="s">
        <v>143</v>
      </c>
      <c r="C3158" t="s">
        <v>182</v>
      </c>
      <c r="D3158" t="s">
        <v>183</v>
      </c>
      <c r="E3158" t="s">
        <v>175</v>
      </c>
      <c r="F3158" t="s">
        <v>156</v>
      </c>
      <c r="G3158" t="s">
        <v>231</v>
      </c>
      <c r="H3158" t="s">
        <v>149</v>
      </c>
      <c r="I3158">
        <v>45</v>
      </c>
      <c r="J3158">
        <v>49</v>
      </c>
      <c r="K3158">
        <v>1000</v>
      </c>
      <c r="L3158">
        <v>0</v>
      </c>
      <c r="M3158" t="b">
        <f>TRUE()</f>
        <v>1</v>
      </c>
      <c r="N3158">
        <v>10</v>
      </c>
      <c r="O3158">
        <v>46.1</v>
      </c>
      <c r="P3158">
        <v>32767</v>
      </c>
      <c r="Q3158" t="s">
        <v>223</v>
      </c>
      <c r="S3158" t="s">
        <v>228</v>
      </c>
    </row>
    <row r="3159" spans="1:19" x14ac:dyDescent="0.35">
      <c r="A3159" t="s">
        <v>204</v>
      </c>
      <c r="B3159" t="s">
        <v>143</v>
      </c>
      <c r="C3159" t="s">
        <v>182</v>
      </c>
      <c r="D3159" t="s">
        <v>183</v>
      </c>
      <c r="E3159" t="s">
        <v>175</v>
      </c>
      <c r="F3159" t="s">
        <v>156</v>
      </c>
      <c r="G3159" t="s">
        <v>222</v>
      </c>
      <c r="H3159" t="s">
        <v>226</v>
      </c>
      <c r="I3159">
        <v>46</v>
      </c>
      <c r="J3159">
        <v>49</v>
      </c>
      <c r="K3159">
        <v>1000</v>
      </c>
      <c r="L3159">
        <v>0</v>
      </c>
      <c r="M3159" t="b">
        <f>TRUE()</f>
        <v>1</v>
      </c>
      <c r="N3159">
        <v>2</v>
      </c>
      <c r="O3159">
        <v>46.21</v>
      </c>
      <c r="P3159">
        <v>3630</v>
      </c>
      <c r="Q3159" t="s">
        <v>223</v>
      </c>
      <c r="S3159" t="s">
        <v>230</v>
      </c>
    </row>
    <row r="3160" spans="1:19" x14ac:dyDescent="0.35">
      <c r="A3160" t="s">
        <v>204</v>
      </c>
      <c r="B3160" t="s">
        <v>143</v>
      </c>
      <c r="C3160" t="s">
        <v>184</v>
      </c>
      <c r="D3160" t="s">
        <v>185</v>
      </c>
      <c r="E3160" t="s">
        <v>175</v>
      </c>
      <c r="F3160" t="s">
        <v>156</v>
      </c>
      <c r="G3160" t="s">
        <v>222</v>
      </c>
      <c r="H3160" t="s">
        <v>149</v>
      </c>
      <c r="I3160">
        <v>50</v>
      </c>
      <c r="J3160">
        <v>55</v>
      </c>
      <c r="K3160">
        <v>1000</v>
      </c>
      <c r="L3160">
        <v>0</v>
      </c>
      <c r="M3160" t="b">
        <f>TRUE()</f>
        <v>1</v>
      </c>
      <c r="N3160">
        <v>29</v>
      </c>
      <c r="O3160">
        <v>52.97</v>
      </c>
      <c r="P3160">
        <v>26497</v>
      </c>
      <c r="Q3160" t="s">
        <v>223</v>
      </c>
      <c r="S3160" t="s">
        <v>230</v>
      </c>
    </row>
    <row r="3161" spans="1:19" x14ac:dyDescent="0.35">
      <c r="A3161" t="s">
        <v>204</v>
      </c>
      <c r="B3161" t="s">
        <v>143</v>
      </c>
      <c r="C3161" t="s">
        <v>184</v>
      </c>
      <c r="D3161" t="s">
        <v>185</v>
      </c>
      <c r="E3161" t="s">
        <v>175</v>
      </c>
      <c r="F3161" t="s">
        <v>156</v>
      </c>
      <c r="G3161" t="s">
        <v>225</v>
      </c>
      <c r="H3161" t="s">
        <v>226</v>
      </c>
      <c r="I3161">
        <v>52</v>
      </c>
      <c r="J3161">
        <v>57</v>
      </c>
      <c r="K3161">
        <v>1000</v>
      </c>
      <c r="L3161">
        <v>0</v>
      </c>
      <c r="M3161" t="b">
        <f>FALSE()</f>
        <v>0</v>
      </c>
      <c r="R3161" t="s">
        <v>227</v>
      </c>
      <c r="S3161" t="s">
        <v>232</v>
      </c>
    </row>
    <row r="3162" spans="1:19" x14ac:dyDescent="0.35">
      <c r="A3162" t="s">
        <v>204</v>
      </c>
      <c r="B3162" t="s">
        <v>143</v>
      </c>
      <c r="C3162" t="s">
        <v>186</v>
      </c>
      <c r="D3162" t="s">
        <v>187</v>
      </c>
      <c r="E3162" t="s">
        <v>175</v>
      </c>
      <c r="F3162" t="s">
        <v>156</v>
      </c>
      <c r="G3162" t="s">
        <v>222</v>
      </c>
      <c r="H3162" t="s">
        <v>149</v>
      </c>
      <c r="I3162">
        <v>66</v>
      </c>
      <c r="J3162">
        <v>73</v>
      </c>
      <c r="K3162">
        <v>1000</v>
      </c>
      <c r="L3162">
        <v>0</v>
      </c>
      <c r="M3162" t="b">
        <f>TRUE()</f>
        <v>1</v>
      </c>
      <c r="N3162">
        <v>46</v>
      </c>
      <c r="O3162">
        <v>70.39</v>
      </c>
      <c r="P3162">
        <v>3074</v>
      </c>
      <c r="Q3162" t="s">
        <v>223</v>
      </c>
      <c r="S3162" t="s">
        <v>230</v>
      </c>
    </row>
    <row r="3163" spans="1:19" x14ac:dyDescent="0.35">
      <c r="A3163" t="s">
        <v>204</v>
      </c>
      <c r="B3163" t="s">
        <v>143</v>
      </c>
      <c r="C3163" t="s">
        <v>186</v>
      </c>
      <c r="D3163" t="s">
        <v>187</v>
      </c>
      <c r="E3163" t="s">
        <v>175</v>
      </c>
      <c r="F3163" t="s">
        <v>156</v>
      </c>
      <c r="G3163" t="s">
        <v>225</v>
      </c>
      <c r="H3163" t="s">
        <v>226</v>
      </c>
      <c r="I3163">
        <v>70</v>
      </c>
      <c r="J3163">
        <v>75</v>
      </c>
      <c r="K3163">
        <v>1000</v>
      </c>
      <c r="L3163">
        <v>0</v>
      </c>
      <c r="M3163" t="b">
        <f>FALSE()</f>
        <v>0</v>
      </c>
      <c r="R3163" t="s">
        <v>227</v>
      </c>
      <c r="S3163" t="s">
        <v>232</v>
      </c>
    </row>
    <row r="3164" spans="1:19" x14ac:dyDescent="0.35">
      <c r="A3164" t="s">
        <v>205</v>
      </c>
      <c r="B3164" t="s">
        <v>143</v>
      </c>
      <c r="C3164" t="s">
        <v>144</v>
      </c>
      <c r="D3164" t="s">
        <v>145</v>
      </c>
      <c r="E3164" t="s">
        <v>146</v>
      </c>
      <c r="F3164" t="s">
        <v>147</v>
      </c>
      <c r="G3164" t="s">
        <v>222</v>
      </c>
      <c r="H3164" t="s">
        <v>149</v>
      </c>
      <c r="I3164">
        <v>25</v>
      </c>
      <c r="J3164">
        <v>35</v>
      </c>
      <c r="K3164">
        <v>1000</v>
      </c>
      <c r="L3164">
        <v>1</v>
      </c>
      <c r="M3164" t="b">
        <f>TRUE()</f>
        <v>1</v>
      </c>
      <c r="N3164">
        <v>27</v>
      </c>
      <c r="O3164">
        <v>28.09</v>
      </c>
      <c r="P3164">
        <v>19442</v>
      </c>
      <c r="Q3164" t="s">
        <v>223</v>
      </c>
      <c r="S3164" t="s">
        <v>224</v>
      </c>
    </row>
    <row r="3165" spans="1:19" x14ac:dyDescent="0.35">
      <c r="A3165" t="s">
        <v>205</v>
      </c>
      <c r="B3165" t="s">
        <v>143</v>
      </c>
      <c r="C3165" t="s">
        <v>144</v>
      </c>
      <c r="D3165" t="s">
        <v>145</v>
      </c>
      <c r="E3165" t="s">
        <v>146</v>
      </c>
      <c r="F3165" t="s">
        <v>147</v>
      </c>
      <c r="G3165" t="s">
        <v>225</v>
      </c>
      <c r="H3165" t="s">
        <v>226</v>
      </c>
      <c r="I3165">
        <v>27</v>
      </c>
      <c r="J3165">
        <v>36</v>
      </c>
      <c r="K3165">
        <v>1000</v>
      </c>
      <c r="L3165">
        <v>1</v>
      </c>
      <c r="M3165" t="b">
        <f>FALSE()</f>
        <v>0</v>
      </c>
      <c r="R3165" t="s">
        <v>227</v>
      </c>
      <c r="S3165" t="s">
        <v>228</v>
      </c>
    </row>
    <row r="3166" spans="1:19" x14ac:dyDescent="0.35">
      <c r="A3166" t="s">
        <v>205</v>
      </c>
      <c r="B3166" t="s">
        <v>143</v>
      </c>
      <c r="C3166" t="s">
        <v>150</v>
      </c>
      <c r="D3166" t="s">
        <v>151</v>
      </c>
      <c r="E3166" t="s">
        <v>146</v>
      </c>
      <c r="F3166" t="s">
        <v>147</v>
      </c>
      <c r="G3166" t="s">
        <v>229</v>
      </c>
      <c r="H3166" t="s">
        <v>149</v>
      </c>
      <c r="I3166">
        <v>28</v>
      </c>
      <c r="J3166">
        <v>38</v>
      </c>
      <c r="K3166">
        <v>1000</v>
      </c>
      <c r="L3166">
        <v>1</v>
      </c>
      <c r="M3166" t="b">
        <f>FALSE()</f>
        <v>0</v>
      </c>
      <c r="R3166" t="s">
        <v>227</v>
      </c>
      <c r="S3166" t="s">
        <v>230</v>
      </c>
    </row>
    <row r="3167" spans="1:19" x14ac:dyDescent="0.35">
      <c r="A3167" t="s">
        <v>205</v>
      </c>
      <c r="B3167" t="s">
        <v>143</v>
      </c>
      <c r="C3167" t="s">
        <v>150</v>
      </c>
      <c r="D3167" t="s">
        <v>151</v>
      </c>
      <c r="E3167" t="s">
        <v>146</v>
      </c>
      <c r="F3167" t="s">
        <v>147</v>
      </c>
      <c r="G3167" t="s">
        <v>231</v>
      </c>
      <c r="H3167" t="s">
        <v>226</v>
      </c>
      <c r="I3167">
        <v>31</v>
      </c>
      <c r="J3167">
        <v>37</v>
      </c>
      <c r="K3167">
        <v>1000</v>
      </c>
      <c r="L3167">
        <v>1</v>
      </c>
      <c r="M3167" t="b">
        <f>TRUE()</f>
        <v>1</v>
      </c>
      <c r="N3167">
        <v>28</v>
      </c>
      <c r="O3167">
        <v>34.17</v>
      </c>
      <c r="P3167">
        <v>10868</v>
      </c>
      <c r="Q3167" t="s">
        <v>223</v>
      </c>
      <c r="S3167" t="s">
        <v>232</v>
      </c>
    </row>
    <row r="3168" spans="1:19" x14ac:dyDescent="0.35">
      <c r="A3168" t="s">
        <v>205</v>
      </c>
      <c r="B3168" t="s">
        <v>143</v>
      </c>
      <c r="C3168" t="s">
        <v>154</v>
      </c>
      <c r="D3168" t="s">
        <v>155</v>
      </c>
      <c r="E3168" t="s">
        <v>146</v>
      </c>
      <c r="F3168" t="s">
        <v>156</v>
      </c>
      <c r="G3168" t="s">
        <v>231</v>
      </c>
      <c r="H3168" t="s">
        <v>149</v>
      </c>
      <c r="I3168">
        <v>37</v>
      </c>
      <c r="J3168">
        <v>44</v>
      </c>
      <c r="K3168">
        <v>1000</v>
      </c>
      <c r="L3168">
        <v>0</v>
      </c>
      <c r="M3168" t="b">
        <f>FALSE()</f>
        <v>0</v>
      </c>
      <c r="R3168" t="s">
        <v>227</v>
      </c>
      <c r="S3168" t="s">
        <v>228</v>
      </c>
    </row>
    <row r="3169" spans="1:19" x14ac:dyDescent="0.35">
      <c r="A3169" t="s">
        <v>205</v>
      </c>
      <c r="B3169" t="s">
        <v>143</v>
      </c>
      <c r="C3169" t="s">
        <v>154</v>
      </c>
      <c r="D3169" t="s">
        <v>155</v>
      </c>
      <c r="E3169" t="s">
        <v>146</v>
      </c>
      <c r="F3169" t="s">
        <v>156</v>
      </c>
      <c r="G3169" t="s">
        <v>225</v>
      </c>
      <c r="H3169" t="s">
        <v>226</v>
      </c>
      <c r="I3169">
        <v>39</v>
      </c>
      <c r="J3169">
        <v>45</v>
      </c>
      <c r="K3169">
        <v>1000</v>
      </c>
      <c r="L3169">
        <v>0</v>
      </c>
      <c r="M3169" t="b">
        <f>FALSE()</f>
        <v>0</v>
      </c>
      <c r="R3169" t="s">
        <v>227</v>
      </c>
      <c r="S3169" t="s">
        <v>232</v>
      </c>
    </row>
    <row r="3170" spans="1:19" x14ac:dyDescent="0.35">
      <c r="A3170" t="s">
        <v>205</v>
      </c>
      <c r="B3170" t="s">
        <v>143</v>
      </c>
      <c r="C3170" t="s">
        <v>157</v>
      </c>
      <c r="D3170" t="s">
        <v>158</v>
      </c>
      <c r="E3170" t="s">
        <v>146</v>
      </c>
      <c r="F3170" t="s">
        <v>147</v>
      </c>
      <c r="G3170" t="s">
        <v>222</v>
      </c>
      <c r="H3170" t="s">
        <v>149</v>
      </c>
      <c r="I3170">
        <v>41</v>
      </c>
      <c r="J3170">
        <v>45</v>
      </c>
      <c r="K3170">
        <v>1000</v>
      </c>
      <c r="L3170">
        <v>1</v>
      </c>
      <c r="M3170" t="b">
        <f>TRUE()</f>
        <v>1</v>
      </c>
      <c r="N3170">
        <v>12</v>
      </c>
      <c r="O3170">
        <v>42.34</v>
      </c>
      <c r="P3170">
        <v>9427</v>
      </c>
      <c r="Q3170" t="s">
        <v>223</v>
      </c>
      <c r="S3170" t="s">
        <v>224</v>
      </c>
    </row>
    <row r="3171" spans="1:19" x14ac:dyDescent="0.35">
      <c r="A3171" t="s">
        <v>205</v>
      </c>
      <c r="B3171" t="s">
        <v>143</v>
      </c>
      <c r="C3171" t="s">
        <v>157</v>
      </c>
      <c r="D3171" t="s">
        <v>158</v>
      </c>
      <c r="E3171" t="s">
        <v>146</v>
      </c>
      <c r="F3171" t="s">
        <v>147</v>
      </c>
      <c r="G3171" t="s">
        <v>229</v>
      </c>
      <c r="H3171" t="s">
        <v>226</v>
      </c>
      <c r="I3171">
        <v>42</v>
      </c>
      <c r="J3171">
        <v>49</v>
      </c>
      <c r="K3171">
        <v>1000</v>
      </c>
      <c r="L3171">
        <v>1</v>
      </c>
      <c r="M3171" t="b">
        <f>FALSE()</f>
        <v>0</v>
      </c>
      <c r="R3171" t="s">
        <v>227</v>
      </c>
      <c r="S3171" t="s">
        <v>230</v>
      </c>
    </row>
    <row r="3172" spans="1:19" x14ac:dyDescent="0.35">
      <c r="A3172" t="s">
        <v>205</v>
      </c>
      <c r="B3172" t="s">
        <v>143</v>
      </c>
      <c r="C3172" t="s">
        <v>159</v>
      </c>
      <c r="D3172" t="s">
        <v>160</v>
      </c>
      <c r="E3172" t="s">
        <v>146</v>
      </c>
      <c r="F3172" t="s">
        <v>147</v>
      </c>
      <c r="G3172" t="s">
        <v>222</v>
      </c>
      <c r="H3172" t="s">
        <v>149</v>
      </c>
      <c r="I3172">
        <v>45</v>
      </c>
      <c r="J3172">
        <v>50</v>
      </c>
      <c r="K3172">
        <v>1000</v>
      </c>
      <c r="L3172">
        <v>1</v>
      </c>
      <c r="M3172" t="b">
        <f>TRUE()</f>
        <v>1</v>
      </c>
      <c r="N3172">
        <v>13</v>
      </c>
      <c r="O3172">
        <v>46.43</v>
      </c>
      <c r="P3172">
        <v>10366</v>
      </c>
      <c r="Q3172" t="s">
        <v>223</v>
      </c>
      <c r="S3172" t="s">
        <v>224</v>
      </c>
    </row>
    <row r="3173" spans="1:19" x14ac:dyDescent="0.35">
      <c r="A3173" t="s">
        <v>205</v>
      </c>
      <c r="B3173" t="s">
        <v>143</v>
      </c>
      <c r="C3173" t="s">
        <v>159</v>
      </c>
      <c r="D3173" t="s">
        <v>160</v>
      </c>
      <c r="E3173" t="s">
        <v>146</v>
      </c>
      <c r="F3173" t="s">
        <v>147</v>
      </c>
      <c r="G3173" t="s">
        <v>225</v>
      </c>
      <c r="H3173" t="s">
        <v>226</v>
      </c>
      <c r="I3173">
        <v>47</v>
      </c>
      <c r="J3173">
        <v>50</v>
      </c>
      <c r="K3173">
        <v>1000</v>
      </c>
      <c r="L3173">
        <v>1</v>
      </c>
      <c r="M3173" t="b">
        <f>FALSE()</f>
        <v>0</v>
      </c>
      <c r="R3173" t="s">
        <v>227</v>
      </c>
      <c r="S3173" t="s">
        <v>228</v>
      </c>
    </row>
    <row r="3174" spans="1:19" x14ac:dyDescent="0.35">
      <c r="A3174" t="s">
        <v>205</v>
      </c>
      <c r="B3174" t="s">
        <v>143</v>
      </c>
      <c r="C3174" t="s">
        <v>161</v>
      </c>
      <c r="D3174" t="s">
        <v>162</v>
      </c>
      <c r="E3174" t="s">
        <v>146</v>
      </c>
      <c r="F3174" t="s">
        <v>156</v>
      </c>
      <c r="G3174" t="s">
        <v>222</v>
      </c>
      <c r="H3174" t="s">
        <v>149</v>
      </c>
      <c r="I3174">
        <v>50</v>
      </c>
      <c r="J3174">
        <v>53</v>
      </c>
      <c r="K3174">
        <v>1000</v>
      </c>
      <c r="L3174">
        <v>0</v>
      </c>
      <c r="M3174" t="b">
        <f>TRUE()</f>
        <v>1</v>
      </c>
      <c r="N3174">
        <v>15</v>
      </c>
      <c r="O3174">
        <v>51.59</v>
      </c>
      <c r="P3174">
        <v>10202</v>
      </c>
      <c r="Q3174" t="s">
        <v>223</v>
      </c>
      <c r="S3174" t="s">
        <v>230</v>
      </c>
    </row>
    <row r="3175" spans="1:19" x14ac:dyDescent="0.35">
      <c r="A3175" t="s">
        <v>205</v>
      </c>
      <c r="B3175" t="s">
        <v>143</v>
      </c>
      <c r="C3175" t="s">
        <v>161</v>
      </c>
      <c r="D3175" t="s">
        <v>162</v>
      </c>
      <c r="E3175" t="s">
        <v>146</v>
      </c>
      <c r="F3175" t="s">
        <v>156</v>
      </c>
      <c r="G3175" t="s">
        <v>225</v>
      </c>
      <c r="H3175" t="s">
        <v>226</v>
      </c>
      <c r="I3175">
        <v>50</v>
      </c>
      <c r="J3175">
        <v>55</v>
      </c>
      <c r="K3175">
        <v>1000</v>
      </c>
      <c r="L3175">
        <v>0</v>
      </c>
      <c r="M3175" t="b">
        <f>FALSE()</f>
        <v>0</v>
      </c>
      <c r="R3175" t="s">
        <v>227</v>
      </c>
      <c r="S3175" t="s">
        <v>232</v>
      </c>
    </row>
    <row r="3176" spans="1:19" x14ac:dyDescent="0.35">
      <c r="A3176" t="s">
        <v>205</v>
      </c>
      <c r="B3176" t="s">
        <v>143</v>
      </c>
      <c r="C3176" t="s">
        <v>163</v>
      </c>
      <c r="D3176" t="s">
        <v>164</v>
      </c>
      <c r="E3176" t="s">
        <v>146</v>
      </c>
      <c r="F3176" t="s">
        <v>147</v>
      </c>
      <c r="G3176" t="s">
        <v>222</v>
      </c>
      <c r="H3176" t="s">
        <v>149</v>
      </c>
      <c r="I3176">
        <v>53</v>
      </c>
      <c r="J3176">
        <v>57</v>
      </c>
      <c r="K3176">
        <v>1000</v>
      </c>
      <c r="L3176">
        <v>1</v>
      </c>
      <c r="M3176" t="b">
        <f>TRUE()</f>
        <v>1</v>
      </c>
      <c r="N3176">
        <v>12</v>
      </c>
      <c r="O3176">
        <v>54.24</v>
      </c>
      <c r="P3176">
        <v>7763</v>
      </c>
      <c r="Q3176" t="s">
        <v>223</v>
      </c>
      <c r="S3176" t="s">
        <v>224</v>
      </c>
    </row>
    <row r="3177" spans="1:19" x14ac:dyDescent="0.35">
      <c r="A3177" t="s">
        <v>205</v>
      </c>
      <c r="B3177" t="s">
        <v>143</v>
      </c>
      <c r="C3177" t="s">
        <v>163</v>
      </c>
      <c r="D3177" t="s">
        <v>164</v>
      </c>
      <c r="E3177" t="s">
        <v>146</v>
      </c>
      <c r="F3177" t="s">
        <v>147</v>
      </c>
      <c r="G3177" t="s">
        <v>231</v>
      </c>
      <c r="H3177" t="s">
        <v>226</v>
      </c>
      <c r="I3177">
        <v>55</v>
      </c>
      <c r="J3177">
        <v>59</v>
      </c>
      <c r="K3177">
        <v>1000</v>
      </c>
      <c r="L3177">
        <v>1</v>
      </c>
      <c r="M3177" t="b">
        <f>FALSE()</f>
        <v>0</v>
      </c>
      <c r="R3177" t="s">
        <v>227</v>
      </c>
      <c r="S3177" t="s">
        <v>232</v>
      </c>
    </row>
    <row r="3178" spans="1:19" x14ac:dyDescent="0.35">
      <c r="A3178" t="s">
        <v>205</v>
      </c>
      <c r="B3178" t="s">
        <v>143</v>
      </c>
      <c r="C3178" t="s">
        <v>165</v>
      </c>
      <c r="D3178" t="s">
        <v>166</v>
      </c>
      <c r="E3178" t="s">
        <v>146</v>
      </c>
      <c r="F3178" t="s">
        <v>156</v>
      </c>
      <c r="G3178" t="s">
        <v>229</v>
      </c>
      <c r="H3178" t="s">
        <v>149</v>
      </c>
      <c r="I3178">
        <v>57</v>
      </c>
      <c r="J3178">
        <v>62</v>
      </c>
      <c r="K3178">
        <v>1000</v>
      </c>
      <c r="L3178">
        <v>0</v>
      </c>
      <c r="M3178" t="b">
        <f>TRUE()</f>
        <v>1</v>
      </c>
      <c r="N3178">
        <v>24</v>
      </c>
      <c r="O3178">
        <v>59.47</v>
      </c>
      <c r="P3178">
        <v>17472</v>
      </c>
      <c r="Q3178" t="s">
        <v>223</v>
      </c>
      <c r="S3178" t="s">
        <v>224</v>
      </c>
    </row>
    <row r="3179" spans="1:19" x14ac:dyDescent="0.35">
      <c r="A3179" t="s">
        <v>205</v>
      </c>
      <c r="B3179" t="s">
        <v>143</v>
      </c>
      <c r="C3179" t="s">
        <v>165</v>
      </c>
      <c r="D3179" t="s">
        <v>166</v>
      </c>
      <c r="E3179" t="s">
        <v>146</v>
      </c>
      <c r="F3179" t="s">
        <v>156</v>
      </c>
      <c r="G3179" t="s">
        <v>231</v>
      </c>
      <c r="H3179" t="s">
        <v>226</v>
      </c>
      <c r="I3179">
        <v>59</v>
      </c>
      <c r="J3179">
        <v>63</v>
      </c>
      <c r="K3179">
        <v>1000</v>
      </c>
      <c r="L3179">
        <v>0</v>
      </c>
      <c r="M3179" t="b">
        <f>FALSE()</f>
        <v>0</v>
      </c>
      <c r="R3179" t="s">
        <v>227</v>
      </c>
      <c r="S3179" t="s">
        <v>228</v>
      </c>
    </row>
    <row r="3180" spans="1:19" x14ac:dyDescent="0.35">
      <c r="A3180" t="s">
        <v>205</v>
      </c>
      <c r="B3180" t="s">
        <v>143</v>
      </c>
      <c r="C3180" t="s">
        <v>168</v>
      </c>
      <c r="D3180" t="s">
        <v>169</v>
      </c>
      <c r="E3180" t="s">
        <v>146</v>
      </c>
      <c r="F3180" t="s">
        <v>156</v>
      </c>
      <c r="G3180" t="s">
        <v>222</v>
      </c>
      <c r="H3180" t="s">
        <v>149</v>
      </c>
      <c r="I3180">
        <v>63</v>
      </c>
      <c r="J3180">
        <v>68</v>
      </c>
      <c r="K3180">
        <v>1000</v>
      </c>
      <c r="L3180">
        <v>0</v>
      </c>
      <c r="M3180" t="b">
        <f>TRUE()</f>
        <v>1</v>
      </c>
      <c r="N3180">
        <v>29</v>
      </c>
      <c r="O3180">
        <v>65.900000000000006</v>
      </c>
      <c r="P3180">
        <v>25180</v>
      </c>
      <c r="Q3180" t="s">
        <v>223</v>
      </c>
      <c r="S3180" t="s">
        <v>230</v>
      </c>
    </row>
    <row r="3181" spans="1:19" x14ac:dyDescent="0.35">
      <c r="A3181" t="s">
        <v>205</v>
      </c>
      <c r="B3181" t="s">
        <v>143</v>
      </c>
      <c r="C3181" t="s">
        <v>168</v>
      </c>
      <c r="D3181" t="s">
        <v>169</v>
      </c>
      <c r="E3181" t="s">
        <v>146</v>
      </c>
      <c r="F3181" t="s">
        <v>156</v>
      </c>
      <c r="G3181" t="s">
        <v>225</v>
      </c>
      <c r="H3181" t="s">
        <v>226</v>
      </c>
      <c r="I3181">
        <v>65</v>
      </c>
      <c r="J3181">
        <v>68</v>
      </c>
      <c r="K3181">
        <v>1000</v>
      </c>
      <c r="L3181">
        <v>0</v>
      </c>
      <c r="M3181" t="b">
        <f>FALSE()</f>
        <v>0</v>
      </c>
      <c r="R3181" t="s">
        <v>227</v>
      </c>
      <c r="S3181" t="s">
        <v>232</v>
      </c>
    </row>
    <row r="3182" spans="1:19" x14ac:dyDescent="0.35">
      <c r="A3182" t="s">
        <v>205</v>
      </c>
      <c r="B3182" t="s">
        <v>143</v>
      </c>
      <c r="C3182" t="s">
        <v>170</v>
      </c>
      <c r="D3182" t="s">
        <v>171</v>
      </c>
      <c r="E3182" t="s">
        <v>146</v>
      </c>
      <c r="F3182" t="s">
        <v>156</v>
      </c>
      <c r="G3182" t="s">
        <v>225</v>
      </c>
      <c r="H3182" t="s">
        <v>149</v>
      </c>
      <c r="I3182">
        <v>68</v>
      </c>
      <c r="J3182">
        <v>73</v>
      </c>
      <c r="K3182">
        <v>1000</v>
      </c>
      <c r="L3182">
        <v>0</v>
      </c>
      <c r="M3182" t="b">
        <f>FALSE()</f>
        <v>0</v>
      </c>
      <c r="R3182" t="s">
        <v>227</v>
      </c>
      <c r="S3182" t="s">
        <v>232</v>
      </c>
    </row>
    <row r="3183" spans="1:19" x14ac:dyDescent="0.35">
      <c r="A3183" t="s">
        <v>205</v>
      </c>
      <c r="B3183" t="s">
        <v>143</v>
      </c>
      <c r="C3183" t="s">
        <v>170</v>
      </c>
      <c r="D3183" t="s">
        <v>171</v>
      </c>
      <c r="E3183" t="s">
        <v>146</v>
      </c>
      <c r="F3183" t="s">
        <v>156</v>
      </c>
      <c r="G3183" t="s">
        <v>222</v>
      </c>
      <c r="H3183" t="s">
        <v>226</v>
      </c>
      <c r="I3183">
        <v>68</v>
      </c>
      <c r="J3183">
        <v>72</v>
      </c>
      <c r="K3183">
        <v>1000</v>
      </c>
      <c r="L3183">
        <v>0</v>
      </c>
      <c r="M3183" t="b">
        <f>FALSE()</f>
        <v>0</v>
      </c>
      <c r="R3183" t="s">
        <v>227</v>
      </c>
      <c r="S3183" t="s">
        <v>230</v>
      </c>
    </row>
    <row r="3184" spans="1:19" x14ac:dyDescent="0.35">
      <c r="A3184" t="s">
        <v>205</v>
      </c>
      <c r="B3184" t="s">
        <v>143</v>
      </c>
      <c r="C3184" t="s">
        <v>173</v>
      </c>
      <c r="D3184" t="s">
        <v>174</v>
      </c>
      <c r="E3184" t="s">
        <v>175</v>
      </c>
      <c r="F3184" t="s">
        <v>147</v>
      </c>
      <c r="G3184" t="s">
        <v>222</v>
      </c>
      <c r="H3184" t="s">
        <v>149</v>
      </c>
      <c r="I3184">
        <v>26</v>
      </c>
      <c r="J3184">
        <v>32</v>
      </c>
      <c r="K3184">
        <v>1000</v>
      </c>
      <c r="L3184">
        <v>1</v>
      </c>
      <c r="M3184" t="b">
        <f>TRUE()</f>
        <v>1</v>
      </c>
      <c r="N3184">
        <v>19</v>
      </c>
      <c r="O3184">
        <v>28.16</v>
      </c>
      <c r="P3184">
        <v>5273</v>
      </c>
      <c r="Q3184" t="s">
        <v>223</v>
      </c>
      <c r="S3184" t="s">
        <v>224</v>
      </c>
    </row>
    <row r="3185" spans="1:19" x14ac:dyDescent="0.35">
      <c r="A3185" t="s">
        <v>205</v>
      </c>
      <c r="B3185" t="s">
        <v>143</v>
      </c>
      <c r="C3185" t="s">
        <v>173</v>
      </c>
      <c r="D3185" t="s">
        <v>174</v>
      </c>
      <c r="E3185" t="s">
        <v>175</v>
      </c>
      <c r="F3185" t="s">
        <v>147</v>
      </c>
      <c r="G3185" t="s">
        <v>225</v>
      </c>
      <c r="H3185" t="s">
        <v>226</v>
      </c>
      <c r="I3185">
        <v>29</v>
      </c>
      <c r="J3185">
        <v>34</v>
      </c>
      <c r="K3185">
        <v>1000</v>
      </c>
      <c r="L3185">
        <v>1</v>
      </c>
      <c r="M3185" t="b">
        <f>FALSE()</f>
        <v>0</v>
      </c>
      <c r="R3185" t="s">
        <v>227</v>
      </c>
      <c r="S3185" t="s">
        <v>228</v>
      </c>
    </row>
    <row r="3186" spans="1:19" x14ac:dyDescent="0.35">
      <c r="A3186" t="s">
        <v>205</v>
      </c>
      <c r="B3186" t="s">
        <v>143</v>
      </c>
      <c r="C3186" t="s">
        <v>176</v>
      </c>
      <c r="D3186" t="s">
        <v>177</v>
      </c>
      <c r="E3186" t="s">
        <v>175</v>
      </c>
      <c r="F3186" t="s">
        <v>147</v>
      </c>
      <c r="G3186" t="s">
        <v>225</v>
      </c>
      <c r="H3186" t="s">
        <v>149</v>
      </c>
      <c r="I3186">
        <v>33</v>
      </c>
      <c r="J3186">
        <v>38</v>
      </c>
      <c r="K3186">
        <v>1000</v>
      </c>
      <c r="L3186">
        <v>1</v>
      </c>
      <c r="M3186" t="b">
        <f>FALSE()</f>
        <v>0</v>
      </c>
      <c r="R3186" t="s">
        <v>227</v>
      </c>
      <c r="S3186" t="s">
        <v>228</v>
      </c>
    </row>
    <row r="3187" spans="1:19" x14ac:dyDescent="0.35">
      <c r="A3187" t="s">
        <v>205</v>
      </c>
      <c r="B3187" t="s">
        <v>143</v>
      </c>
      <c r="C3187" t="s">
        <v>176</v>
      </c>
      <c r="D3187" t="s">
        <v>177</v>
      </c>
      <c r="E3187" t="s">
        <v>175</v>
      </c>
      <c r="F3187" t="s">
        <v>147</v>
      </c>
      <c r="G3187" t="s">
        <v>222</v>
      </c>
      <c r="H3187" t="s">
        <v>226</v>
      </c>
      <c r="I3187">
        <v>32</v>
      </c>
      <c r="J3187">
        <v>36</v>
      </c>
      <c r="K3187">
        <v>1000</v>
      </c>
      <c r="L3187">
        <v>1</v>
      </c>
      <c r="M3187" t="b">
        <f>FALSE()</f>
        <v>0</v>
      </c>
      <c r="R3187" t="s">
        <v>227</v>
      </c>
      <c r="S3187" t="s">
        <v>224</v>
      </c>
    </row>
    <row r="3188" spans="1:19" x14ac:dyDescent="0.35">
      <c r="A3188" t="s">
        <v>205</v>
      </c>
      <c r="B3188" t="s">
        <v>143</v>
      </c>
      <c r="C3188" t="s">
        <v>178</v>
      </c>
      <c r="D3188" t="s">
        <v>179</v>
      </c>
      <c r="E3188" t="s">
        <v>175</v>
      </c>
      <c r="F3188" t="s">
        <v>147</v>
      </c>
      <c r="G3188" t="s">
        <v>229</v>
      </c>
      <c r="H3188" t="s">
        <v>149</v>
      </c>
      <c r="I3188">
        <v>36</v>
      </c>
      <c r="J3188">
        <v>41</v>
      </c>
      <c r="K3188">
        <v>1000</v>
      </c>
      <c r="L3188">
        <v>1</v>
      </c>
      <c r="M3188" t="b">
        <f>TRUE()</f>
        <v>1</v>
      </c>
      <c r="N3188">
        <v>21</v>
      </c>
      <c r="O3188">
        <v>38.28</v>
      </c>
      <c r="P3188">
        <v>14017</v>
      </c>
      <c r="Q3188" t="s">
        <v>223</v>
      </c>
      <c r="S3188" t="s">
        <v>230</v>
      </c>
    </row>
    <row r="3189" spans="1:19" x14ac:dyDescent="0.35">
      <c r="A3189" t="s">
        <v>205</v>
      </c>
      <c r="B3189" t="s">
        <v>143</v>
      </c>
      <c r="C3189" t="s">
        <v>178</v>
      </c>
      <c r="D3189" t="s">
        <v>179</v>
      </c>
      <c r="E3189" t="s">
        <v>175</v>
      </c>
      <c r="F3189" t="s">
        <v>147</v>
      </c>
      <c r="G3189" t="s">
        <v>231</v>
      </c>
      <c r="H3189" t="s">
        <v>226</v>
      </c>
      <c r="I3189">
        <v>38</v>
      </c>
      <c r="J3189">
        <v>43</v>
      </c>
      <c r="K3189">
        <v>1000</v>
      </c>
      <c r="L3189">
        <v>1</v>
      </c>
      <c r="M3189" t="b">
        <f>TRUE()</f>
        <v>1</v>
      </c>
      <c r="N3189">
        <v>2</v>
      </c>
      <c r="O3189">
        <v>38.28</v>
      </c>
      <c r="P3189">
        <v>2386</v>
      </c>
      <c r="Q3189" t="s">
        <v>223</v>
      </c>
      <c r="S3189" t="s">
        <v>232</v>
      </c>
    </row>
    <row r="3190" spans="1:19" x14ac:dyDescent="0.35">
      <c r="A3190" t="s">
        <v>205</v>
      </c>
      <c r="B3190" t="s">
        <v>143</v>
      </c>
      <c r="C3190" t="s">
        <v>180</v>
      </c>
      <c r="D3190" t="s">
        <v>181</v>
      </c>
      <c r="E3190" t="s">
        <v>175</v>
      </c>
      <c r="F3190" t="s">
        <v>147</v>
      </c>
      <c r="G3190" t="s">
        <v>225</v>
      </c>
      <c r="H3190" t="s">
        <v>149</v>
      </c>
      <c r="I3190">
        <v>41</v>
      </c>
      <c r="J3190">
        <v>46</v>
      </c>
      <c r="K3190">
        <v>1000</v>
      </c>
      <c r="L3190">
        <v>1</v>
      </c>
      <c r="M3190" t="b">
        <f>FALSE()</f>
        <v>0</v>
      </c>
      <c r="R3190" t="s">
        <v>227</v>
      </c>
      <c r="S3190" t="s">
        <v>228</v>
      </c>
    </row>
    <row r="3191" spans="1:19" x14ac:dyDescent="0.35">
      <c r="A3191" t="s">
        <v>205</v>
      </c>
      <c r="B3191" t="s">
        <v>143</v>
      </c>
      <c r="C3191" t="s">
        <v>180</v>
      </c>
      <c r="D3191" t="s">
        <v>181</v>
      </c>
      <c r="E3191" t="s">
        <v>175</v>
      </c>
      <c r="F3191" t="s">
        <v>147</v>
      </c>
      <c r="G3191" t="s">
        <v>222</v>
      </c>
      <c r="H3191" t="s">
        <v>226</v>
      </c>
      <c r="I3191">
        <v>39</v>
      </c>
      <c r="J3191">
        <v>45</v>
      </c>
      <c r="K3191">
        <v>1000</v>
      </c>
      <c r="L3191">
        <v>1</v>
      </c>
      <c r="M3191" t="b">
        <f>FALSE()</f>
        <v>0</v>
      </c>
      <c r="R3191" t="s">
        <v>227</v>
      </c>
      <c r="S3191" t="s">
        <v>224</v>
      </c>
    </row>
    <row r="3192" spans="1:19" x14ac:dyDescent="0.35">
      <c r="A3192" t="s">
        <v>205</v>
      </c>
      <c r="B3192" t="s">
        <v>143</v>
      </c>
      <c r="C3192" t="s">
        <v>182</v>
      </c>
      <c r="D3192" t="s">
        <v>183</v>
      </c>
      <c r="E3192" t="s">
        <v>175</v>
      </c>
      <c r="F3192" t="s">
        <v>156</v>
      </c>
      <c r="G3192" t="s">
        <v>231</v>
      </c>
      <c r="H3192" t="s">
        <v>149</v>
      </c>
      <c r="I3192">
        <v>45</v>
      </c>
      <c r="J3192">
        <v>49</v>
      </c>
      <c r="K3192">
        <v>1000</v>
      </c>
      <c r="L3192">
        <v>0</v>
      </c>
      <c r="M3192" t="b">
        <f>FALSE()</f>
        <v>0</v>
      </c>
      <c r="R3192" t="s">
        <v>227</v>
      </c>
      <c r="S3192" t="s">
        <v>228</v>
      </c>
    </row>
    <row r="3193" spans="1:19" x14ac:dyDescent="0.35">
      <c r="A3193" t="s">
        <v>205</v>
      </c>
      <c r="B3193" t="s">
        <v>143</v>
      </c>
      <c r="C3193" t="s">
        <v>182</v>
      </c>
      <c r="D3193" t="s">
        <v>183</v>
      </c>
      <c r="E3193" t="s">
        <v>175</v>
      </c>
      <c r="F3193" t="s">
        <v>156</v>
      </c>
      <c r="G3193" t="s">
        <v>222</v>
      </c>
      <c r="H3193" t="s">
        <v>226</v>
      </c>
      <c r="I3193">
        <v>46</v>
      </c>
      <c r="J3193">
        <v>49</v>
      </c>
      <c r="K3193">
        <v>1000</v>
      </c>
      <c r="L3193">
        <v>0</v>
      </c>
      <c r="M3193" t="b">
        <f>FALSE()</f>
        <v>0</v>
      </c>
      <c r="R3193" t="s">
        <v>227</v>
      </c>
      <c r="S3193" t="s">
        <v>230</v>
      </c>
    </row>
    <row r="3194" spans="1:19" x14ac:dyDescent="0.35">
      <c r="A3194" t="s">
        <v>205</v>
      </c>
      <c r="B3194" t="s">
        <v>143</v>
      </c>
      <c r="C3194" t="s">
        <v>184</v>
      </c>
      <c r="D3194" t="s">
        <v>185</v>
      </c>
      <c r="E3194" t="s">
        <v>175</v>
      </c>
      <c r="F3194" t="s">
        <v>156</v>
      </c>
      <c r="G3194" t="s">
        <v>222</v>
      </c>
      <c r="H3194" t="s">
        <v>149</v>
      </c>
      <c r="I3194">
        <v>50</v>
      </c>
      <c r="J3194">
        <v>55</v>
      </c>
      <c r="K3194">
        <v>1000</v>
      </c>
      <c r="L3194">
        <v>0</v>
      </c>
      <c r="M3194" t="b">
        <f>FALSE()</f>
        <v>0</v>
      </c>
      <c r="R3194" t="s">
        <v>227</v>
      </c>
      <c r="S3194" t="s">
        <v>230</v>
      </c>
    </row>
    <row r="3195" spans="1:19" x14ac:dyDescent="0.35">
      <c r="A3195" t="s">
        <v>205</v>
      </c>
      <c r="B3195" t="s">
        <v>143</v>
      </c>
      <c r="C3195" t="s">
        <v>184</v>
      </c>
      <c r="D3195" t="s">
        <v>185</v>
      </c>
      <c r="E3195" t="s">
        <v>175</v>
      </c>
      <c r="F3195" t="s">
        <v>156</v>
      </c>
      <c r="G3195" t="s">
        <v>225</v>
      </c>
      <c r="H3195" t="s">
        <v>226</v>
      </c>
      <c r="I3195">
        <v>52</v>
      </c>
      <c r="J3195">
        <v>57</v>
      </c>
      <c r="K3195">
        <v>1000</v>
      </c>
      <c r="L3195">
        <v>0</v>
      </c>
      <c r="M3195" t="b">
        <f>FALSE()</f>
        <v>0</v>
      </c>
      <c r="R3195" t="s">
        <v>227</v>
      </c>
      <c r="S3195" t="s">
        <v>232</v>
      </c>
    </row>
    <row r="3196" spans="1:19" x14ac:dyDescent="0.35">
      <c r="A3196" t="s">
        <v>205</v>
      </c>
      <c r="B3196" t="s">
        <v>143</v>
      </c>
      <c r="C3196" t="s">
        <v>186</v>
      </c>
      <c r="D3196" t="s">
        <v>187</v>
      </c>
      <c r="E3196" t="s">
        <v>175</v>
      </c>
      <c r="F3196" t="s">
        <v>156</v>
      </c>
      <c r="G3196" t="s">
        <v>222</v>
      </c>
      <c r="H3196" t="s">
        <v>149</v>
      </c>
      <c r="I3196">
        <v>66</v>
      </c>
      <c r="J3196">
        <v>73</v>
      </c>
      <c r="K3196">
        <v>1000</v>
      </c>
      <c r="L3196">
        <v>0</v>
      </c>
      <c r="M3196" t="b">
        <f>FALSE()</f>
        <v>0</v>
      </c>
      <c r="R3196" t="s">
        <v>227</v>
      </c>
      <c r="S3196" t="s">
        <v>230</v>
      </c>
    </row>
    <row r="3197" spans="1:19" x14ac:dyDescent="0.35">
      <c r="A3197" t="s">
        <v>205</v>
      </c>
      <c r="B3197" t="s">
        <v>143</v>
      </c>
      <c r="C3197" t="s">
        <v>186</v>
      </c>
      <c r="D3197" t="s">
        <v>187</v>
      </c>
      <c r="E3197" t="s">
        <v>175</v>
      </c>
      <c r="F3197" t="s">
        <v>156</v>
      </c>
      <c r="G3197" t="s">
        <v>225</v>
      </c>
      <c r="H3197" t="s">
        <v>226</v>
      </c>
      <c r="I3197">
        <v>70</v>
      </c>
      <c r="J3197">
        <v>75</v>
      </c>
      <c r="K3197">
        <v>1000</v>
      </c>
      <c r="L3197">
        <v>0</v>
      </c>
      <c r="M3197" t="b">
        <f>FALSE()</f>
        <v>0</v>
      </c>
      <c r="R3197" t="s">
        <v>227</v>
      </c>
      <c r="S3197" t="s">
        <v>232</v>
      </c>
    </row>
    <row r="3198" spans="1:19" x14ac:dyDescent="0.35">
      <c r="A3198" t="s">
        <v>206</v>
      </c>
      <c r="B3198" t="s">
        <v>143</v>
      </c>
      <c r="C3198" t="s">
        <v>144</v>
      </c>
      <c r="D3198" t="s">
        <v>145</v>
      </c>
      <c r="E3198" t="s">
        <v>146</v>
      </c>
      <c r="F3198" t="s">
        <v>147</v>
      </c>
      <c r="G3198" t="s">
        <v>222</v>
      </c>
      <c r="H3198" t="s">
        <v>149</v>
      </c>
      <c r="I3198">
        <v>25</v>
      </c>
      <c r="J3198">
        <v>35</v>
      </c>
      <c r="K3198">
        <v>1000</v>
      </c>
      <c r="L3198">
        <v>1</v>
      </c>
      <c r="M3198" t="b">
        <f>TRUE()</f>
        <v>1</v>
      </c>
      <c r="N3198">
        <v>38</v>
      </c>
      <c r="O3198">
        <v>29.27</v>
      </c>
      <c r="P3198">
        <v>1033</v>
      </c>
      <c r="Q3198" t="s">
        <v>223</v>
      </c>
      <c r="S3198" t="s">
        <v>224</v>
      </c>
    </row>
    <row r="3199" spans="1:19" x14ac:dyDescent="0.35">
      <c r="A3199" t="s">
        <v>206</v>
      </c>
      <c r="B3199" t="s">
        <v>143</v>
      </c>
      <c r="C3199" t="s">
        <v>144</v>
      </c>
      <c r="D3199" t="s">
        <v>145</v>
      </c>
      <c r="E3199" t="s">
        <v>146</v>
      </c>
      <c r="F3199" t="s">
        <v>147</v>
      </c>
      <c r="G3199" t="s">
        <v>225</v>
      </c>
      <c r="H3199" t="s">
        <v>226</v>
      </c>
      <c r="I3199">
        <v>27</v>
      </c>
      <c r="J3199">
        <v>36</v>
      </c>
      <c r="K3199">
        <v>1000</v>
      </c>
      <c r="L3199">
        <v>1</v>
      </c>
      <c r="M3199" t="b">
        <f>FALSE()</f>
        <v>0</v>
      </c>
      <c r="R3199" t="s">
        <v>227</v>
      </c>
      <c r="S3199" t="s">
        <v>228</v>
      </c>
    </row>
    <row r="3200" spans="1:19" x14ac:dyDescent="0.35">
      <c r="A3200" t="s">
        <v>206</v>
      </c>
      <c r="B3200" t="s">
        <v>143</v>
      </c>
      <c r="C3200" t="s">
        <v>150</v>
      </c>
      <c r="D3200" t="s">
        <v>151</v>
      </c>
      <c r="E3200" t="s">
        <v>146</v>
      </c>
      <c r="F3200" t="s">
        <v>147</v>
      </c>
      <c r="G3200" t="s">
        <v>229</v>
      </c>
      <c r="H3200" t="s">
        <v>149</v>
      </c>
      <c r="I3200">
        <v>28</v>
      </c>
      <c r="J3200">
        <v>38</v>
      </c>
      <c r="K3200">
        <v>1000</v>
      </c>
      <c r="L3200">
        <v>1</v>
      </c>
      <c r="M3200" t="b">
        <f>FALSE()</f>
        <v>0</v>
      </c>
      <c r="R3200" t="s">
        <v>227</v>
      </c>
      <c r="S3200" t="s">
        <v>230</v>
      </c>
    </row>
    <row r="3201" spans="1:19" x14ac:dyDescent="0.35">
      <c r="A3201" t="s">
        <v>206</v>
      </c>
      <c r="B3201" t="s">
        <v>143</v>
      </c>
      <c r="C3201" t="s">
        <v>150</v>
      </c>
      <c r="D3201" t="s">
        <v>151</v>
      </c>
      <c r="E3201" t="s">
        <v>146</v>
      </c>
      <c r="F3201" t="s">
        <v>147</v>
      </c>
      <c r="G3201" t="s">
        <v>231</v>
      </c>
      <c r="H3201" t="s">
        <v>226</v>
      </c>
      <c r="I3201">
        <v>31</v>
      </c>
      <c r="J3201">
        <v>37</v>
      </c>
      <c r="K3201">
        <v>1000</v>
      </c>
      <c r="L3201">
        <v>1</v>
      </c>
      <c r="M3201" t="b">
        <f>FALSE()</f>
        <v>0</v>
      </c>
      <c r="R3201" t="s">
        <v>227</v>
      </c>
      <c r="S3201" t="s">
        <v>232</v>
      </c>
    </row>
    <row r="3202" spans="1:19" x14ac:dyDescent="0.35">
      <c r="A3202" t="s">
        <v>206</v>
      </c>
      <c r="B3202" t="s">
        <v>143</v>
      </c>
      <c r="C3202" t="s">
        <v>154</v>
      </c>
      <c r="D3202" t="s">
        <v>155</v>
      </c>
      <c r="E3202" t="s">
        <v>146</v>
      </c>
      <c r="F3202" t="s">
        <v>156</v>
      </c>
      <c r="G3202" t="s">
        <v>231</v>
      </c>
      <c r="H3202" t="s">
        <v>149</v>
      </c>
      <c r="I3202">
        <v>37</v>
      </c>
      <c r="J3202">
        <v>44</v>
      </c>
      <c r="K3202">
        <v>1000</v>
      </c>
      <c r="L3202">
        <v>0</v>
      </c>
      <c r="M3202" t="b">
        <f>FALSE()</f>
        <v>0</v>
      </c>
      <c r="R3202" t="s">
        <v>227</v>
      </c>
      <c r="S3202" t="s">
        <v>228</v>
      </c>
    </row>
    <row r="3203" spans="1:19" x14ac:dyDescent="0.35">
      <c r="A3203" t="s">
        <v>206</v>
      </c>
      <c r="B3203" t="s">
        <v>143</v>
      </c>
      <c r="C3203" t="s">
        <v>154</v>
      </c>
      <c r="D3203" t="s">
        <v>155</v>
      </c>
      <c r="E3203" t="s">
        <v>146</v>
      </c>
      <c r="F3203" t="s">
        <v>156</v>
      </c>
      <c r="G3203" t="s">
        <v>225</v>
      </c>
      <c r="H3203" t="s">
        <v>226</v>
      </c>
      <c r="I3203">
        <v>39</v>
      </c>
      <c r="J3203">
        <v>45</v>
      </c>
      <c r="K3203">
        <v>1000</v>
      </c>
      <c r="L3203">
        <v>0</v>
      </c>
      <c r="M3203" t="b">
        <f>FALSE()</f>
        <v>0</v>
      </c>
      <c r="R3203" t="s">
        <v>227</v>
      </c>
      <c r="S3203" t="s">
        <v>232</v>
      </c>
    </row>
    <row r="3204" spans="1:19" x14ac:dyDescent="0.35">
      <c r="A3204" t="s">
        <v>206</v>
      </c>
      <c r="B3204" t="s">
        <v>143</v>
      </c>
      <c r="C3204" t="s">
        <v>157</v>
      </c>
      <c r="D3204" t="s">
        <v>158</v>
      </c>
      <c r="E3204" t="s">
        <v>146</v>
      </c>
      <c r="F3204" t="s">
        <v>147</v>
      </c>
      <c r="G3204" t="s">
        <v>222</v>
      </c>
      <c r="H3204" t="s">
        <v>149</v>
      </c>
      <c r="I3204">
        <v>41</v>
      </c>
      <c r="J3204">
        <v>45</v>
      </c>
      <c r="K3204">
        <v>1000</v>
      </c>
      <c r="L3204">
        <v>1</v>
      </c>
      <c r="M3204" t="b">
        <f>TRUE()</f>
        <v>1</v>
      </c>
      <c r="N3204">
        <v>16</v>
      </c>
      <c r="O3204">
        <v>42.68</v>
      </c>
      <c r="P3204">
        <v>2150</v>
      </c>
      <c r="Q3204" t="s">
        <v>223</v>
      </c>
      <c r="S3204" t="s">
        <v>224</v>
      </c>
    </row>
    <row r="3205" spans="1:19" x14ac:dyDescent="0.35">
      <c r="A3205" t="s">
        <v>206</v>
      </c>
      <c r="B3205" t="s">
        <v>143</v>
      </c>
      <c r="C3205" t="s">
        <v>157</v>
      </c>
      <c r="D3205" t="s">
        <v>158</v>
      </c>
      <c r="E3205" t="s">
        <v>146</v>
      </c>
      <c r="F3205" t="s">
        <v>147</v>
      </c>
      <c r="G3205" t="s">
        <v>229</v>
      </c>
      <c r="H3205" t="s">
        <v>226</v>
      </c>
      <c r="I3205">
        <v>42</v>
      </c>
      <c r="J3205">
        <v>49</v>
      </c>
      <c r="K3205">
        <v>1000</v>
      </c>
      <c r="L3205">
        <v>1</v>
      </c>
      <c r="M3205" t="b">
        <f>FALSE()</f>
        <v>0</v>
      </c>
      <c r="R3205" t="s">
        <v>227</v>
      </c>
      <c r="S3205" t="s">
        <v>230</v>
      </c>
    </row>
    <row r="3206" spans="1:19" x14ac:dyDescent="0.35">
      <c r="A3206" t="s">
        <v>206</v>
      </c>
      <c r="B3206" t="s">
        <v>143</v>
      </c>
      <c r="C3206" t="s">
        <v>159</v>
      </c>
      <c r="D3206" t="s">
        <v>160</v>
      </c>
      <c r="E3206" t="s">
        <v>146</v>
      </c>
      <c r="F3206" t="s">
        <v>147</v>
      </c>
      <c r="G3206" t="s">
        <v>222</v>
      </c>
      <c r="H3206" t="s">
        <v>149</v>
      </c>
      <c r="I3206">
        <v>45</v>
      </c>
      <c r="J3206">
        <v>50</v>
      </c>
      <c r="K3206">
        <v>1000</v>
      </c>
      <c r="L3206">
        <v>1</v>
      </c>
      <c r="M3206" t="b">
        <f>FALSE()</f>
        <v>0</v>
      </c>
      <c r="R3206" t="s">
        <v>227</v>
      </c>
      <c r="S3206" t="s">
        <v>224</v>
      </c>
    </row>
    <row r="3207" spans="1:19" x14ac:dyDescent="0.35">
      <c r="A3207" t="s">
        <v>206</v>
      </c>
      <c r="B3207" t="s">
        <v>143</v>
      </c>
      <c r="C3207" t="s">
        <v>159</v>
      </c>
      <c r="D3207" t="s">
        <v>160</v>
      </c>
      <c r="E3207" t="s">
        <v>146</v>
      </c>
      <c r="F3207" t="s">
        <v>147</v>
      </c>
      <c r="G3207" t="s">
        <v>225</v>
      </c>
      <c r="H3207" t="s">
        <v>226</v>
      </c>
      <c r="I3207">
        <v>47</v>
      </c>
      <c r="J3207">
        <v>50</v>
      </c>
      <c r="K3207">
        <v>1000</v>
      </c>
      <c r="L3207">
        <v>1</v>
      </c>
      <c r="M3207" t="b">
        <f>FALSE()</f>
        <v>0</v>
      </c>
      <c r="R3207" t="s">
        <v>227</v>
      </c>
      <c r="S3207" t="s">
        <v>228</v>
      </c>
    </row>
    <row r="3208" spans="1:19" x14ac:dyDescent="0.35">
      <c r="A3208" t="s">
        <v>206</v>
      </c>
      <c r="B3208" t="s">
        <v>143</v>
      </c>
      <c r="C3208" t="s">
        <v>161</v>
      </c>
      <c r="D3208" t="s">
        <v>162</v>
      </c>
      <c r="E3208" t="s">
        <v>146</v>
      </c>
      <c r="F3208" t="s">
        <v>156</v>
      </c>
      <c r="G3208" t="s">
        <v>222</v>
      </c>
      <c r="H3208" t="s">
        <v>149</v>
      </c>
      <c r="I3208">
        <v>50</v>
      </c>
      <c r="J3208">
        <v>53</v>
      </c>
      <c r="K3208">
        <v>1000</v>
      </c>
      <c r="L3208">
        <v>0</v>
      </c>
      <c r="M3208" t="b">
        <f>TRUE()</f>
        <v>1</v>
      </c>
      <c r="N3208">
        <v>19</v>
      </c>
      <c r="O3208">
        <v>51.97</v>
      </c>
      <c r="P3208">
        <v>2042</v>
      </c>
      <c r="Q3208" t="s">
        <v>223</v>
      </c>
      <c r="S3208" t="s">
        <v>230</v>
      </c>
    </row>
    <row r="3209" spans="1:19" x14ac:dyDescent="0.35">
      <c r="A3209" t="s">
        <v>206</v>
      </c>
      <c r="B3209" t="s">
        <v>143</v>
      </c>
      <c r="C3209" t="s">
        <v>161</v>
      </c>
      <c r="D3209" t="s">
        <v>162</v>
      </c>
      <c r="E3209" t="s">
        <v>146</v>
      </c>
      <c r="F3209" t="s">
        <v>156</v>
      </c>
      <c r="G3209" t="s">
        <v>225</v>
      </c>
      <c r="H3209" t="s">
        <v>226</v>
      </c>
      <c r="I3209">
        <v>50</v>
      </c>
      <c r="J3209">
        <v>55</v>
      </c>
      <c r="K3209">
        <v>1000</v>
      </c>
      <c r="L3209">
        <v>0</v>
      </c>
      <c r="M3209" t="b">
        <f>FALSE()</f>
        <v>0</v>
      </c>
      <c r="R3209" t="s">
        <v>227</v>
      </c>
      <c r="S3209" t="s">
        <v>232</v>
      </c>
    </row>
    <row r="3210" spans="1:19" x14ac:dyDescent="0.35">
      <c r="A3210" t="s">
        <v>206</v>
      </c>
      <c r="B3210" t="s">
        <v>143</v>
      </c>
      <c r="C3210" t="s">
        <v>163</v>
      </c>
      <c r="D3210" t="s">
        <v>164</v>
      </c>
      <c r="E3210" t="s">
        <v>146</v>
      </c>
      <c r="F3210" t="s">
        <v>147</v>
      </c>
      <c r="G3210" t="s">
        <v>222</v>
      </c>
      <c r="H3210" t="s">
        <v>149</v>
      </c>
      <c r="I3210">
        <v>53</v>
      </c>
      <c r="J3210">
        <v>57</v>
      </c>
      <c r="K3210">
        <v>1000</v>
      </c>
      <c r="L3210">
        <v>1</v>
      </c>
      <c r="M3210" t="b">
        <f>TRUE()</f>
        <v>1</v>
      </c>
      <c r="N3210">
        <v>16</v>
      </c>
      <c r="O3210">
        <v>54.66</v>
      </c>
      <c r="P3210">
        <v>2031</v>
      </c>
      <c r="Q3210" t="s">
        <v>223</v>
      </c>
      <c r="S3210" t="s">
        <v>224</v>
      </c>
    </row>
    <row r="3211" spans="1:19" x14ac:dyDescent="0.35">
      <c r="A3211" t="s">
        <v>206</v>
      </c>
      <c r="B3211" t="s">
        <v>143</v>
      </c>
      <c r="C3211" t="s">
        <v>163</v>
      </c>
      <c r="D3211" t="s">
        <v>164</v>
      </c>
      <c r="E3211" t="s">
        <v>146</v>
      </c>
      <c r="F3211" t="s">
        <v>147</v>
      </c>
      <c r="G3211" t="s">
        <v>231</v>
      </c>
      <c r="H3211" t="s">
        <v>226</v>
      </c>
      <c r="I3211">
        <v>55</v>
      </c>
      <c r="J3211">
        <v>59</v>
      </c>
      <c r="K3211">
        <v>1000</v>
      </c>
      <c r="L3211">
        <v>1</v>
      </c>
      <c r="M3211" t="b">
        <f>FALSE()</f>
        <v>0</v>
      </c>
      <c r="R3211" t="s">
        <v>227</v>
      </c>
      <c r="S3211" t="s">
        <v>232</v>
      </c>
    </row>
    <row r="3212" spans="1:19" x14ac:dyDescent="0.35">
      <c r="A3212" t="s">
        <v>206</v>
      </c>
      <c r="B3212" t="s">
        <v>143</v>
      </c>
      <c r="C3212" t="s">
        <v>165</v>
      </c>
      <c r="D3212" t="s">
        <v>166</v>
      </c>
      <c r="E3212" t="s">
        <v>146</v>
      </c>
      <c r="F3212" t="s">
        <v>156</v>
      </c>
      <c r="G3212" t="s">
        <v>229</v>
      </c>
      <c r="H3212" t="s">
        <v>149</v>
      </c>
      <c r="I3212">
        <v>57</v>
      </c>
      <c r="J3212">
        <v>62</v>
      </c>
      <c r="K3212">
        <v>1000</v>
      </c>
      <c r="L3212">
        <v>0</v>
      </c>
      <c r="M3212" t="b">
        <f>TRUE()</f>
        <v>1</v>
      </c>
      <c r="N3212">
        <v>29</v>
      </c>
      <c r="O3212">
        <v>59.86</v>
      </c>
      <c r="P3212">
        <v>1346</v>
      </c>
      <c r="Q3212" t="s">
        <v>223</v>
      </c>
      <c r="S3212" t="s">
        <v>224</v>
      </c>
    </row>
    <row r="3213" spans="1:19" x14ac:dyDescent="0.35">
      <c r="A3213" t="s">
        <v>206</v>
      </c>
      <c r="B3213" t="s">
        <v>143</v>
      </c>
      <c r="C3213" t="s">
        <v>165</v>
      </c>
      <c r="D3213" t="s">
        <v>166</v>
      </c>
      <c r="E3213" t="s">
        <v>146</v>
      </c>
      <c r="F3213" t="s">
        <v>156</v>
      </c>
      <c r="G3213" t="s">
        <v>231</v>
      </c>
      <c r="H3213" t="s">
        <v>226</v>
      </c>
      <c r="I3213">
        <v>59</v>
      </c>
      <c r="J3213">
        <v>63</v>
      </c>
      <c r="K3213">
        <v>1000</v>
      </c>
      <c r="L3213">
        <v>0</v>
      </c>
      <c r="M3213" t="b">
        <f>TRUE()</f>
        <v>1</v>
      </c>
      <c r="N3213">
        <v>17</v>
      </c>
      <c r="O3213">
        <v>60.73</v>
      </c>
      <c r="P3213">
        <v>2026</v>
      </c>
      <c r="Q3213" t="s">
        <v>223</v>
      </c>
      <c r="S3213" t="s">
        <v>228</v>
      </c>
    </row>
    <row r="3214" spans="1:19" x14ac:dyDescent="0.35">
      <c r="A3214" t="s">
        <v>206</v>
      </c>
      <c r="B3214" t="s">
        <v>143</v>
      </c>
      <c r="C3214" t="s">
        <v>168</v>
      </c>
      <c r="D3214" t="s">
        <v>169</v>
      </c>
      <c r="E3214" t="s">
        <v>146</v>
      </c>
      <c r="F3214" t="s">
        <v>156</v>
      </c>
      <c r="G3214" t="s">
        <v>222</v>
      </c>
      <c r="H3214" t="s">
        <v>149</v>
      </c>
      <c r="I3214">
        <v>63</v>
      </c>
      <c r="J3214">
        <v>68</v>
      </c>
      <c r="K3214">
        <v>1000</v>
      </c>
      <c r="L3214">
        <v>0</v>
      </c>
      <c r="M3214" t="b">
        <f>TRUE()</f>
        <v>1</v>
      </c>
      <c r="N3214">
        <v>33</v>
      </c>
      <c r="O3214">
        <v>66.209999999999994</v>
      </c>
      <c r="P3214">
        <v>1428</v>
      </c>
      <c r="Q3214" t="s">
        <v>223</v>
      </c>
      <c r="S3214" t="s">
        <v>230</v>
      </c>
    </row>
    <row r="3215" spans="1:19" x14ac:dyDescent="0.35">
      <c r="A3215" t="s">
        <v>206</v>
      </c>
      <c r="B3215" t="s">
        <v>143</v>
      </c>
      <c r="C3215" t="s">
        <v>168</v>
      </c>
      <c r="D3215" t="s">
        <v>169</v>
      </c>
      <c r="E3215" t="s">
        <v>146</v>
      </c>
      <c r="F3215" t="s">
        <v>156</v>
      </c>
      <c r="G3215" t="s">
        <v>225</v>
      </c>
      <c r="H3215" t="s">
        <v>226</v>
      </c>
      <c r="I3215">
        <v>65</v>
      </c>
      <c r="J3215">
        <v>68</v>
      </c>
      <c r="K3215">
        <v>1000</v>
      </c>
      <c r="L3215">
        <v>0</v>
      </c>
      <c r="M3215" t="b">
        <f>FALSE()</f>
        <v>0</v>
      </c>
      <c r="R3215" t="s">
        <v>227</v>
      </c>
      <c r="S3215" t="s">
        <v>232</v>
      </c>
    </row>
    <row r="3216" spans="1:19" x14ac:dyDescent="0.35">
      <c r="A3216" t="s">
        <v>206</v>
      </c>
      <c r="B3216" t="s">
        <v>143</v>
      </c>
      <c r="C3216" t="s">
        <v>170</v>
      </c>
      <c r="D3216" t="s">
        <v>171</v>
      </c>
      <c r="E3216" t="s">
        <v>146</v>
      </c>
      <c r="F3216" t="s">
        <v>156</v>
      </c>
      <c r="G3216" t="s">
        <v>225</v>
      </c>
      <c r="H3216" t="s">
        <v>149</v>
      </c>
      <c r="I3216">
        <v>68</v>
      </c>
      <c r="J3216">
        <v>73</v>
      </c>
      <c r="K3216">
        <v>1000</v>
      </c>
      <c r="L3216">
        <v>0</v>
      </c>
      <c r="M3216" t="b">
        <f>TRUE()</f>
        <v>1</v>
      </c>
      <c r="N3216">
        <v>40</v>
      </c>
      <c r="O3216">
        <v>71.790000000000006</v>
      </c>
      <c r="P3216">
        <v>1856</v>
      </c>
      <c r="Q3216" t="s">
        <v>223</v>
      </c>
      <c r="S3216" t="s">
        <v>232</v>
      </c>
    </row>
    <row r="3217" spans="1:19" x14ac:dyDescent="0.35">
      <c r="A3217" t="s">
        <v>206</v>
      </c>
      <c r="B3217" t="s">
        <v>143</v>
      </c>
      <c r="C3217" t="s">
        <v>170</v>
      </c>
      <c r="D3217" t="s">
        <v>171</v>
      </c>
      <c r="E3217" t="s">
        <v>146</v>
      </c>
      <c r="F3217" t="s">
        <v>156</v>
      </c>
      <c r="G3217" t="s">
        <v>222</v>
      </c>
      <c r="H3217" t="s">
        <v>226</v>
      </c>
      <c r="I3217">
        <v>68</v>
      </c>
      <c r="J3217">
        <v>72</v>
      </c>
      <c r="K3217">
        <v>1000</v>
      </c>
      <c r="L3217">
        <v>0</v>
      </c>
      <c r="M3217" t="b">
        <f>FALSE()</f>
        <v>0</v>
      </c>
      <c r="R3217" t="s">
        <v>227</v>
      </c>
      <c r="S3217" t="s">
        <v>230</v>
      </c>
    </row>
    <row r="3218" spans="1:19" x14ac:dyDescent="0.35">
      <c r="A3218" t="s">
        <v>206</v>
      </c>
      <c r="B3218" t="s">
        <v>143</v>
      </c>
      <c r="C3218" t="s">
        <v>173</v>
      </c>
      <c r="D3218" t="s">
        <v>174</v>
      </c>
      <c r="E3218" t="s">
        <v>175</v>
      </c>
      <c r="F3218" t="s">
        <v>147</v>
      </c>
      <c r="G3218" t="s">
        <v>222</v>
      </c>
      <c r="H3218" t="s">
        <v>149</v>
      </c>
      <c r="I3218">
        <v>26</v>
      </c>
      <c r="J3218">
        <v>32</v>
      </c>
      <c r="K3218">
        <v>1000</v>
      </c>
      <c r="L3218">
        <v>1</v>
      </c>
      <c r="M3218" t="b">
        <f>FALSE()</f>
        <v>0</v>
      </c>
      <c r="R3218" t="s">
        <v>227</v>
      </c>
      <c r="S3218" t="s">
        <v>224</v>
      </c>
    </row>
    <row r="3219" spans="1:19" x14ac:dyDescent="0.35">
      <c r="A3219" t="s">
        <v>206</v>
      </c>
      <c r="B3219" t="s">
        <v>143</v>
      </c>
      <c r="C3219" t="s">
        <v>173</v>
      </c>
      <c r="D3219" t="s">
        <v>174</v>
      </c>
      <c r="E3219" t="s">
        <v>175</v>
      </c>
      <c r="F3219" t="s">
        <v>147</v>
      </c>
      <c r="G3219" t="s">
        <v>225</v>
      </c>
      <c r="H3219" t="s">
        <v>226</v>
      </c>
      <c r="I3219">
        <v>29</v>
      </c>
      <c r="J3219">
        <v>34</v>
      </c>
      <c r="K3219">
        <v>1000</v>
      </c>
      <c r="L3219">
        <v>1</v>
      </c>
      <c r="M3219" t="b">
        <f>FALSE()</f>
        <v>0</v>
      </c>
      <c r="R3219" t="s">
        <v>227</v>
      </c>
      <c r="S3219" t="s">
        <v>228</v>
      </c>
    </row>
    <row r="3220" spans="1:19" x14ac:dyDescent="0.35">
      <c r="A3220" t="s">
        <v>206</v>
      </c>
      <c r="B3220" t="s">
        <v>143</v>
      </c>
      <c r="C3220" t="s">
        <v>176</v>
      </c>
      <c r="D3220" t="s">
        <v>177</v>
      </c>
      <c r="E3220" t="s">
        <v>175</v>
      </c>
      <c r="F3220" t="s">
        <v>147</v>
      </c>
      <c r="G3220" t="s">
        <v>225</v>
      </c>
      <c r="H3220" t="s">
        <v>149</v>
      </c>
      <c r="I3220">
        <v>33</v>
      </c>
      <c r="J3220">
        <v>38</v>
      </c>
      <c r="K3220">
        <v>1000</v>
      </c>
      <c r="L3220">
        <v>1</v>
      </c>
      <c r="M3220" t="b">
        <f>TRUE()</f>
        <v>1</v>
      </c>
      <c r="N3220">
        <v>27</v>
      </c>
      <c r="O3220">
        <v>35.92</v>
      </c>
      <c r="P3220">
        <v>1111</v>
      </c>
      <c r="Q3220" t="s">
        <v>223</v>
      </c>
      <c r="S3220" t="s">
        <v>228</v>
      </c>
    </row>
    <row r="3221" spans="1:19" x14ac:dyDescent="0.35">
      <c r="A3221" t="s">
        <v>206</v>
      </c>
      <c r="B3221" t="s">
        <v>143</v>
      </c>
      <c r="C3221" t="s">
        <v>176</v>
      </c>
      <c r="D3221" t="s">
        <v>177</v>
      </c>
      <c r="E3221" t="s">
        <v>175</v>
      </c>
      <c r="F3221" t="s">
        <v>147</v>
      </c>
      <c r="G3221" t="s">
        <v>222</v>
      </c>
      <c r="H3221" t="s">
        <v>226</v>
      </c>
      <c r="I3221">
        <v>32</v>
      </c>
      <c r="J3221">
        <v>36</v>
      </c>
      <c r="K3221">
        <v>1000</v>
      </c>
      <c r="L3221">
        <v>1</v>
      </c>
      <c r="M3221" t="b">
        <f>FALSE()</f>
        <v>0</v>
      </c>
      <c r="R3221" t="s">
        <v>227</v>
      </c>
      <c r="S3221" t="s">
        <v>224</v>
      </c>
    </row>
    <row r="3222" spans="1:19" x14ac:dyDescent="0.35">
      <c r="A3222" t="s">
        <v>206</v>
      </c>
      <c r="B3222" t="s">
        <v>143</v>
      </c>
      <c r="C3222" t="s">
        <v>178</v>
      </c>
      <c r="D3222" t="s">
        <v>179</v>
      </c>
      <c r="E3222" t="s">
        <v>175</v>
      </c>
      <c r="F3222" t="s">
        <v>147</v>
      </c>
      <c r="G3222" t="s">
        <v>229</v>
      </c>
      <c r="H3222" t="s">
        <v>149</v>
      </c>
      <c r="I3222">
        <v>36</v>
      </c>
      <c r="J3222">
        <v>41</v>
      </c>
      <c r="K3222">
        <v>1000</v>
      </c>
      <c r="L3222">
        <v>1</v>
      </c>
      <c r="M3222" t="b">
        <f>FALSE()</f>
        <v>0</v>
      </c>
      <c r="R3222" t="s">
        <v>227</v>
      </c>
      <c r="S3222" t="s">
        <v>230</v>
      </c>
    </row>
    <row r="3223" spans="1:19" x14ac:dyDescent="0.35">
      <c r="A3223" t="s">
        <v>206</v>
      </c>
      <c r="B3223" t="s">
        <v>143</v>
      </c>
      <c r="C3223" t="s">
        <v>178</v>
      </c>
      <c r="D3223" t="s">
        <v>179</v>
      </c>
      <c r="E3223" t="s">
        <v>175</v>
      </c>
      <c r="F3223" t="s">
        <v>147</v>
      </c>
      <c r="G3223" t="s">
        <v>231</v>
      </c>
      <c r="H3223" t="s">
        <v>226</v>
      </c>
      <c r="I3223">
        <v>38</v>
      </c>
      <c r="J3223">
        <v>43</v>
      </c>
      <c r="K3223">
        <v>1000</v>
      </c>
      <c r="L3223">
        <v>1</v>
      </c>
      <c r="M3223" t="b">
        <f>FALSE()</f>
        <v>0</v>
      </c>
      <c r="R3223" t="s">
        <v>227</v>
      </c>
      <c r="S3223" t="s">
        <v>232</v>
      </c>
    </row>
    <row r="3224" spans="1:19" x14ac:dyDescent="0.35">
      <c r="A3224" t="s">
        <v>206</v>
      </c>
      <c r="B3224" t="s">
        <v>143</v>
      </c>
      <c r="C3224" t="s">
        <v>180</v>
      </c>
      <c r="D3224" t="s">
        <v>181</v>
      </c>
      <c r="E3224" t="s">
        <v>175</v>
      </c>
      <c r="F3224" t="s">
        <v>147</v>
      </c>
      <c r="G3224" t="s">
        <v>225</v>
      </c>
      <c r="H3224" t="s">
        <v>149</v>
      </c>
      <c r="I3224">
        <v>41</v>
      </c>
      <c r="J3224">
        <v>46</v>
      </c>
      <c r="K3224">
        <v>1000</v>
      </c>
      <c r="L3224">
        <v>1</v>
      </c>
      <c r="M3224" t="b">
        <f>TRUE()</f>
        <v>1</v>
      </c>
      <c r="N3224">
        <v>33</v>
      </c>
      <c r="O3224">
        <v>44.47</v>
      </c>
      <c r="P3224">
        <v>1430</v>
      </c>
      <c r="Q3224" t="s">
        <v>223</v>
      </c>
      <c r="S3224" t="s">
        <v>228</v>
      </c>
    </row>
    <row r="3225" spans="1:19" x14ac:dyDescent="0.35">
      <c r="A3225" t="s">
        <v>206</v>
      </c>
      <c r="B3225" t="s">
        <v>143</v>
      </c>
      <c r="C3225" t="s">
        <v>180</v>
      </c>
      <c r="D3225" t="s">
        <v>181</v>
      </c>
      <c r="E3225" t="s">
        <v>175</v>
      </c>
      <c r="F3225" t="s">
        <v>147</v>
      </c>
      <c r="G3225" t="s">
        <v>222</v>
      </c>
      <c r="H3225" t="s">
        <v>226</v>
      </c>
      <c r="I3225">
        <v>39</v>
      </c>
      <c r="J3225">
        <v>45</v>
      </c>
      <c r="K3225">
        <v>1000</v>
      </c>
      <c r="L3225">
        <v>1</v>
      </c>
      <c r="M3225" t="b">
        <f>FALSE()</f>
        <v>0</v>
      </c>
      <c r="R3225" t="s">
        <v>227</v>
      </c>
      <c r="S3225" t="s">
        <v>224</v>
      </c>
    </row>
    <row r="3226" spans="1:19" x14ac:dyDescent="0.35">
      <c r="A3226" t="s">
        <v>206</v>
      </c>
      <c r="B3226" t="s">
        <v>143</v>
      </c>
      <c r="C3226" t="s">
        <v>182</v>
      </c>
      <c r="D3226" t="s">
        <v>183</v>
      </c>
      <c r="E3226" t="s">
        <v>175</v>
      </c>
      <c r="F3226" t="s">
        <v>156</v>
      </c>
      <c r="G3226" t="s">
        <v>231</v>
      </c>
      <c r="H3226" t="s">
        <v>149</v>
      </c>
      <c r="I3226">
        <v>45</v>
      </c>
      <c r="J3226">
        <v>49</v>
      </c>
      <c r="K3226">
        <v>1000</v>
      </c>
      <c r="L3226">
        <v>0</v>
      </c>
      <c r="M3226" t="b">
        <f>TRUE()</f>
        <v>1</v>
      </c>
      <c r="N3226">
        <v>15</v>
      </c>
      <c r="O3226">
        <v>46.64</v>
      </c>
      <c r="P3226">
        <v>2082</v>
      </c>
      <c r="Q3226" t="s">
        <v>223</v>
      </c>
      <c r="S3226" t="s">
        <v>228</v>
      </c>
    </row>
    <row r="3227" spans="1:19" x14ac:dyDescent="0.35">
      <c r="A3227" t="s">
        <v>206</v>
      </c>
      <c r="B3227" t="s">
        <v>143</v>
      </c>
      <c r="C3227" t="s">
        <v>182</v>
      </c>
      <c r="D3227" t="s">
        <v>183</v>
      </c>
      <c r="E3227" t="s">
        <v>175</v>
      </c>
      <c r="F3227" t="s">
        <v>156</v>
      </c>
      <c r="G3227" t="s">
        <v>222</v>
      </c>
      <c r="H3227" t="s">
        <v>226</v>
      </c>
      <c r="I3227">
        <v>46</v>
      </c>
      <c r="J3227">
        <v>49</v>
      </c>
      <c r="K3227">
        <v>1000</v>
      </c>
      <c r="L3227">
        <v>0</v>
      </c>
      <c r="M3227" t="b">
        <f>FALSE()</f>
        <v>0</v>
      </c>
      <c r="R3227" t="s">
        <v>227</v>
      </c>
      <c r="S3227" t="s">
        <v>230</v>
      </c>
    </row>
    <row r="3228" spans="1:19" x14ac:dyDescent="0.35">
      <c r="A3228" t="s">
        <v>206</v>
      </c>
      <c r="B3228" t="s">
        <v>143</v>
      </c>
      <c r="C3228" t="s">
        <v>184</v>
      </c>
      <c r="D3228" t="s">
        <v>185</v>
      </c>
      <c r="E3228" t="s">
        <v>175</v>
      </c>
      <c r="F3228" t="s">
        <v>156</v>
      </c>
      <c r="G3228" t="s">
        <v>222</v>
      </c>
      <c r="H3228" t="s">
        <v>149</v>
      </c>
      <c r="I3228">
        <v>50</v>
      </c>
      <c r="J3228">
        <v>55</v>
      </c>
      <c r="K3228">
        <v>1000</v>
      </c>
      <c r="L3228">
        <v>0</v>
      </c>
      <c r="M3228" t="b">
        <f>TRUE()</f>
        <v>1</v>
      </c>
      <c r="N3228">
        <v>34</v>
      </c>
      <c r="O3228">
        <v>53.41</v>
      </c>
      <c r="P3228">
        <v>2844</v>
      </c>
      <c r="Q3228" t="s">
        <v>223</v>
      </c>
      <c r="S3228" t="s">
        <v>230</v>
      </c>
    </row>
    <row r="3229" spans="1:19" x14ac:dyDescent="0.35">
      <c r="A3229" t="s">
        <v>206</v>
      </c>
      <c r="B3229" t="s">
        <v>143</v>
      </c>
      <c r="C3229" t="s">
        <v>184</v>
      </c>
      <c r="D3229" t="s">
        <v>185</v>
      </c>
      <c r="E3229" t="s">
        <v>175</v>
      </c>
      <c r="F3229" t="s">
        <v>156</v>
      </c>
      <c r="G3229" t="s">
        <v>225</v>
      </c>
      <c r="H3229" t="s">
        <v>226</v>
      </c>
      <c r="I3229">
        <v>52</v>
      </c>
      <c r="J3229">
        <v>57</v>
      </c>
      <c r="K3229">
        <v>1000</v>
      </c>
      <c r="L3229">
        <v>0</v>
      </c>
      <c r="M3229" t="b">
        <f>FALSE()</f>
        <v>0</v>
      </c>
      <c r="R3229" t="s">
        <v>227</v>
      </c>
      <c r="S3229" t="s">
        <v>232</v>
      </c>
    </row>
    <row r="3230" spans="1:19" x14ac:dyDescent="0.35">
      <c r="A3230" t="s">
        <v>206</v>
      </c>
      <c r="B3230" t="s">
        <v>143</v>
      </c>
      <c r="C3230" t="s">
        <v>186</v>
      </c>
      <c r="D3230" t="s">
        <v>187</v>
      </c>
      <c r="E3230" t="s">
        <v>175</v>
      </c>
      <c r="F3230" t="s">
        <v>156</v>
      </c>
      <c r="G3230" t="s">
        <v>222</v>
      </c>
      <c r="H3230" t="s">
        <v>149</v>
      </c>
      <c r="I3230">
        <v>66</v>
      </c>
      <c r="J3230">
        <v>73</v>
      </c>
      <c r="K3230">
        <v>1000</v>
      </c>
      <c r="L3230">
        <v>0</v>
      </c>
      <c r="M3230" t="b">
        <f>FALSE()</f>
        <v>0</v>
      </c>
      <c r="R3230" t="s">
        <v>227</v>
      </c>
      <c r="S3230" t="s">
        <v>230</v>
      </c>
    </row>
    <row r="3231" spans="1:19" x14ac:dyDescent="0.35">
      <c r="A3231" t="s">
        <v>206</v>
      </c>
      <c r="B3231" t="s">
        <v>143</v>
      </c>
      <c r="C3231" t="s">
        <v>186</v>
      </c>
      <c r="D3231" t="s">
        <v>187</v>
      </c>
      <c r="E3231" t="s">
        <v>175</v>
      </c>
      <c r="F3231" t="s">
        <v>156</v>
      </c>
      <c r="G3231" t="s">
        <v>225</v>
      </c>
      <c r="H3231" t="s">
        <v>226</v>
      </c>
      <c r="I3231">
        <v>70</v>
      </c>
      <c r="J3231">
        <v>75</v>
      </c>
      <c r="K3231">
        <v>1000</v>
      </c>
      <c r="L3231">
        <v>0</v>
      </c>
      <c r="M3231" t="b">
        <f>FALSE()</f>
        <v>0</v>
      </c>
      <c r="R3231" t="s">
        <v>227</v>
      </c>
      <c r="S3231" t="s">
        <v>232</v>
      </c>
    </row>
    <row r="3232" spans="1:19" x14ac:dyDescent="0.35">
      <c r="A3232" t="s">
        <v>207</v>
      </c>
      <c r="B3232" t="s">
        <v>143</v>
      </c>
      <c r="C3232" t="s">
        <v>144</v>
      </c>
      <c r="D3232" t="s">
        <v>145</v>
      </c>
      <c r="E3232" t="s">
        <v>146</v>
      </c>
      <c r="F3232" t="s">
        <v>147</v>
      </c>
      <c r="G3232" t="s">
        <v>222</v>
      </c>
      <c r="H3232" t="s">
        <v>149</v>
      </c>
      <c r="I3232">
        <v>25</v>
      </c>
      <c r="J3232">
        <v>35</v>
      </c>
      <c r="K3232">
        <v>1000</v>
      </c>
      <c r="L3232">
        <v>1</v>
      </c>
      <c r="M3232" t="b">
        <f>TRUE()</f>
        <v>1</v>
      </c>
      <c r="N3232">
        <v>25</v>
      </c>
      <c r="O3232">
        <v>27.8</v>
      </c>
      <c r="P3232">
        <v>4476</v>
      </c>
      <c r="Q3232" t="s">
        <v>223</v>
      </c>
      <c r="S3232" t="s">
        <v>224</v>
      </c>
    </row>
    <row r="3233" spans="1:19" x14ac:dyDescent="0.35">
      <c r="A3233" t="s">
        <v>207</v>
      </c>
      <c r="B3233" t="s">
        <v>143</v>
      </c>
      <c r="C3233" t="s">
        <v>144</v>
      </c>
      <c r="D3233" t="s">
        <v>145</v>
      </c>
      <c r="E3233" t="s">
        <v>146</v>
      </c>
      <c r="F3233" t="s">
        <v>147</v>
      </c>
      <c r="G3233" t="s">
        <v>225</v>
      </c>
      <c r="H3233" t="s">
        <v>226</v>
      </c>
      <c r="I3233">
        <v>27</v>
      </c>
      <c r="J3233">
        <v>36</v>
      </c>
      <c r="K3233">
        <v>1000</v>
      </c>
      <c r="L3233">
        <v>1</v>
      </c>
      <c r="M3233" t="b">
        <f>FALSE()</f>
        <v>0</v>
      </c>
      <c r="R3233" t="s">
        <v>227</v>
      </c>
      <c r="S3233" t="s">
        <v>228</v>
      </c>
    </row>
    <row r="3234" spans="1:19" x14ac:dyDescent="0.35">
      <c r="A3234" t="s">
        <v>207</v>
      </c>
      <c r="B3234" t="s">
        <v>143</v>
      </c>
      <c r="C3234" t="s">
        <v>150</v>
      </c>
      <c r="D3234" t="s">
        <v>151</v>
      </c>
      <c r="E3234" t="s">
        <v>146</v>
      </c>
      <c r="F3234" t="s">
        <v>147</v>
      </c>
      <c r="G3234" t="s">
        <v>229</v>
      </c>
      <c r="H3234" t="s">
        <v>149</v>
      </c>
      <c r="I3234">
        <v>28</v>
      </c>
      <c r="J3234">
        <v>38</v>
      </c>
      <c r="K3234">
        <v>1000</v>
      </c>
      <c r="L3234">
        <v>1</v>
      </c>
      <c r="M3234" t="b">
        <f>TRUE()</f>
        <v>1</v>
      </c>
      <c r="N3234">
        <v>30</v>
      </c>
      <c r="O3234">
        <v>31.23</v>
      </c>
      <c r="P3234">
        <v>11481</v>
      </c>
      <c r="Q3234" t="s">
        <v>223</v>
      </c>
      <c r="S3234" t="s">
        <v>230</v>
      </c>
    </row>
    <row r="3235" spans="1:19" x14ac:dyDescent="0.35">
      <c r="A3235" t="s">
        <v>207</v>
      </c>
      <c r="B3235" t="s">
        <v>143</v>
      </c>
      <c r="C3235" t="s">
        <v>150</v>
      </c>
      <c r="D3235" t="s">
        <v>151</v>
      </c>
      <c r="E3235" t="s">
        <v>146</v>
      </c>
      <c r="F3235" t="s">
        <v>147</v>
      </c>
      <c r="G3235" t="s">
        <v>231</v>
      </c>
      <c r="H3235" t="s">
        <v>226</v>
      </c>
      <c r="I3235">
        <v>31</v>
      </c>
      <c r="J3235">
        <v>37</v>
      </c>
      <c r="K3235">
        <v>1000</v>
      </c>
      <c r="L3235">
        <v>1</v>
      </c>
      <c r="M3235" t="b">
        <f>FALSE()</f>
        <v>0</v>
      </c>
      <c r="R3235" t="s">
        <v>227</v>
      </c>
      <c r="S3235" t="s">
        <v>232</v>
      </c>
    </row>
    <row r="3236" spans="1:19" x14ac:dyDescent="0.35">
      <c r="A3236" t="s">
        <v>207</v>
      </c>
      <c r="B3236" t="s">
        <v>143</v>
      </c>
      <c r="C3236" t="s">
        <v>154</v>
      </c>
      <c r="D3236" t="s">
        <v>155</v>
      </c>
      <c r="E3236" t="s">
        <v>146</v>
      </c>
      <c r="F3236" t="s">
        <v>156</v>
      </c>
      <c r="G3236" t="s">
        <v>231</v>
      </c>
      <c r="H3236" t="s">
        <v>149</v>
      </c>
      <c r="I3236">
        <v>37</v>
      </c>
      <c r="J3236">
        <v>44</v>
      </c>
      <c r="K3236">
        <v>1000</v>
      </c>
      <c r="L3236">
        <v>0</v>
      </c>
      <c r="M3236" t="b">
        <f>TRUE()</f>
        <v>1</v>
      </c>
      <c r="N3236">
        <v>9</v>
      </c>
      <c r="O3236">
        <v>37.93</v>
      </c>
      <c r="P3236">
        <v>2757</v>
      </c>
      <c r="Q3236" t="s">
        <v>223</v>
      </c>
      <c r="S3236" t="s">
        <v>228</v>
      </c>
    </row>
    <row r="3237" spans="1:19" x14ac:dyDescent="0.35">
      <c r="A3237" t="s">
        <v>207</v>
      </c>
      <c r="B3237" t="s">
        <v>143</v>
      </c>
      <c r="C3237" t="s">
        <v>154</v>
      </c>
      <c r="D3237" t="s">
        <v>155</v>
      </c>
      <c r="E3237" t="s">
        <v>146</v>
      </c>
      <c r="F3237" t="s">
        <v>156</v>
      </c>
      <c r="G3237" t="s">
        <v>225</v>
      </c>
      <c r="H3237" t="s">
        <v>226</v>
      </c>
      <c r="I3237">
        <v>39</v>
      </c>
      <c r="J3237">
        <v>45</v>
      </c>
      <c r="K3237">
        <v>1000</v>
      </c>
      <c r="L3237">
        <v>0</v>
      </c>
      <c r="M3237" t="b">
        <f>FALSE()</f>
        <v>0</v>
      </c>
      <c r="R3237" t="s">
        <v>227</v>
      </c>
      <c r="S3237" t="s">
        <v>232</v>
      </c>
    </row>
    <row r="3238" spans="1:19" x14ac:dyDescent="0.35">
      <c r="A3238" t="s">
        <v>207</v>
      </c>
      <c r="B3238" t="s">
        <v>143</v>
      </c>
      <c r="C3238" t="s">
        <v>157</v>
      </c>
      <c r="D3238" t="s">
        <v>158</v>
      </c>
      <c r="E3238" t="s">
        <v>146</v>
      </c>
      <c r="F3238" t="s">
        <v>147</v>
      </c>
      <c r="G3238" t="s">
        <v>222</v>
      </c>
      <c r="H3238" t="s">
        <v>149</v>
      </c>
      <c r="I3238">
        <v>41</v>
      </c>
      <c r="J3238">
        <v>45</v>
      </c>
      <c r="K3238">
        <v>1000</v>
      </c>
      <c r="L3238">
        <v>1</v>
      </c>
      <c r="M3238" t="b">
        <f>TRUE()</f>
        <v>1</v>
      </c>
      <c r="N3238">
        <v>11</v>
      </c>
      <c r="O3238">
        <v>42.13</v>
      </c>
      <c r="P3238">
        <v>7766</v>
      </c>
      <c r="Q3238" t="s">
        <v>223</v>
      </c>
      <c r="S3238" t="s">
        <v>224</v>
      </c>
    </row>
    <row r="3239" spans="1:19" x14ac:dyDescent="0.35">
      <c r="A3239" t="s">
        <v>207</v>
      </c>
      <c r="B3239" t="s">
        <v>143</v>
      </c>
      <c r="C3239" t="s">
        <v>157</v>
      </c>
      <c r="D3239" t="s">
        <v>158</v>
      </c>
      <c r="E3239" t="s">
        <v>146</v>
      </c>
      <c r="F3239" t="s">
        <v>147</v>
      </c>
      <c r="G3239" t="s">
        <v>229</v>
      </c>
      <c r="H3239" t="s">
        <v>226</v>
      </c>
      <c r="I3239">
        <v>42</v>
      </c>
      <c r="J3239">
        <v>49</v>
      </c>
      <c r="K3239">
        <v>1000</v>
      </c>
      <c r="L3239">
        <v>1</v>
      </c>
      <c r="M3239" t="b">
        <f>FALSE()</f>
        <v>0</v>
      </c>
      <c r="R3239" t="s">
        <v>227</v>
      </c>
      <c r="S3239" t="s">
        <v>230</v>
      </c>
    </row>
    <row r="3240" spans="1:19" x14ac:dyDescent="0.35">
      <c r="A3240" t="s">
        <v>207</v>
      </c>
      <c r="B3240" t="s">
        <v>143</v>
      </c>
      <c r="C3240" t="s">
        <v>159</v>
      </c>
      <c r="D3240" t="s">
        <v>160</v>
      </c>
      <c r="E3240" t="s">
        <v>146</v>
      </c>
      <c r="F3240" t="s">
        <v>147</v>
      </c>
      <c r="G3240" t="s">
        <v>222</v>
      </c>
      <c r="H3240" t="s">
        <v>149</v>
      </c>
      <c r="I3240">
        <v>45</v>
      </c>
      <c r="J3240">
        <v>50</v>
      </c>
      <c r="K3240">
        <v>1000</v>
      </c>
      <c r="L3240">
        <v>1</v>
      </c>
      <c r="M3240" t="b">
        <f>TRUE()</f>
        <v>1</v>
      </c>
      <c r="N3240">
        <v>12</v>
      </c>
      <c r="O3240">
        <v>46.26</v>
      </c>
      <c r="P3240">
        <v>1873</v>
      </c>
      <c r="Q3240" t="s">
        <v>223</v>
      </c>
      <c r="S3240" t="s">
        <v>224</v>
      </c>
    </row>
    <row r="3241" spans="1:19" x14ac:dyDescent="0.35">
      <c r="A3241" t="s">
        <v>207</v>
      </c>
      <c r="B3241" t="s">
        <v>143</v>
      </c>
      <c r="C3241" t="s">
        <v>159</v>
      </c>
      <c r="D3241" t="s">
        <v>160</v>
      </c>
      <c r="E3241" t="s">
        <v>146</v>
      </c>
      <c r="F3241" t="s">
        <v>147</v>
      </c>
      <c r="G3241" t="s">
        <v>225</v>
      </c>
      <c r="H3241" t="s">
        <v>226</v>
      </c>
      <c r="I3241">
        <v>47</v>
      </c>
      <c r="J3241">
        <v>50</v>
      </c>
      <c r="K3241">
        <v>1000</v>
      </c>
      <c r="L3241">
        <v>1</v>
      </c>
      <c r="M3241" t="b">
        <f>FALSE()</f>
        <v>0</v>
      </c>
      <c r="R3241" t="s">
        <v>227</v>
      </c>
      <c r="S3241" t="s">
        <v>228</v>
      </c>
    </row>
    <row r="3242" spans="1:19" x14ac:dyDescent="0.35">
      <c r="A3242" t="s">
        <v>207</v>
      </c>
      <c r="B3242" t="s">
        <v>143</v>
      </c>
      <c r="C3242" t="s">
        <v>161</v>
      </c>
      <c r="D3242" t="s">
        <v>162</v>
      </c>
      <c r="E3242" t="s">
        <v>146</v>
      </c>
      <c r="F3242" t="s">
        <v>156</v>
      </c>
      <c r="G3242" t="s">
        <v>222</v>
      </c>
      <c r="H3242" t="s">
        <v>149</v>
      </c>
      <c r="I3242">
        <v>50</v>
      </c>
      <c r="J3242">
        <v>53</v>
      </c>
      <c r="K3242">
        <v>1000</v>
      </c>
      <c r="L3242">
        <v>0</v>
      </c>
      <c r="M3242" t="b">
        <f>TRUE()</f>
        <v>1</v>
      </c>
      <c r="N3242">
        <v>14</v>
      </c>
      <c r="O3242">
        <v>51.41</v>
      </c>
      <c r="P3242">
        <v>4279</v>
      </c>
      <c r="Q3242" t="s">
        <v>223</v>
      </c>
      <c r="S3242" t="s">
        <v>230</v>
      </c>
    </row>
    <row r="3243" spans="1:19" x14ac:dyDescent="0.35">
      <c r="A3243" t="s">
        <v>207</v>
      </c>
      <c r="B3243" t="s">
        <v>143</v>
      </c>
      <c r="C3243" t="s">
        <v>161</v>
      </c>
      <c r="D3243" t="s">
        <v>162</v>
      </c>
      <c r="E3243" t="s">
        <v>146</v>
      </c>
      <c r="F3243" t="s">
        <v>156</v>
      </c>
      <c r="G3243" t="s">
        <v>225</v>
      </c>
      <c r="H3243" t="s">
        <v>226</v>
      </c>
      <c r="I3243">
        <v>50</v>
      </c>
      <c r="J3243">
        <v>55</v>
      </c>
      <c r="K3243">
        <v>1000</v>
      </c>
      <c r="L3243">
        <v>0</v>
      </c>
      <c r="M3243" t="b">
        <f>FALSE()</f>
        <v>0</v>
      </c>
      <c r="R3243" t="s">
        <v>227</v>
      </c>
      <c r="S3243" t="s">
        <v>232</v>
      </c>
    </row>
    <row r="3244" spans="1:19" x14ac:dyDescent="0.35">
      <c r="A3244" t="s">
        <v>207</v>
      </c>
      <c r="B3244" t="s">
        <v>143</v>
      </c>
      <c r="C3244" t="s">
        <v>163</v>
      </c>
      <c r="D3244" t="s">
        <v>164</v>
      </c>
      <c r="E3244" t="s">
        <v>146</v>
      </c>
      <c r="F3244" t="s">
        <v>147</v>
      </c>
      <c r="G3244" t="s">
        <v>222</v>
      </c>
      <c r="H3244" t="s">
        <v>149</v>
      </c>
      <c r="I3244">
        <v>53</v>
      </c>
      <c r="J3244">
        <v>57</v>
      </c>
      <c r="K3244">
        <v>1000</v>
      </c>
      <c r="L3244">
        <v>1</v>
      </c>
      <c r="M3244" t="b">
        <f>TRUE()</f>
        <v>1</v>
      </c>
      <c r="N3244">
        <v>11</v>
      </c>
      <c r="O3244">
        <v>54.14</v>
      </c>
      <c r="P3244">
        <v>3621</v>
      </c>
      <c r="Q3244" t="s">
        <v>223</v>
      </c>
      <c r="S3244" t="s">
        <v>224</v>
      </c>
    </row>
    <row r="3245" spans="1:19" x14ac:dyDescent="0.35">
      <c r="A3245" t="s">
        <v>207</v>
      </c>
      <c r="B3245" t="s">
        <v>143</v>
      </c>
      <c r="C3245" t="s">
        <v>163</v>
      </c>
      <c r="D3245" t="s">
        <v>164</v>
      </c>
      <c r="E3245" t="s">
        <v>146</v>
      </c>
      <c r="F3245" t="s">
        <v>147</v>
      </c>
      <c r="G3245" t="s">
        <v>231</v>
      </c>
      <c r="H3245" t="s">
        <v>226</v>
      </c>
      <c r="I3245">
        <v>55</v>
      </c>
      <c r="J3245">
        <v>59</v>
      </c>
      <c r="K3245">
        <v>1000</v>
      </c>
      <c r="L3245">
        <v>1</v>
      </c>
      <c r="M3245" t="b">
        <f>FALSE()</f>
        <v>0</v>
      </c>
      <c r="R3245" t="s">
        <v>227</v>
      </c>
      <c r="S3245" t="s">
        <v>232</v>
      </c>
    </row>
    <row r="3246" spans="1:19" x14ac:dyDescent="0.35">
      <c r="A3246" t="s">
        <v>207</v>
      </c>
      <c r="B3246" t="s">
        <v>143</v>
      </c>
      <c r="C3246" t="s">
        <v>165</v>
      </c>
      <c r="D3246" t="s">
        <v>166</v>
      </c>
      <c r="E3246" t="s">
        <v>146</v>
      </c>
      <c r="F3246" t="s">
        <v>156</v>
      </c>
      <c r="G3246" t="s">
        <v>229</v>
      </c>
      <c r="H3246" t="s">
        <v>149</v>
      </c>
      <c r="I3246">
        <v>57</v>
      </c>
      <c r="J3246">
        <v>62</v>
      </c>
      <c r="K3246">
        <v>1000</v>
      </c>
      <c r="L3246">
        <v>0</v>
      </c>
      <c r="M3246" t="b">
        <f>TRUE()</f>
        <v>1</v>
      </c>
      <c r="N3246">
        <v>25</v>
      </c>
      <c r="O3246">
        <v>59.44</v>
      </c>
      <c r="P3246">
        <v>1748</v>
      </c>
      <c r="Q3246" t="s">
        <v>223</v>
      </c>
      <c r="S3246" t="s">
        <v>224</v>
      </c>
    </row>
    <row r="3247" spans="1:19" x14ac:dyDescent="0.35">
      <c r="A3247" t="s">
        <v>207</v>
      </c>
      <c r="B3247" t="s">
        <v>143</v>
      </c>
      <c r="C3247" t="s">
        <v>165</v>
      </c>
      <c r="D3247" t="s">
        <v>166</v>
      </c>
      <c r="E3247" t="s">
        <v>146</v>
      </c>
      <c r="F3247" t="s">
        <v>156</v>
      </c>
      <c r="G3247" t="s">
        <v>231</v>
      </c>
      <c r="H3247" t="s">
        <v>226</v>
      </c>
      <c r="I3247">
        <v>59</v>
      </c>
      <c r="J3247">
        <v>63</v>
      </c>
      <c r="K3247">
        <v>1000</v>
      </c>
      <c r="L3247">
        <v>0</v>
      </c>
      <c r="M3247" t="b">
        <f>TRUE()</f>
        <v>1</v>
      </c>
      <c r="N3247">
        <v>12</v>
      </c>
      <c r="O3247">
        <v>60.21</v>
      </c>
      <c r="P3247">
        <v>2887</v>
      </c>
      <c r="Q3247" t="s">
        <v>223</v>
      </c>
      <c r="S3247" t="s">
        <v>228</v>
      </c>
    </row>
    <row r="3248" spans="1:19" x14ac:dyDescent="0.35">
      <c r="A3248" t="s">
        <v>207</v>
      </c>
      <c r="B3248" t="s">
        <v>143</v>
      </c>
      <c r="C3248" t="s">
        <v>168</v>
      </c>
      <c r="D3248" t="s">
        <v>169</v>
      </c>
      <c r="E3248" t="s">
        <v>146</v>
      </c>
      <c r="F3248" t="s">
        <v>156</v>
      </c>
      <c r="G3248" t="s">
        <v>222</v>
      </c>
      <c r="H3248" t="s">
        <v>149</v>
      </c>
      <c r="I3248">
        <v>63</v>
      </c>
      <c r="J3248">
        <v>68</v>
      </c>
      <c r="K3248">
        <v>1000</v>
      </c>
      <c r="L3248">
        <v>0</v>
      </c>
      <c r="M3248" t="b">
        <f>TRUE()</f>
        <v>1</v>
      </c>
      <c r="N3248">
        <v>29</v>
      </c>
      <c r="O3248">
        <v>65.78</v>
      </c>
      <c r="P3248">
        <v>5418</v>
      </c>
      <c r="Q3248" t="s">
        <v>223</v>
      </c>
      <c r="S3248" t="s">
        <v>230</v>
      </c>
    </row>
    <row r="3249" spans="1:19" x14ac:dyDescent="0.35">
      <c r="A3249" t="s">
        <v>207</v>
      </c>
      <c r="B3249" t="s">
        <v>143</v>
      </c>
      <c r="C3249" t="s">
        <v>168</v>
      </c>
      <c r="D3249" t="s">
        <v>169</v>
      </c>
      <c r="E3249" t="s">
        <v>146</v>
      </c>
      <c r="F3249" t="s">
        <v>156</v>
      </c>
      <c r="G3249" t="s">
        <v>225</v>
      </c>
      <c r="H3249" t="s">
        <v>226</v>
      </c>
      <c r="I3249">
        <v>65</v>
      </c>
      <c r="J3249">
        <v>68</v>
      </c>
      <c r="K3249">
        <v>1000</v>
      </c>
      <c r="L3249">
        <v>0</v>
      </c>
      <c r="M3249" t="b">
        <f>FALSE()</f>
        <v>0</v>
      </c>
      <c r="R3249" t="s">
        <v>227</v>
      </c>
      <c r="S3249" t="s">
        <v>232</v>
      </c>
    </row>
    <row r="3250" spans="1:19" x14ac:dyDescent="0.35">
      <c r="A3250" t="s">
        <v>207</v>
      </c>
      <c r="B3250" t="s">
        <v>143</v>
      </c>
      <c r="C3250" t="s">
        <v>170</v>
      </c>
      <c r="D3250" t="s">
        <v>171</v>
      </c>
      <c r="E3250" t="s">
        <v>146</v>
      </c>
      <c r="F3250" t="s">
        <v>156</v>
      </c>
      <c r="G3250" t="s">
        <v>225</v>
      </c>
      <c r="H3250" t="s">
        <v>149</v>
      </c>
      <c r="I3250">
        <v>68</v>
      </c>
      <c r="J3250">
        <v>73</v>
      </c>
      <c r="K3250">
        <v>1000</v>
      </c>
      <c r="L3250">
        <v>0</v>
      </c>
      <c r="M3250" t="b">
        <f>TRUE()</f>
        <v>1</v>
      </c>
      <c r="N3250">
        <v>37</v>
      </c>
      <c r="O3250">
        <v>71.459999999999994</v>
      </c>
      <c r="P3250">
        <v>2739</v>
      </c>
      <c r="Q3250" t="s">
        <v>223</v>
      </c>
      <c r="S3250" t="s">
        <v>232</v>
      </c>
    </row>
    <row r="3251" spans="1:19" x14ac:dyDescent="0.35">
      <c r="A3251" t="s">
        <v>207</v>
      </c>
      <c r="B3251" t="s">
        <v>143</v>
      </c>
      <c r="C3251" t="s">
        <v>170</v>
      </c>
      <c r="D3251" t="s">
        <v>171</v>
      </c>
      <c r="E3251" t="s">
        <v>146</v>
      </c>
      <c r="F3251" t="s">
        <v>156</v>
      </c>
      <c r="G3251" t="s">
        <v>222</v>
      </c>
      <c r="H3251" t="s">
        <v>226</v>
      </c>
      <c r="I3251">
        <v>68</v>
      </c>
      <c r="J3251">
        <v>72</v>
      </c>
      <c r="K3251">
        <v>1000</v>
      </c>
      <c r="L3251">
        <v>0</v>
      </c>
      <c r="M3251" t="b">
        <f>FALSE()</f>
        <v>0</v>
      </c>
      <c r="R3251" t="s">
        <v>227</v>
      </c>
      <c r="S3251" t="s">
        <v>230</v>
      </c>
    </row>
    <row r="3252" spans="1:19" x14ac:dyDescent="0.35">
      <c r="A3252" t="s">
        <v>207</v>
      </c>
      <c r="B3252" t="s">
        <v>143</v>
      </c>
      <c r="C3252" t="s">
        <v>173</v>
      </c>
      <c r="D3252" t="s">
        <v>174</v>
      </c>
      <c r="E3252" t="s">
        <v>175</v>
      </c>
      <c r="F3252" t="s">
        <v>147</v>
      </c>
      <c r="G3252" t="s">
        <v>222</v>
      </c>
      <c r="H3252" t="s">
        <v>149</v>
      </c>
      <c r="I3252">
        <v>26</v>
      </c>
      <c r="J3252">
        <v>32</v>
      </c>
      <c r="K3252">
        <v>1000</v>
      </c>
      <c r="L3252">
        <v>1</v>
      </c>
      <c r="M3252" t="b">
        <f>TRUE()</f>
        <v>1</v>
      </c>
      <c r="N3252">
        <v>32</v>
      </c>
      <c r="O3252">
        <v>29.45</v>
      </c>
      <c r="P3252">
        <v>3131</v>
      </c>
      <c r="Q3252" t="s">
        <v>223</v>
      </c>
      <c r="S3252" t="s">
        <v>224</v>
      </c>
    </row>
    <row r="3253" spans="1:19" x14ac:dyDescent="0.35">
      <c r="A3253" t="s">
        <v>207</v>
      </c>
      <c r="B3253" t="s">
        <v>143</v>
      </c>
      <c r="C3253" t="s">
        <v>173</v>
      </c>
      <c r="D3253" t="s">
        <v>174</v>
      </c>
      <c r="E3253" t="s">
        <v>175</v>
      </c>
      <c r="F3253" t="s">
        <v>147</v>
      </c>
      <c r="G3253" t="s">
        <v>225</v>
      </c>
      <c r="H3253" t="s">
        <v>226</v>
      </c>
      <c r="I3253">
        <v>29</v>
      </c>
      <c r="J3253">
        <v>34</v>
      </c>
      <c r="K3253">
        <v>1000</v>
      </c>
      <c r="L3253">
        <v>1</v>
      </c>
      <c r="M3253" t="b">
        <f>FALSE()</f>
        <v>0</v>
      </c>
      <c r="R3253" t="s">
        <v>227</v>
      </c>
      <c r="S3253" t="s">
        <v>228</v>
      </c>
    </row>
    <row r="3254" spans="1:19" x14ac:dyDescent="0.35">
      <c r="A3254" t="s">
        <v>207</v>
      </c>
      <c r="B3254" t="s">
        <v>143</v>
      </c>
      <c r="C3254" t="s">
        <v>176</v>
      </c>
      <c r="D3254" t="s">
        <v>177</v>
      </c>
      <c r="E3254" t="s">
        <v>175</v>
      </c>
      <c r="F3254" t="s">
        <v>147</v>
      </c>
      <c r="G3254" t="s">
        <v>225</v>
      </c>
      <c r="H3254" t="s">
        <v>149</v>
      </c>
      <c r="I3254">
        <v>33</v>
      </c>
      <c r="J3254">
        <v>38</v>
      </c>
      <c r="K3254">
        <v>1000</v>
      </c>
      <c r="L3254">
        <v>1</v>
      </c>
      <c r="M3254" t="b">
        <f>TRUE()</f>
        <v>1</v>
      </c>
      <c r="N3254">
        <v>19</v>
      </c>
      <c r="O3254">
        <v>35.049999999999997</v>
      </c>
      <c r="P3254">
        <v>4060</v>
      </c>
      <c r="Q3254" t="s">
        <v>223</v>
      </c>
      <c r="S3254" t="s">
        <v>228</v>
      </c>
    </row>
    <row r="3255" spans="1:19" x14ac:dyDescent="0.35">
      <c r="A3255" t="s">
        <v>207</v>
      </c>
      <c r="B3255" t="s">
        <v>143</v>
      </c>
      <c r="C3255" t="s">
        <v>176</v>
      </c>
      <c r="D3255" t="s">
        <v>177</v>
      </c>
      <c r="E3255" t="s">
        <v>175</v>
      </c>
      <c r="F3255" t="s">
        <v>147</v>
      </c>
      <c r="G3255" t="s">
        <v>222</v>
      </c>
      <c r="H3255" t="s">
        <v>226</v>
      </c>
      <c r="I3255">
        <v>32</v>
      </c>
      <c r="J3255">
        <v>36</v>
      </c>
      <c r="K3255">
        <v>1000</v>
      </c>
      <c r="L3255">
        <v>1</v>
      </c>
      <c r="M3255" t="b">
        <f>FALSE()</f>
        <v>0</v>
      </c>
      <c r="R3255" t="s">
        <v>227</v>
      </c>
      <c r="S3255" t="s">
        <v>224</v>
      </c>
    </row>
    <row r="3256" spans="1:19" x14ac:dyDescent="0.35">
      <c r="A3256" t="s">
        <v>207</v>
      </c>
      <c r="B3256" t="s">
        <v>143</v>
      </c>
      <c r="C3256" t="s">
        <v>178</v>
      </c>
      <c r="D3256" t="s">
        <v>179</v>
      </c>
      <c r="E3256" t="s">
        <v>175</v>
      </c>
      <c r="F3256" t="s">
        <v>147</v>
      </c>
      <c r="G3256" t="s">
        <v>229</v>
      </c>
      <c r="H3256" t="s">
        <v>149</v>
      </c>
      <c r="I3256">
        <v>36</v>
      </c>
      <c r="J3256">
        <v>41</v>
      </c>
      <c r="K3256">
        <v>1000</v>
      </c>
      <c r="L3256">
        <v>1</v>
      </c>
      <c r="M3256" t="b">
        <f>TRUE()</f>
        <v>1</v>
      </c>
      <c r="N3256">
        <v>18</v>
      </c>
      <c r="O3256">
        <v>37.96</v>
      </c>
      <c r="P3256">
        <v>8616</v>
      </c>
      <c r="Q3256" t="s">
        <v>223</v>
      </c>
      <c r="S3256" t="s">
        <v>230</v>
      </c>
    </row>
    <row r="3257" spans="1:19" x14ac:dyDescent="0.35">
      <c r="A3257" t="s">
        <v>207</v>
      </c>
      <c r="B3257" t="s">
        <v>143</v>
      </c>
      <c r="C3257" t="s">
        <v>178</v>
      </c>
      <c r="D3257" t="s">
        <v>179</v>
      </c>
      <c r="E3257" t="s">
        <v>175</v>
      </c>
      <c r="F3257" t="s">
        <v>147</v>
      </c>
      <c r="G3257" t="s">
        <v>231</v>
      </c>
      <c r="H3257" t="s">
        <v>226</v>
      </c>
      <c r="I3257">
        <v>38</v>
      </c>
      <c r="J3257">
        <v>43</v>
      </c>
      <c r="K3257">
        <v>1000</v>
      </c>
      <c r="L3257">
        <v>1</v>
      </c>
      <c r="M3257" t="b">
        <f>FALSE()</f>
        <v>0</v>
      </c>
      <c r="R3257" t="s">
        <v>227</v>
      </c>
      <c r="S3257" t="s">
        <v>232</v>
      </c>
    </row>
    <row r="3258" spans="1:19" x14ac:dyDescent="0.35">
      <c r="A3258" t="s">
        <v>207</v>
      </c>
      <c r="B3258" t="s">
        <v>143</v>
      </c>
      <c r="C3258" t="s">
        <v>180</v>
      </c>
      <c r="D3258" t="s">
        <v>181</v>
      </c>
      <c r="E3258" t="s">
        <v>175</v>
      </c>
      <c r="F3258" t="s">
        <v>147</v>
      </c>
      <c r="G3258" t="s">
        <v>225</v>
      </c>
      <c r="H3258" t="s">
        <v>149</v>
      </c>
      <c r="I3258">
        <v>41</v>
      </c>
      <c r="J3258">
        <v>46</v>
      </c>
      <c r="K3258">
        <v>1000</v>
      </c>
      <c r="L3258">
        <v>1</v>
      </c>
      <c r="M3258" t="b">
        <f>TRUE()</f>
        <v>1</v>
      </c>
      <c r="N3258">
        <v>25</v>
      </c>
      <c r="O3258">
        <v>43.56</v>
      </c>
      <c r="P3258">
        <v>8095</v>
      </c>
      <c r="Q3258" t="s">
        <v>223</v>
      </c>
      <c r="S3258" t="s">
        <v>228</v>
      </c>
    </row>
    <row r="3259" spans="1:19" x14ac:dyDescent="0.35">
      <c r="A3259" t="s">
        <v>207</v>
      </c>
      <c r="B3259" t="s">
        <v>143</v>
      </c>
      <c r="C3259" t="s">
        <v>180</v>
      </c>
      <c r="D3259" t="s">
        <v>181</v>
      </c>
      <c r="E3259" t="s">
        <v>175</v>
      </c>
      <c r="F3259" t="s">
        <v>147</v>
      </c>
      <c r="G3259" t="s">
        <v>222</v>
      </c>
      <c r="H3259" t="s">
        <v>226</v>
      </c>
      <c r="I3259">
        <v>39</v>
      </c>
      <c r="J3259">
        <v>45</v>
      </c>
      <c r="K3259">
        <v>1000</v>
      </c>
      <c r="L3259">
        <v>1</v>
      </c>
      <c r="M3259" t="b">
        <f>FALSE()</f>
        <v>0</v>
      </c>
      <c r="R3259" t="s">
        <v>227</v>
      </c>
      <c r="S3259" t="s">
        <v>224</v>
      </c>
    </row>
    <row r="3260" spans="1:19" x14ac:dyDescent="0.35">
      <c r="A3260" t="s">
        <v>207</v>
      </c>
      <c r="B3260" t="s">
        <v>143</v>
      </c>
      <c r="C3260" t="s">
        <v>182</v>
      </c>
      <c r="D3260" t="s">
        <v>183</v>
      </c>
      <c r="E3260" t="s">
        <v>175</v>
      </c>
      <c r="F3260" t="s">
        <v>156</v>
      </c>
      <c r="G3260" t="s">
        <v>231</v>
      </c>
      <c r="H3260" t="s">
        <v>149</v>
      </c>
      <c r="I3260">
        <v>45</v>
      </c>
      <c r="J3260">
        <v>49</v>
      </c>
      <c r="K3260">
        <v>1000</v>
      </c>
      <c r="L3260">
        <v>0</v>
      </c>
      <c r="M3260" t="b">
        <f>TRUE()</f>
        <v>1</v>
      </c>
      <c r="N3260">
        <v>10</v>
      </c>
      <c r="O3260">
        <v>46.07</v>
      </c>
      <c r="P3260">
        <v>25541</v>
      </c>
      <c r="Q3260" t="s">
        <v>223</v>
      </c>
      <c r="S3260" t="s">
        <v>228</v>
      </c>
    </row>
    <row r="3261" spans="1:19" x14ac:dyDescent="0.35">
      <c r="A3261" t="s">
        <v>207</v>
      </c>
      <c r="B3261" t="s">
        <v>143</v>
      </c>
      <c r="C3261" t="s">
        <v>182</v>
      </c>
      <c r="D3261" t="s">
        <v>183</v>
      </c>
      <c r="E3261" t="s">
        <v>175</v>
      </c>
      <c r="F3261" t="s">
        <v>156</v>
      </c>
      <c r="G3261" t="s">
        <v>222</v>
      </c>
      <c r="H3261" t="s">
        <v>226</v>
      </c>
      <c r="I3261">
        <v>46</v>
      </c>
      <c r="J3261">
        <v>49</v>
      </c>
      <c r="K3261">
        <v>1000</v>
      </c>
      <c r="L3261">
        <v>0</v>
      </c>
      <c r="M3261" t="b">
        <f>TRUE()</f>
        <v>1</v>
      </c>
      <c r="N3261">
        <v>10</v>
      </c>
      <c r="O3261">
        <v>47.06</v>
      </c>
      <c r="P3261">
        <v>1327</v>
      </c>
      <c r="Q3261" t="s">
        <v>223</v>
      </c>
      <c r="S3261" t="s">
        <v>230</v>
      </c>
    </row>
    <row r="3262" spans="1:19" x14ac:dyDescent="0.35">
      <c r="A3262" t="s">
        <v>207</v>
      </c>
      <c r="B3262" t="s">
        <v>143</v>
      </c>
      <c r="C3262" t="s">
        <v>184</v>
      </c>
      <c r="D3262" t="s">
        <v>185</v>
      </c>
      <c r="E3262" t="s">
        <v>175</v>
      </c>
      <c r="F3262" t="s">
        <v>156</v>
      </c>
      <c r="G3262" t="s">
        <v>222</v>
      </c>
      <c r="H3262" t="s">
        <v>149</v>
      </c>
      <c r="I3262">
        <v>50</v>
      </c>
      <c r="J3262">
        <v>55</v>
      </c>
      <c r="K3262">
        <v>1000</v>
      </c>
      <c r="L3262">
        <v>0</v>
      </c>
      <c r="M3262" t="b">
        <f>TRUE()</f>
        <v>1</v>
      </c>
      <c r="N3262">
        <v>29</v>
      </c>
      <c r="O3262">
        <v>52.86</v>
      </c>
      <c r="P3262">
        <v>12773</v>
      </c>
      <c r="Q3262" t="s">
        <v>223</v>
      </c>
      <c r="S3262" t="s">
        <v>230</v>
      </c>
    </row>
    <row r="3263" spans="1:19" x14ac:dyDescent="0.35">
      <c r="A3263" t="s">
        <v>207</v>
      </c>
      <c r="B3263" t="s">
        <v>143</v>
      </c>
      <c r="C3263" t="s">
        <v>184</v>
      </c>
      <c r="D3263" t="s">
        <v>185</v>
      </c>
      <c r="E3263" t="s">
        <v>175</v>
      </c>
      <c r="F3263" t="s">
        <v>156</v>
      </c>
      <c r="G3263" t="s">
        <v>225</v>
      </c>
      <c r="H3263" t="s">
        <v>226</v>
      </c>
      <c r="I3263">
        <v>52</v>
      </c>
      <c r="J3263">
        <v>57</v>
      </c>
      <c r="K3263">
        <v>1000</v>
      </c>
      <c r="L3263">
        <v>0</v>
      </c>
      <c r="M3263" t="b">
        <f>FALSE()</f>
        <v>0</v>
      </c>
      <c r="R3263" t="s">
        <v>227</v>
      </c>
      <c r="S3263" t="s">
        <v>232</v>
      </c>
    </row>
    <row r="3264" spans="1:19" x14ac:dyDescent="0.35">
      <c r="A3264" t="s">
        <v>207</v>
      </c>
      <c r="B3264" t="s">
        <v>143</v>
      </c>
      <c r="C3264" t="s">
        <v>186</v>
      </c>
      <c r="D3264" t="s">
        <v>187</v>
      </c>
      <c r="E3264" t="s">
        <v>175</v>
      </c>
      <c r="F3264" t="s">
        <v>156</v>
      </c>
      <c r="G3264" t="s">
        <v>222</v>
      </c>
      <c r="H3264" t="s">
        <v>149</v>
      </c>
      <c r="I3264">
        <v>66</v>
      </c>
      <c r="J3264">
        <v>73</v>
      </c>
      <c r="K3264">
        <v>1000</v>
      </c>
      <c r="L3264">
        <v>0</v>
      </c>
      <c r="M3264" t="b">
        <f>FALSE()</f>
        <v>0</v>
      </c>
      <c r="R3264" t="s">
        <v>227</v>
      </c>
      <c r="S3264" t="s">
        <v>230</v>
      </c>
    </row>
    <row r="3265" spans="1:19" x14ac:dyDescent="0.35">
      <c r="A3265" t="s">
        <v>207</v>
      </c>
      <c r="B3265" t="s">
        <v>143</v>
      </c>
      <c r="C3265" t="s">
        <v>186</v>
      </c>
      <c r="D3265" t="s">
        <v>187</v>
      </c>
      <c r="E3265" t="s">
        <v>175</v>
      </c>
      <c r="F3265" t="s">
        <v>156</v>
      </c>
      <c r="G3265" t="s">
        <v>225</v>
      </c>
      <c r="H3265" t="s">
        <v>226</v>
      </c>
      <c r="I3265">
        <v>70</v>
      </c>
      <c r="J3265">
        <v>75</v>
      </c>
      <c r="K3265">
        <v>1000</v>
      </c>
      <c r="L3265">
        <v>0</v>
      </c>
      <c r="M3265" t="b">
        <f>FALSE()</f>
        <v>0</v>
      </c>
      <c r="R3265" t="s">
        <v>227</v>
      </c>
      <c r="S3265" t="s">
        <v>232</v>
      </c>
    </row>
    <row r="3266" spans="1:19" x14ac:dyDescent="0.35">
      <c r="A3266" t="s">
        <v>208</v>
      </c>
      <c r="B3266" t="s">
        <v>143</v>
      </c>
      <c r="C3266" t="s">
        <v>144</v>
      </c>
      <c r="D3266" t="s">
        <v>145</v>
      </c>
      <c r="E3266" t="s">
        <v>146</v>
      </c>
      <c r="F3266" t="s">
        <v>147</v>
      </c>
      <c r="G3266" t="s">
        <v>222</v>
      </c>
      <c r="H3266" t="s">
        <v>149</v>
      </c>
      <c r="I3266">
        <v>25</v>
      </c>
      <c r="J3266">
        <v>35</v>
      </c>
      <c r="K3266">
        <v>1000</v>
      </c>
      <c r="L3266">
        <v>1</v>
      </c>
      <c r="M3266" t="b">
        <f>TRUE()</f>
        <v>1</v>
      </c>
      <c r="N3266">
        <v>26</v>
      </c>
      <c r="O3266">
        <v>27.83</v>
      </c>
      <c r="P3266">
        <v>2276</v>
      </c>
      <c r="Q3266" t="s">
        <v>223</v>
      </c>
      <c r="S3266" t="s">
        <v>224</v>
      </c>
    </row>
    <row r="3267" spans="1:19" x14ac:dyDescent="0.35">
      <c r="A3267" t="s">
        <v>208</v>
      </c>
      <c r="B3267" t="s">
        <v>143</v>
      </c>
      <c r="C3267" t="s">
        <v>144</v>
      </c>
      <c r="D3267" t="s">
        <v>145</v>
      </c>
      <c r="E3267" t="s">
        <v>146</v>
      </c>
      <c r="F3267" t="s">
        <v>147</v>
      </c>
      <c r="G3267" t="s">
        <v>225</v>
      </c>
      <c r="H3267" t="s">
        <v>226</v>
      </c>
      <c r="I3267">
        <v>27</v>
      </c>
      <c r="J3267">
        <v>36</v>
      </c>
      <c r="K3267">
        <v>1000</v>
      </c>
      <c r="L3267">
        <v>1</v>
      </c>
      <c r="M3267" t="b">
        <f>FALSE()</f>
        <v>0</v>
      </c>
      <c r="R3267" t="s">
        <v>227</v>
      </c>
      <c r="S3267" t="s">
        <v>228</v>
      </c>
    </row>
    <row r="3268" spans="1:19" x14ac:dyDescent="0.35">
      <c r="A3268" t="s">
        <v>208</v>
      </c>
      <c r="B3268" t="s">
        <v>143</v>
      </c>
      <c r="C3268" t="s">
        <v>150</v>
      </c>
      <c r="D3268" t="s">
        <v>151</v>
      </c>
      <c r="E3268" t="s">
        <v>146</v>
      </c>
      <c r="F3268" t="s">
        <v>147</v>
      </c>
      <c r="G3268" t="s">
        <v>229</v>
      </c>
      <c r="H3268" t="s">
        <v>149</v>
      </c>
      <c r="I3268">
        <v>28</v>
      </c>
      <c r="J3268">
        <v>38</v>
      </c>
      <c r="K3268">
        <v>1000</v>
      </c>
      <c r="L3268">
        <v>1</v>
      </c>
      <c r="M3268" t="b">
        <f>TRUE()</f>
        <v>1</v>
      </c>
      <c r="N3268">
        <v>30</v>
      </c>
      <c r="O3268">
        <v>31.24</v>
      </c>
      <c r="P3268">
        <v>1896</v>
      </c>
      <c r="Q3268" t="s">
        <v>223</v>
      </c>
      <c r="S3268" t="s">
        <v>230</v>
      </c>
    </row>
    <row r="3269" spans="1:19" x14ac:dyDescent="0.35">
      <c r="A3269" t="s">
        <v>208</v>
      </c>
      <c r="B3269" t="s">
        <v>143</v>
      </c>
      <c r="C3269" t="s">
        <v>150</v>
      </c>
      <c r="D3269" t="s">
        <v>151</v>
      </c>
      <c r="E3269" t="s">
        <v>146</v>
      </c>
      <c r="F3269" t="s">
        <v>147</v>
      </c>
      <c r="G3269" t="s">
        <v>231</v>
      </c>
      <c r="H3269" t="s">
        <v>226</v>
      </c>
      <c r="I3269">
        <v>31</v>
      </c>
      <c r="J3269">
        <v>37</v>
      </c>
      <c r="K3269">
        <v>1000</v>
      </c>
      <c r="L3269">
        <v>1</v>
      </c>
      <c r="M3269" t="b">
        <f>FALSE()</f>
        <v>0</v>
      </c>
      <c r="R3269" t="s">
        <v>227</v>
      </c>
      <c r="S3269" t="s">
        <v>232</v>
      </c>
    </row>
    <row r="3270" spans="1:19" x14ac:dyDescent="0.35">
      <c r="A3270" t="s">
        <v>208</v>
      </c>
      <c r="B3270" t="s">
        <v>143</v>
      </c>
      <c r="C3270" t="s">
        <v>154</v>
      </c>
      <c r="D3270" t="s">
        <v>155</v>
      </c>
      <c r="E3270" t="s">
        <v>146</v>
      </c>
      <c r="F3270" t="s">
        <v>156</v>
      </c>
      <c r="G3270" t="s">
        <v>231</v>
      </c>
      <c r="H3270" t="s">
        <v>149</v>
      </c>
      <c r="I3270">
        <v>37</v>
      </c>
      <c r="J3270">
        <v>44</v>
      </c>
      <c r="K3270">
        <v>1000</v>
      </c>
      <c r="L3270">
        <v>0</v>
      </c>
      <c r="M3270" t="b">
        <f>TRUE()</f>
        <v>1</v>
      </c>
      <c r="N3270">
        <v>8</v>
      </c>
      <c r="O3270">
        <v>37.909999999999997</v>
      </c>
      <c r="P3270">
        <v>1234</v>
      </c>
      <c r="Q3270" t="s">
        <v>223</v>
      </c>
      <c r="S3270" t="s">
        <v>228</v>
      </c>
    </row>
    <row r="3271" spans="1:19" x14ac:dyDescent="0.35">
      <c r="A3271" t="s">
        <v>208</v>
      </c>
      <c r="B3271" t="s">
        <v>143</v>
      </c>
      <c r="C3271" t="s">
        <v>154</v>
      </c>
      <c r="D3271" t="s">
        <v>155</v>
      </c>
      <c r="E3271" t="s">
        <v>146</v>
      </c>
      <c r="F3271" t="s">
        <v>156</v>
      </c>
      <c r="G3271" t="s">
        <v>225</v>
      </c>
      <c r="H3271" t="s">
        <v>226</v>
      </c>
      <c r="I3271">
        <v>39</v>
      </c>
      <c r="J3271">
        <v>45</v>
      </c>
      <c r="K3271">
        <v>1000</v>
      </c>
      <c r="L3271">
        <v>0</v>
      </c>
      <c r="M3271" t="b">
        <f>FALSE()</f>
        <v>0</v>
      </c>
      <c r="R3271" t="s">
        <v>227</v>
      </c>
      <c r="S3271" t="s">
        <v>232</v>
      </c>
    </row>
    <row r="3272" spans="1:19" x14ac:dyDescent="0.35">
      <c r="A3272" t="s">
        <v>208</v>
      </c>
      <c r="B3272" t="s">
        <v>143</v>
      </c>
      <c r="C3272" t="s">
        <v>157</v>
      </c>
      <c r="D3272" t="s">
        <v>158</v>
      </c>
      <c r="E3272" t="s">
        <v>146</v>
      </c>
      <c r="F3272" t="s">
        <v>147</v>
      </c>
      <c r="G3272" t="s">
        <v>222</v>
      </c>
      <c r="H3272" t="s">
        <v>149</v>
      </c>
      <c r="I3272">
        <v>41</v>
      </c>
      <c r="J3272">
        <v>45</v>
      </c>
      <c r="K3272">
        <v>1000</v>
      </c>
      <c r="L3272">
        <v>1</v>
      </c>
      <c r="M3272" t="b">
        <f>TRUE()</f>
        <v>1</v>
      </c>
      <c r="N3272">
        <v>10</v>
      </c>
      <c r="O3272">
        <v>42.09</v>
      </c>
      <c r="P3272">
        <v>1770</v>
      </c>
      <c r="Q3272" t="s">
        <v>223</v>
      </c>
      <c r="S3272" t="s">
        <v>224</v>
      </c>
    </row>
    <row r="3273" spans="1:19" x14ac:dyDescent="0.35">
      <c r="A3273" t="s">
        <v>208</v>
      </c>
      <c r="B3273" t="s">
        <v>143</v>
      </c>
      <c r="C3273" t="s">
        <v>157</v>
      </c>
      <c r="D3273" t="s">
        <v>158</v>
      </c>
      <c r="E3273" t="s">
        <v>146</v>
      </c>
      <c r="F3273" t="s">
        <v>147</v>
      </c>
      <c r="G3273" t="s">
        <v>229</v>
      </c>
      <c r="H3273" t="s">
        <v>226</v>
      </c>
      <c r="I3273">
        <v>42</v>
      </c>
      <c r="J3273">
        <v>49</v>
      </c>
      <c r="K3273">
        <v>1000</v>
      </c>
      <c r="L3273">
        <v>1</v>
      </c>
      <c r="M3273" t="b">
        <f>FALSE()</f>
        <v>0</v>
      </c>
      <c r="R3273" t="s">
        <v>227</v>
      </c>
      <c r="S3273" t="s">
        <v>230</v>
      </c>
    </row>
    <row r="3274" spans="1:19" x14ac:dyDescent="0.35">
      <c r="A3274" t="s">
        <v>208</v>
      </c>
      <c r="B3274" t="s">
        <v>143</v>
      </c>
      <c r="C3274" t="s">
        <v>159</v>
      </c>
      <c r="D3274" t="s">
        <v>160</v>
      </c>
      <c r="E3274" t="s">
        <v>146</v>
      </c>
      <c r="F3274" t="s">
        <v>147</v>
      </c>
      <c r="G3274" t="s">
        <v>222</v>
      </c>
      <c r="H3274" t="s">
        <v>149</v>
      </c>
      <c r="I3274">
        <v>45</v>
      </c>
      <c r="J3274">
        <v>50</v>
      </c>
      <c r="K3274">
        <v>1000</v>
      </c>
      <c r="L3274">
        <v>1</v>
      </c>
      <c r="M3274" t="b">
        <f>TRUE()</f>
        <v>1</v>
      </c>
      <c r="N3274">
        <v>12</v>
      </c>
      <c r="O3274">
        <v>46.2</v>
      </c>
      <c r="P3274">
        <v>1135</v>
      </c>
      <c r="Q3274" t="s">
        <v>223</v>
      </c>
      <c r="S3274" t="s">
        <v>224</v>
      </c>
    </row>
    <row r="3275" spans="1:19" x14ac:dyDescent="0.35">
      <c r="A3275" t="s">
        <v>208</v>
      </c>
      <c r="B3275" t="s">
        <v>143</v>
      </c>
      <c r="C3275" t="s">
        <v>159</v>
      </c>
      <c r="D3275" t="s">
        <v>160</v>
      </c>
      <c r="E3275" t="s">
        <v>146</v>
      </c>
      <c r="F3275" t="s">
        <v>147</v>
      </c>
      <c r="G3275" t="s">
        <v>225</v>
      </c>
      <c r="H3275" t="s">
        <v>226</v>
      </c>
      <c r="I3275">
        <v>47</v>
      </c>
      <c r="J3275">
        <v>50</v>
      </c>
      <c r="K3275">
        <v>1000</v>
      </c>
      <c r="L3275">
        <v>1</v>
      </c>
      <c r="M3275" t="b">
        <f>FALSE()</f>
        <v>0</v>
      </c>
      <c r="R3275" t="s">
        <v>227</v>
      </c>
      <c r="S3275" t="s">
        <v>228</v>
      </c>
    </row>
    <row r="3276" spans="1:19" x14ac:dyDescent="0.35">
      <c r="A3276" t="s">
        <v>208</v>
      </c>
      <c r="B3276" t="s">
        <v>143</v>
      </c>
      <c r="C3276" t="s">
        <v>161</v>
      </c>
      <c r="D3276" t="s">
        <v>162</v>
      </c>
      <c r="E3276" t="s">
        <v>146</v>
      </c>
      <c r="F3276" t="s">
        <v>156</v>
      </c>
      <c r="G3276" t="s">
        <v>222</v>
      </c>
      <c r="H3276" t="s">
        <v>149</v>
      </c>
      <c r="I3276">
        <v>50</v>
      </c>
      <c r="J3276">
        <v>53</v>
      </c>
      <c r="K3276">
        <v>1000</v>
      </c>
      <c r="L3276">
        <v>0</v>
      </c>
      <c r="M3276" t="b">
        <f>TRUE()</f>
        <v>1</v>
      </c>
      <c r="N3276">
        <v>14</v>
      </c>
      <c r="O3276">
        <v>51.42</v>
      </c>
      <c r="P3276">
        <v>1867</v>
      </c>
      <c r="Q3276" t="s">
        <v>223</v>
      </c>
      <c r="S3276" t="s">
        <v>230</v>
      </c>
    </row>
    <row r="3277" spans="1:19" x14ac:dyDescent="0.35">
      <c r="A3277" t="s">
        <v>208</v>
      </c>
      <c r="B3277" t="s">
        <v>143</v>
      </c>
      <c r="C3277" t="s">
        <v>161</v>
      </c>
      <c r="D3277" t="s">
        <v>162</v>
      </c>
      <c r="E3277" t="s">
        <v>146</v>
      </c>
      <c r="F3277" t="s">
        <v>156</v>
      </c>
      <c r="G3277" t="s">
        <v>225</v>
      </c>
      <c r="H3277" t="s">
        <v>226</v>
      </c>
      <c r="I3277">
        <v>50</v>
      </c>
      <c r="J3277">
        <v>55</v>
      </c>
      <c r="K3277">
        <v>1000</v>
      </c>
      <c r="L3277">
        <v>0</v>
      </c>
      <c r="M3277" t="b">
        <f>FALSE()</f>
        <v>0</v>
      </c>
      <c r="R3277" t="s">
        <v>227</v>
      </c>
      <c r="S3277" t="s">
        <v>232</v>
      </c>
    </row>
    <row r="3278" spans="1:19" x14ac:dyDescent="0.35">
      <c r="A3278" t="s">
        <v>208</v>
      </c>
      <c r="B3278" t="s">
        <v>143</v>
      </c>
      <c r="C3278" t="s">
        <v>163</v>
      </c>
      <c r="D3278" t="s">
        <v>164</v>
      </c>
      <c r="E3278" t="s">
        <v>146</v>
      </c>
      <c r="F3278" t="s">
        <v>147</v>
      </c>
      <c r="G3278" t="s">
        <v>222</v>
      </c>
      <c r="H3278" t="s">
        <v>149</v>
      </c>
      <c r="I3278">
        <v>53</v>
      </c>
      <c r="J3278">
        <v>57</v>
      </c>
      <c r="K3278">
        <v>1000</v>
      </c>
      <c r="L3278">
        <v>1</v>
      </c>
      <c r="M3278" t="b">
        <f>TRUE()</f>
        <v>1</v>
      </c>
      <c r="N3278">
        <v>1</v>
      </c>
      <c r="O3278">
        <v>53.17</v>
      </c>
      <c r="P3278">
        <v>1091</v>
      </c>
      <c r="Q3278" t="s">
        <v>223</v>
      </c>
      <c r="S3278" t="s">
        <v>224</v>
      </c>
    </row>
    <row r="3279" spans="1:19" x14ac:dyDescent="0.35">
      <c r="A3279" t="s">
        <v>208</v>
      </c>
      <c r="B3279" t="s">
        <v>143</v>
      </c>
      <c r="C3279" t="s">
        <v>163</v>
      </c>
      <c r="D3279" t="s">
        <v>164</v>
      </c>
      <c r="E3279" t="s">
        <v>146</v>
      </c>
      <c r="F3279" t="s">
        <v>147</v>
      </c>
      <c r="G3279" t="s">
        <v>231</v>
      </c>
      <c r="H3279" t="s">
        <v>226</v>
      </c>
      <c r="I3279">
        <v>55</v>
      </c>
      <c r="J3279">
        <v>59</v>
      </c>
      <c r="K3279">
        <v>1000</v>
      </c>
      <c r="L3279">
        <v>1</v>
      </c>
      <c r="M3279" t="b">
        <f>FALSE()</f>
        <v>0</v>
      </c>
      <c r="R3279" t="s">
        <v>227</v>
      </c>
      <c r="S3279" t="s">
        <v>232</v>
      </c>
    </row>
    <row r="3280" spans="1:19" x14ac:dyDescent="0.35">
      <c r="A3280" t="s">
        <v>208</v>
      </c>
      <c r="B3280" t="s">
        <v>143</v>
      </c>
      <c r="C3280" t="s">
        <v>165</v>
      </c>
      <c r="D3280" t="s">
        <v>166</v>
      </c>
      <c r="E3280" t="s">
        <v>146</v>
      </c>
      <c r="F3280" t="s">
        <v>156</v>
      </c>
      <c r="G3280" t="s">
        <v>229</v>
      </c>
      <c r="H3280" t="s">
        <v>149</v>
      </c>
      <c r="I3280">
        <v>57</v>
      </c>
      <c r="J3280">
        <v>62</v>
      </c>
      <c r="K3280">
        <v>1000</v>
      </c>
      <c r="L3280">
        <v>0</v>
      </c>
      <c r="M3280" t="b">
        <f>FALSE()</f>
        <v>0</v>
      </c>
      <c r="R3280" t="s">
        <v>227</v>
      </c>
      <c r="S3280" t="s">
        <v>224</v>
      </c>
    </row>
    <row r="3281" spans="1:19" x14ac:dyDescent="0.35">
      <c r="A3281" t="s">
        <v>208</v>
      </c>
      <c r="B3281" t="s">
        <v>143</v>
      </c>
      <c r="C3281" t="s">
        <v>165</v>
      </c>
      <c r="D3281" t="s">
        <v>166</v>
      </c>
      <c r="E3281" t="s">
        <v>146</v>
      </c>
      <c r="F3281" t="s">
        <v>156</v>
      </c>
      <c r="G3281" t="s">
        <v>231</v>
      </c>
      <c r="H3281" t="s">
        <v>226</v>
      </c>
      <c r="I3281">
        <v>59</v>
      </c>
      <c r="J3281">
        <v>63</v>
      </c>
      <c r="K3281">
        <v>1000</v>
      </c>
      <c r="L3281">
        <v>0</v>
      </c>
      <c r="M3281" t="b">
        <f>TRUE()</f>
        <v>1</v>
      </c>
      <c r="N3281">
        <v>13</v>
      </c>
      <c r="O3281">
        <v>60.26</v>
      </c>
      <c r="P3281">
        <v>1667</v>
      </c>
      <c r="Q3281" t="s">
        <v>223</v>
      </c>
      <c r="S3281" t="s">
        <v>228</v>
      </c>
    </row>
    <row r="3282" spans="1:19" x14ac:dyDescent="0.35">
      <c r="A3282" t="s">
        <v>208</v>
      </c>
      <c r="B3282" t="s">
        <v>143</v>
      </c>
      <c r="C3282" t="s">
        <v>168</v>
      </c>
      <c r="D3282" t="s">
        <v>169</v>
      </c>
      <c r="E3282" t="s">
        <v>146</v>
      </c>
      <c r="F3282" t="s">
        <v>156</v>
      </c>
      <c r="G3282" t="s">
        <v>222</v>
      </c>
      <c r="H3282" t="s">
        <v>149</v>
      </c>
      <c r="I3282">
        <v>63</v>
      </c>
      <c r="J3282">
        <v>68</v>
      </c>
      <c r="K3282">
        <v>1000</v>
      </c>
      <c r="L3282">
        <v>0</v>
      </c>
      <c r="M3282" t="b">
        <f>TRUE()</f>
        <v>1</v>
      </c>
      <c r="N3282">
        <v>29</v>
      </c>
      <c r="O3282">
        <v>65.8</v>
      </c>
      <c r="P3282">
        <v>3322</v>
      </c>
      <c r="Q3282" t="s">
        <v>223</v>
      </c>
      <c r="S3282" t="s">
        <v>230</v>
      </c>
    </row>
    <row r="3283" spans="1:19" x14ac:dyDescent="0.35">
      <c r="A3283" t="s">
        <v>208</v>
      </c>
      <c r="B3283" t="s">
        <v>143</v>
      </c>
      <c r="C3283" t="s">
        <v>168</v>
      </c>
      <c r="D3283" t="s">
        <v>169</v>
      </c>
      <c r="E3283" t="s">
        <v>146</v>
      </c>
      <c r="F3283" t="s">
        <v>156</v>
      </c>
      <c r="G3283" t="s">
        <v>225</v>
      </c>
      <c r="H3283" t="s">
        <v>226</v>
      </c>
      <c r="I3283">
        <v>65</v>
      </c>
      <c r="J3283">
        <v>68</v>
      </c>
      <c r="K3283">
        <v>1000</v>
      </c>
      <c r="L3283">
        <v>0</v>
      </c>
      <c r="M3283" t="b">
        <f>FALSE()</f>
        <v>0</v>
      </c>
      <c r="R3283" t="s">
        <v>227</v>
      </c>
      <c r="S3283" t="s">
        <v>232</v>
      </c>
    </row>
    <row r="3284" spans="1:19" x14ac:dyDescent="0.35">
      <c r="A3284" t="s">
        <v>208</v>
      </c>
      <c r="B3284" t="s">
        <v>143</v>
      </c>
      <c r="C3284" t="s">
        <v>170</v>
      </c>
      <c r="D3284" t="s">
        <v>171</v>
      </c>
      <c r="E3284" t="s">
        <v>146</v>
      </c>
      <c r="F3284" t="s">
        <v>156</v>
      </c>
      <c r="G3284" t="s">
        <v>225</v>
      </c>
      <c r="H3284" t="s">
        <v>149</v>
      </c>
      <c r="I3284">
        <v>68</v>
      </c>
      <c r="J3284">
        <v>73</v>
      </c>
      <c r="K3284">
        <v>1000</v>
      </c>
      <c r="L3284">
        <v>0</v>
      </c>
      <c r="M3284" t="b">
        <f>TRUE()</f>
        <v>1</v>
      </c>
      <c r="N3284">
        <v>37</v>
      </c>
      <c r="O3284">
        <v>71.44</v>
      </c>
      <c r="P3284">
        <v>1069</v>
      </c>
      <c r="Q3284" t="s">
        <v>223</v>
      </c>
      <c r="S3284" t="s">
        <v>232</v>
      </c>
    </row>
    <row r="3285" spans="1:19" x14ac:dyDescent="0.35">
      <c r="A3285" t="s">
        <v>208</v>
      </c>
      <c r="B3285" t="s">
        <v>143</v>
      </c>
      <c r="C3285" t="s">
        <v>170</v>
      </c>
      <c r="D3285" t="s">
        <v>171</v>
      </c>
      <c r="E3285" t="s">
        <v>146</v>
      </c>
      <c r="F3285" t="s">
        <v>156</v>
      </c>
      <c r="G3285" t="s">
        <v>222</v>
      </c>
      <c r="H3285" t="s">
        <v>226</v>
      </c>
      <c r="I3285">
        <v>68</v>
      </c>
      <c r="J3285">
        <v>72</v>
      </c>
      <c r="K3285">
        <v>1000</v>
      </c>
      <c r="L3285">
        <v>0</v>
      </c>
      <c r="M3285" t="b">
        <f>FALSE()</f>
        <v>0</v>
      </c>
      <c r="R3285" t="s">
        <v>227</v>
      </c>
      <c r="S3285" t="s">
        <v>230</v>
      </c>
    </row>
    <row r="3286" spans="1:19" x14ac:dyDescent="0.35">
      <c r="A3286" t="s">
        <v>208</v>
      </c>
      <c r="B3286" t="s">
        <v>143</v>
      </c>
      <c r="C3286" t="s">
        <v>173</v>
      </c>
      <c r="D3286" t="s">
        <v>174</v>
      </c>
      <c r="E3286" t="s">
        <v>175</v>
      </c>
      <c r="F3286" t="s">
        <v>147</v>
      </c>
      <c r="G3286" t="s">
        <v>222</v>
      </c>
      <c r="H3286" t="s">
        <v>149</v>
      </c>
      <c r="I3286">
        <v>26</v>
      </c>
      <c r="J3286">
        <v>32</v>
      </c>
      <c r="K3286">
        <v>1000</v>
      </c>
      <c r="L3286">
        <v>1</v>
      </c>
      <c r="M3286" t="b">
        <f>TRUE()</f>
        <v>1</v>
      </c>
      <c r="N3286">
        <v>31</v>
      </c>
      <c r="O3286">
        <v>29.38</v>
      </c>
      <c r="P3286">
        <v>2523</v>
      </c>
      <c r="Q3286" t="s">
        <v>223</v>
      </c>
      <c r="S3286" t="s">
        <v>224</v>
      </c>
    </row>
    <row r="3287" spans="1:19" x14ac:dyDescent="0.35">
      <c r="A3287" t="s">
        <v>208</v>
      </c>
      <c r="B3287" t="s">
        <v>143</v>
      </c>
      <c r="C3287" t="s">
        <v>173</v>
      </c>
      <c r="D3287" t="s">
        <v>174</v>
      </c>
      <c r="E3287" t="s">
        <v>175</v>
      </c>
      <c r="F3287" t="s">
        <v>147</v>
      </c>
      <c r="G3287" t="s">
        <v>225</v>
      </c>
      <c r="H3287" t="s">
        <v>226</v>
      </c>
      <c r="I3287">
        <v>29</v>
      </c>
      <c r="J3287">
        <v>34</v>
      </c>
      <c r="K3287">
        <v>1000</v>
      </c>
      <c r="L3287">
        <v>1</v>
      </c>
      <c r="M3287" t="b">
        <f>FALSE()</f>
        <v>0</v>
      </c>
      <c r="R3287" t="s">
        <v>227</v>
      </c>
      <c r="S3287" t="s">
        <v>228</v>
      </c>
    </row>
    <row r="3288" spans="1:19" x14ac:dyDescent="0.35">
      <c r="A3288" t="s">
        <v>208</v>
      </c>
      <c r="B3288" t="s">
        <v>143</v>
      </c>
      <c r="C3288" t="s">
        <v>176</v>
      </c>
      <c r="D3288" t="s">
        <v>177</v>
      </c>
      <c r="E3288" t="s">
        <v>175</v>
      </c>
      <c r="F3288" t="s">
        <v>147</v>
      </c>
      <c r="G3288" t="s">
        <v>225</v>
      </c>
      <c r="H3288" t="s">
        <v>149</v>
      </c>
      <c r="I3288">
        <v>33</v>
      </c>
      <c r="J3288">
        <v>38</v>
      </c>
      <c r="K3288">
        <v>1000</v>
      </c>
      <c r="L3288">
        <v>1</v>
      </c>
      <c r="M3288" t="b">
        <f>TRUE()</f>
        <v>1</v>
      </c>
      <c r="N3288">
        <v>19</v>
      </c>
      <c r="O3288">
        <v>35</v>
      </c>
      <c r="P3288">
        <v>1505</v>
      </c>
      <c r="Q3288" t="s">
        <v>223</v>
      </c>
      <c r="S3288" t="s">
        <v>228</v>
      </c>
    </row>
    <row r="3289" spans="1:19" x14ac:dyDescent="0.35">
      <c r="A3289" t="s">
        <v>208</v>
      </c>
      <c r="B3289" t="s">
        <v>143</v>
      </c>
      <c r="C3289" t="s">
        <v>176</v>
      </c>
      <c r="D3289" t="s">
        <v>177</v>
      </c>
      <c r="E3289" t="s">
        <v>175</v>
      </c>
      <c r="F3289" t="s">
        <v>147</v>
      </c>
      <c r="G3289" t="s">
        <v>222</v>
      </c>
      <c r="H3289" t="s">
        <v>226</v>
      </c>
      <c r="I3289">
        <v>32</v>
      </c>
      <c r="J3289">
        <v>36</v>
      </c>
      <c r="K3289">
        <v>1000</v>
      </c>
      <c r="L3289">
        <v>1</v>
      </c>
      <c r="M3289" t="b">
        <f>FALSE()</f>
        <v>0</v>
      </c>
      <c r="R3289" t="s">
        <v>227</v>
      </c>
      <c r="S3289" t="s">
        <v>224</v>
      </c>
    </row>
    <row r="3290" spans="1:19" x14ac:dyDescent="0.35">
      <c r="A3290" t="s">
        <v>208</v>
      </c>
      <c r="B3290" t="s">
        <v>143</v>
      </c>
      <c r="C3290" t="s">
        <v>178</v>
      </c>
      <c r="D3290" t="s">
        <v>179</v>
      </c>
      <c r="E3290" t="s">
        <v>175</v>
      </c>
      <c r="F3290" t="s">
        <v>147</v>
      </c>
      <c r="G3290" t="s">
        <v>229</v>
      </c>
      <c r="H3290" t="s">
        <v>149</v>
      </c>
      <c r="I3290">
        <v>36</v>
      </c>
      <c r="J3290">
        <v>41</v>
      </c>
      <c r="K3290">
        <v>1000</v>
      </c>
      <c r="L3290">
        <v>1</v>
      </c>
      <c r="M3290" t="b">
        <f>TRUE()</f>
        <v>1</v>
      </c>
      <c r="N3290">
        <v>19</v>
      </c>
      <c r="O3290">
        <v>38.020000000000003</v>
      </c>
      <c r="P3290">
        <v>1365</v>
      </c>
      <c r="Q3290" t="s">
        <v>223</v>
      </c>
      <c r="S3290" t="s">
        <v>230</v>
      </c>
    </row>
    <row r="3291" spans="1:19" x14ac:dyDescent="0.35">
      <c r="A3291" t="s">
        <v>208</v>
      </c>
      <c r="B3291" t="s">
        <v>143</v>
      </c>
      <c r="C3291" t="s">
        <v>178</v>
      </c>
      <c r="D3291" t="s">
        <v>179</v>
      </c>
      <c r="E3291" t="s">
        <v>175</v>
      </c>
      <c r="F3291" t="s">
        <v>147</v>
      </c>
      <c r="G3291" t="s">
        <v>231</v>
      </c>
      <c r="H3291" t="s">
        <v>226</v>
      </c>
      <c r="I3291">
        <v>38</v>
      </c>
      <c r="J3291">
        <v>43</v>
      </c>
      <c r="K3291">
        <v>1000</v>
      </c>
      <c r="L3291">
        <v>1</v>
      </c>
      <c r="M3291" t="b">
        <f>FALSE()</f>
        <v>0</v>
      </c>
      <c r="R3291" t="s">
        <v>227</v>
      </c>
      <c r="S3291" t="s">
        <v>232</v>
      </c>
    </row>
    <row r="3292" spans="1:19" x14ac:dyDescent="0.35">
      <c r="A3292" t="s">
        <v>208</v>
      </c>
      <c r="B3292" t="s">
        <v>143</v>
      </c>
      <c r="C3292" t="s">
        <v>180</v>
      </c>
      <c r="D3292" t="s">
        <v>181</v>
      </c>
      <c r="E3292" t="s">
        <v>175</v>
      </c>
      <c r="F3292" t="s">
        <v>147</v>
      </c>
      <c r="G3292" t="s">
        <v>225</v>
      </c>
      <c r="H3292" t="s">
        <v>149</v>
      </c>
      <c r="I3292">
        <v>41</v>
      </c>
      <c r="J3292">
        <v>46</v>
      </c>
      <c r="K3292">
        <v>1000</v>
      </c>
      <c r="L3292">
        <v>1</v>
      </c>
      <c r="M3292" t="b">
        <f>TRUE()</f>
        <v>1</v>
      </c>
      <c r="N3292">
        <v>25</v>
      </c>
      <c r="O3292">
        <v>43.54</v>
      </c>
      <c r="P3292">
        <v>1523</v>
      </c>
      <c r="Q3292" t="s">
        <v>223</v>
      </c>
      <c r="S3292" t="s">
        <v>228</v>
      </c>
    </row>
    <row r="3293" spans="1:19" x14ac:dyDescent="0.35">
      <c r="A3293" t="s">
        <v>208</v>
      </c>
      <c r="B3293" t="s">
        <v>143</v>
      </c>
      <c r="C3293" t="s">
        <v>180</v>
      </c>
      <c r="D3293" t="s">
        <v>181</v>
      </c>
      <c r="E3293" t="s">
        <v>175</v>
      </c>
      <c r="F3293" t="s">
        <v>147</v>
      </c>
      <c r="G3293" t="s">
        <v>222</v>
      </c>
      <c r="H3293" t="s">
        <v>226</v>
      </c>
      <c r="I3293">
        <v>39</v>
      </c>
      <c r="J3293">
        <v>45</v>
      </c>
      <c r="K3293">
        <v>1000</v>
      </c>
      <c r="L3293">
        <v>1</v>
      </c>
      <c r="M3293" t="b">
        <f>FALSE()</f>
        <v>0</v>
      </c>
      <c r="R3293" t="s">
        <v>227</v>
      </c>
      <c r="S3293" t="s">
        <v>224</v>
      </c>
    </row>
    <row r="3294" spans="1:19" x14ac:dyDescent="0.35">
      <c r="A3294" t="s">
        <v>208</v>
      </c>
      <c r="B3294" t="s">
        <v>143</v>
      </c>
      <c r="C3294" t="s">
        <v>182</v>
      </c>
      <c r="D3294" t="s">
        <v>183</v>
      </c>
      <c r="E3294" t="s">
        <v>175</v>
      </c>
      <c r="F3294" t="s">
        <v>156</v>
      </c>
      <c r="G3294" t="s">
        <v>231</v>
      </c>
      <c r="H3294" t="s">
        <v>149</v>
      </c>
      <c r="I3294">
        <v>45</v>
      </c>
      <c r="J3294">
        <v>49</v>
      </c>
      <c r="K3294">
        <v>1000</v>
      </c>
      <c r="L3294">
        <v>0</v>
      </c>
      <c r="M3294" t="b">
        <f>TRUE()</f>
        <v>1</v>
      </c>
      <c r="N3294">
        <v>10</v>
      </c>
      <c r="O3294">
        <v>46.05</v>
      </c>
      <c r="P3294">
        <v>6005</v>
      </c>
      <c r="Q3294" t="s">
        <v>223</v>
      </c>
      <c r="S3294" t="s">
        <v>228</v>
      </c>
    </row>
    <row r="3295" spans="1:19" x14ac:dyDescent="0.35">
      <c r="A3295" t="s">
        <v>208</v>
      </c>
      <c r="B3295" t="s">
        <v>143</v>
      </c>
      <c r="C3295" t="s">
        <v>182</v>
      </c>
      <c r="D3295" t="s">
        <v>183</v>
      </c>
      <c r="E3295" t="s">
        <v>175</v>
      </c>
      <c r="F3295" t="s">
        <v>156</v>
      </c>
      <c r="G3295" t="s">
        <v>222</v>
      </c>
      <c r="H3295" t="s">
        <v>226</v>
      </c>
      <c r="I3295">
        <v>46</v>
      </c>
      <c r="J3295">
        <v>49</v>
      </c>
      <c r="K3295">
        <v>1000</v>
      </c>
      <c r="L3295">
        <v>0</v>
      </c>
      <c r="M3295" t="b">
        <f>FALSE()</f>
        <v>0</v>
      </c>
      <c r="R3295" t="s">
        <v>227</v>
      </c>
      <c r="S3295" t="s">
        <v>230</v>
      </c>
    </row>
    <row r="3296" spans="1:19" x14ac:dyDescent="0.35">
      <c r="A3296" t="s">
        <v>208</v>
      </c>
      <c r="B3296" t="s">
        <v>143</v>
      </c>
      <c r="C3296" t="s">
        <v>184</v>
      </c>
      <c r="D3296" t="s">
        <v>185</v>
      </c>
      <c r="E3296" t="s">
        <v>175</v>
      </c>
      <c r="F3296" t="s">
        <v>156</v>
      </c>
      <c r="G3296" t="s">
        <v>222</v>
      </c>
      <c r="H3296" t="s">
        <v>149</v>
      </c>
      <c r="I3296">
        <v>50</v>
      </c>
      <c r="J3296">
        <v>55</v>
      </c>
      <c r="K3296">
        <v>1000</v>
      </c>
      <c r="L3296">
        <v>0</v>
      </c>
      <c r="M3296" t="b">
        <f>TRUE()</f>
        <v>1</v>
      </c>
      <c r="N3296">
        <v>29</v>
      </c>
      <c r="O3296">
        <v>52.87</v>
      </c>
      <c r="P3296">
        <v>2553</v>
      </c>
      <c r="Q3296" t="s">
        <v>223</v>
      </c>
      <c r="S3296" t="s">
        <v>230</v>
      </c>
    </row>
    <row r="3297" spans="1:19" x14ac:dyDescent="0.35">
      <c r="A3297" t="s">
        <v>208</v>
      </c>
      <c r="B3297" t="s">
        <v>143</v>
      </c>
      <c r="C3297" t="s">
        <v>184</v>
      </c>
      <c r="D3297" t="s">
        <v>185</v>
      </c>
      <c r="E3297" t="s">
        <v>175</v>
      </c>
      <c r="F3297" t="s">
        <v>156</v>
      </c>
      <c r="G3297" t="s">
        <v>225</v>
      </c>
      <c r="H3297" t="s">
        <v>226</v>
      </c>
      <c r="I3297">
        <v>52</v>
      </c>
      <c r="J3297">
        <v>57</v>
      </c>
      <c r="K3297">
        <v>1000</v>
      </c>
      <c r="L3297">
        <v>0</v>
      </c>
      <c r="M3297" t="b">
        <f>FALSE()</f>
        <v>0</v>
      </c>
      <c r="R3297" t="s">
        <v>227</v>
      </c>
      <c r="S3297" t="s">
        <v>232</v>
      </c>
    </row>
    <row r="3298" spans="1:19" x14ac:dyDescent="0.35">
      <c r="A3298" t="s">
        <v>208</v>
      </c>
      <c r="B3298" t="s">
        <v>143</v>
      </c>
      <c r="C3298" t="s">
        <v>186</v>
      </c>
      <c r="D3298" t="s">
        <v>187</v>
      </c>
      <c r="E3298" t="s">
        <v>175</v>
      </c>
      <c r="F3298" t="s">
        <v>156</v>
      </c>
      <c r="G3298" t="s">
        <v>222</v>
      </c>
      <c r="H3298" t="s">
        <v>149</v>
      </c>
      <c r="I3298">
        <v>66</v>
      </c>
      <c r="J3298">
        <v>73</v>
      </c>
      <c r="K3298">
        <v>1000</v>
      </c>
      <c r="L3298">
        <v>0</v>
      </c>
      <c r="M3298" t="b">
        <f>TRUE()</f>
        <v>1</v>
      </c>
      <c r="N3298">
        <v>46</v>
      </c>
      <c r="O3298">
        <v>70.31</v>
      </c>
      <c r="P3298">
        <v>1160</v>
      </c>
      <c r="Q3298" t="s">
        <v>223</v>
      </c>
      <c r="S3298" t="s">
        <v>230</v>
      </c>
    </row>
    <row r="3299" spans="1:19" x14ac:dyDescent="0.35">
      <c r="A3299" t="s">
        <v>208</v>
      </c>
      <c r="B3299" t="s">
        <v>143</v>
      </c>
      <c r="C3299" t="s">
        <v>186</v>
      </c>
      <c r="D3299" t="s">
        <v>187</v>
      </c>
      <c r="E3299" t="s">
        <v>175</v>
      </c>
      <c r="F3299" t="s">
        <v>156</v>
      </c>
      <c r="G3299" t="s">
        <v>225</v>
      </c>
      <c r="H3299" t="s">
        <v>226</v>
      </c>
      <c r="I3299">
        <v>70</v>
      </c>
      <c r="J3299">
        <v>75</v>
      </c>
      <c r="K3299">
        <v>1000</v>
      </c>
      <c r="L3299">
        <v>0</v>
      </c>
      <c r="M3299" t="b">
        <f>FALSE()</f>
        <v>0</v>
      </c>
      <c r="R3299" t="s">
        <v>227</v>
      </c>
      <c r="S3299" t="s">
        <v>232</v>
      </c>
    </row>
    <row r="3300" spans="1:19" x14ac:dyDescent="0.35">
      <c r="A3300" t="s">
        <v>131</v>
      </c>
      <c r="B3300" t="s">
        <v>143</v>
      </c>
      <c r="C3300" t="s">
        <v>144</v>
      </c>
      <c r="D3300" t="s">
        <v>145</v>
      </c>
      <c r="E3300" t="s">
        <v>146</v>
      </c>
      <c r="F3300" t="s">
        <v>147</v>
      </c>
      <c r="G3300" t="s">
        <v>222</v>
      </c>
      <c r="H3300" t="s">
        <v>149</v>
      </c>
      <c r="I3300">
        <v>25</v>
      </c>
      <c r="J3300">
        <v>35</v>
      </c>
      <c r="K3300">
        <v>1000</v>
      </c>
      <c r="L3300">
        <v>1</v>
      </c>
      <c r="M3300" t="b">
        <f>TRUE()</f>
        <v>1</v>
      </c>
      <c r="N3300">
        <v>32</v>
      </c>
      <c r="O3300">
        <v>28.46</v>
      </c>
      <c r="P3300">
        <v>1663</v>
      </c>
      <c r="Q3300" t="s">
        <v>223</v>
      </c>
      <c r="S3300" t="s">
        <v>224</v>
      </c>
    </row>
    <row r="3301" spans="1:19" x14ac:dyDescent="0.35">
      <c r="A3301" t="s">
        <v>131</v>
      </c>
      <c r="B3301" t="s">
        <v>143</v>
      </c>
      <c r="C3301" t="s">
        <v>144</v>
      </c>
      <c r="D3301" t="s">
        <v>145</v>
      </c>
      <c r="E3301" t="s">
        <v>146</v>
      </c>
      <c r="F3301" t="s">
        <v>147</v>
      </c>
      <c r="G3301" t="s">
        <v>225</v>
      </c>
      <c r="H3301" t="s">
        <v>226</v>
      </c>
      <c r="I3301">
        <v>27</v>
      </c>
      <c r="J3301">
        <v>36</v>
      </c>
      <c r="K3301">
        <v>1000</v>
      </c>
      <c r="L3301">
        <v>1</v>
      </c>
      <c r="M3301" t="b">
        <f>FALSE()</f>
        <v>0</v>
      </c>
      <c r="R3301" t="s">
        <v>227</v>
      </c>
      <c r="S3301" t="s">
        <v>228</v>
      </c>
    </row>
    <row r="3302" spans="1:19" x14ac:dyDescent="0.35">
      <c r="A3302" t="s">
        <v>131</v>
      </c>
      <c r="B3302" t="s">
        <v>143</v>
      </c>
      <c r="C3302" t="s">
        <v>150</v>
      </c>
      <c r="D3302" t="s">
        <v>151</v>
      </c>
      <c r="E3302" t="s">
        <v>146</v>
      </c>
      <c r="F3302" t="s">
        <v>147</v>
      </c>
      <c r="G3302" t="s">
        <v>229</v>
      </c>
      <c r="H3302" t="s">
        <v>149</v>
      </c>
      <c r="I3302">
        <v>28</v>
      </c>
      <c r="J3302">
        <v>38</v>
      </c>
      <c r="K3302">
        <v>1000</v>
      </c>
      <c r="L3302">
        <v>1</v>
      </c>
      <c r="M3302" t="b">
        <f>FALSE()</f>
        <v>0</v>
      </c>
      <c r="R3302" t="s">
        <v>227</v>
      </c>
      <c r="S3302" t="s">
        <v>230</v>
      </c>
    </row>
    <row r="3303" spans="1:19" x14ac:dyDescent="0.35">
      <c r="A3303" t="s">
        <v>131</v>
      </c>
      <c r="B3303" t="s">
        <v>143</v>
      </c>
      <c r="C3303" t="s">
        <v>150</v>
      </c>
      <c r="D3303" t="s">
        <v>151</v>
      </c>
      <c r="E3303" t="s">
        <v>146</v>
      </c>
      <c r="F3303" t="s">
        <v>147</v>
      </c>
      <c r="G3303" t="s">
        <v>231</v>
      </c>
      <c r="H3303" t="s">
        <v>226</v>
      </c>
      <c r="I3303">
        <v>31</v>
      </c>
      <c r="J3303">
        <v>37</v>
      </c>
      <c r="K3303">
        <v>1000</v>
      </c>
      <c r="L3303">
        <v>1</v>
      </c>
      <c r="M3303" t="b">
        <f>TRUE()</f>
        <v>1</v>
      </c>
      <c r="N3303">
        <v>32</v>
      </c>
      <c r="O3303">
        <v>34.43</v>
      </c>
      <c r="P3303">
        <v>1507</v>
      </c>
      <c r="Q3303" t="s">
        <v>223</v>
      </c>
      <c r="S3303" t="s">
        <v>232</v>
      </c>
    </row>
    <row r="3304" spans="1:19" x14ac:dyDescent="0.35">
      <c r="A3304" t="s">
        <v>131</v>
      </c>
      <c r="B3304" t="s">
        <v>143</v>
      </c>
      <c r="C3304" t="s">
        <v>154</v>
      </c>
      <c r="D3304" t="s">
        <v>155</v>
      </c>
      <c r="E3304" t="s">
        <v>146</v>
      </c>
      <c r="F3304" t="s">
        <v>156</v>
      </c>
      <c r="G3304" t="s">
        <v>231</v>
      </c>
      <c r="H3304" t="s">
        <v>149</v>
      </c>
      <c r="I3304">
        <v>37</v>
      </c>
      <c r="J3304">
        <v>44</v>
      </c>
      <c r="K3304">
        <v>1000</v>
      </c>
      <c r="L3304">
        <v>0</v>
      </c>
      <c r="M3304" t="b">
        <f>TRUE()</f>
        <v>1</v>
      </c>
      <c r="N3304">
        <v>13</v>
      </c>
      <c r="O3304">
        <v>38.32</v>
      </c>
      <c r="P3304">
        <v>1122</v>
      </c>
      <c r="Q3304" t="s">
        <v>223</v>
      </c>
      <c r="S3304" t="s">
        <v>228</v>
      </c>
    </row>
    <row r="3305" spans="1:19" x14ac:dyDescent="0.35">
      <c r="A3305" t="s">
        <v>131</v>
      </c>
      <c r="B3305" t="s">
        <v>143</v>
      </c>
      <c r="C3305" t="s">
        <v>154</v>
      </c>
      <c r="D3305" t="s">
        <v>155</v>
      </c>
      <c r="E3305" t="s">
        <v>146</v>
      </c>
      <c r="F3305" t="s">
        <v>156</v>
      </c>
      <c r="G3305" t="s">
        <v>225</v>
      </c>
      <c r="H3305" t="s">
        <v>226</v>
      </c>
      <c r="I3305">
        <v>39</v>
      </c>
      <c r="J3305">
        <v>45</v>
      </c>
      <c r="K3305">
        <v>1000</v>
      </c>
      <c r="L3305">
        <v>0</v>
      </c>
      <c r="M3305" t="b">
        <f>FALSE()</f>
        <v>0</v>
      </c>
      <c r="R3305" t="s">
        <v>227</v>
      </c>
      <c r="S3305" t="s">
        <v>232</v>
      </c>
    </row>
    <row r="3306" spans="1:19" x14ac:dyDescent="0.35">
      <c r="A3306" t="s">
        <v>131</v>
      </c>
      <c r="B3306" t="s">
        <v>143</v>
      </c>
      <c r="C3306" t="s">
        <v>157</v>
      </c>
      <c r="D3306" t="s">
        <v>158</v>
      </c>
      <c r="E3306" t="s">
        <v>146</v>
      </c>
      <c r="F3306" t="s">
        <v>147</v>
      </c>
      <c r="G3306" t="s">
        <v>222</v>
      </c>
      <c r="H3306" t="s">
        <v>149</v>
      </c>
      <c r="I3306">
        <v>41</v>
      </c>
      <c r="J3306">
        <v>45</v>
      </c>
      <c r="K3306">
        <v>1000</v>
      </c>
      <c r="L3306">
        <v>1</v>
      </c>
      <c r="M3306" t="b">
        <f>TRUE()</f>
        <v>1</v>
      </c>
      <c r="N3306">
        <v>14</v>
      </c>
      <c r="O3306">
        <v>42.45</v>
      </c>
      <c r="P3306">
        <v>4680</v>
      </c>
      <c r="Q3306" t="s">
        <v>223</v>
      </c>
      <c r="S3306" t="s">
        <v>224</v>
      </c>
    </row>
    <row r="3307" spans="1:19" x14ac:dyDescent="0.35">
      <c r="A3307" t="s">
        <v>131</v>
      </c>
      <c r="B3307" t="s">
        <v>143</v>
      </c>
      <c r="C3307" t="s">
        <v>157</v>
      </c>
      <c r="D3307" t="s">
        <v>158</v>
      </c>
      <c r="E3307" t="s">
        <v>146</v>
      </c>
      <c r="F3307" t="s">
        <v>147</v>
      </c>
      <c r="G3307" t="s">
        <v>229</v>
      </c>
      <c r="H3307" t="s">
        <v>226</v>
      </c>
      <c r="I3307">
        <v>42</v>
      </c>
      <c r="J3307">
        <v>49</v>
      </c>
      <c r="K3307">
        <v>1000</v>
      </c>
      <c r="L3307">
        <v>1</v>
      </c>
      <c r="M3307" t="b">
        <f>FALSE()</f>
        <v>0</v>
      </c>
      <c r="R3307" t="s">
        <v>227</v>
      </c>
      <c r="S3307" t="s">
        <v>230</v>
      </c>
    </row>
    <row r="3308" spans="1:19" x14ac:dyDescent="0.35">
      <c r="A3308" t="s">
        <v>131</v>
      </c>
      <c r="B3308" t="s">
        <v>143</v>
      </c>
      <c r="C3308" t="s">
        <v>159</v>
      </c>
      <c r="D3308" t="s">
        <v>160</v>
      </c>
      <c r="E3308" t="s">
        <v>146</v>
      </c>
      <c r="F3308" t="s">
        <v>147</v>
      </c>
      <c r="G3308" t="s">
        <v>222</v>
      </c>
      <c r="H3308" t="s">
        <v>149</v>
      </c>
      <c r="I3308">
        <v>45</v>
      </c>
      <c r="J3308">
        <v>50</v>
      </c>
      <c r="K3308">
        <v>1000</v>
      </c>
      <c r="L3308">
        <v>1</v>
      </c>
      <c r="M3308" t="b">
        <f>TRUE()</f>
        <v>1</v>
      </c>
      <c r="N3308">
        <v>16</v>
      </c>
      <c r="O3308">
        <v>46.6</v>
      </c>
      <c r="P3308">
        <v>1405</v>
      </c>
      <c r="Q3308" t="s">
        <v>223</v>
      </c>
      <c r="S3308" t="s">
        <v>224</v>
      </c>
    </row>
    <row r="3309" spans="1:19" x14ac:dyDescent="0.35">
      <c r="A3309" t="s">
        <v>131</v>
      </c>
      <c r="B3309" t="s">
        <v>143</v>
      </c>
      <c r="C3309" t="s">
        <v>159</v>
      </c>
      <c r="D3309" t="s">
        <v>160</v>
      </c>
      <c r="E3309" t="s">
        <v>146</v>
      </c>
      <c r="F3309" t="s">
        <v>147</v>
      </c>
      <c r="G3309" t="s">
        <v>225</v>
      </c>
      <c r="H3309" t="s">
        <v>226</v>
      </c>
      <c r="I3309">
        <v>47</v>
      </c>
      <c r="J3309">
        <v>50</v>
      </c>
      <c r="K3309">
        <v>1000</v>
      </c>
      <c r="L3309">
        <v>1</v>
      </c>
      <c r="M3309" t="b">
        <f>FALSE()</f>
        <v>0</v>
      </c>
      <c r="R3309" t="s">
        <v>227</v>
      </c>
      <c r="S3309" t="s">
        <v>228</v>
      </c>
    </row>
    <row r="3310" spans="1:19" x14ac:dyDescent="0.35">
      <c r="A3310" t="s">
        <v>131</v>
      </c>
      <c r="B3310" t="s">
        <v>143</v>
      </c>
      <c r="C3310" t="s">
        <v>161</v>
      </c>
      <c r="D3310" t="s">
        <v>162</v>
      </c>
      <c r="E3310" t="s">
        <v>146</v>
      </c>
      <c r="F3310" t="s">
        <v>156</v>
      </c>
      <c r="G3310" t="s">
        <v>222</v>
      </c>
      <c r="H3310" t="s">
        <v>149</v>
      </c>
      <c r="I3310">
        <v>50</v>
      </c>
      <c r="J3310">
        <v>53</v>
      </c>
      <c r="K3310">
        <v>1000</v>
      </c>
      <c r="L3310">
        <v>0</v>
      </c>
      <c r="M3310" t="b">
        <f>TRUE()</f>
        <v>1</v>
      </c>
      <c r="N3310">
        <v>17</v>
      </c>
      <c r="O3310">
        <v>51.64</v>
      </c>
      <c r="P3310">
        <v>3693</v>
      </c>
      <c r="Q3310" t="s">
        <v>223</v>
      </c>
      <c r="S3310" t="s">
        <v>230</v>
      </c>
    </row>
    <row r="3311" spans="1:19" x14ac:dyDescent="0.35">
      <c r="A3311" t="s">
        <v>131</v>
      </c>
      <c r="B3311" t="s">
        <v>143</v>
      </c>
      <c r="C3311" t="s">
        <v>161</v>
      </c>
      <c r="D3311" t="s">
        <v>162</v>
      </c>
      <c r="E3311" t="s">
        <v>146</v>
      </c>
      <c r="F3311" t="s">
        <v>156</v>
      </c>
      <c r="G3311" t="s">
        <v>225</v>
      </c>
      <c r="H3311" t="s">
        <v>226</v>
      </c>
      <c r="I3311">
        <v>50</v>
      </c>
      <c r="J3311">
        <v>55</v>
      </c>
      <c r="K3311">
        <v>1000</v>
      </c>
      <c r="L3311">
        <v>0</v>
      </c>
      <c r="M3311" t="b">
        <f>FALSE()</f>
        <v>0</v>
      </c>
      <c r="R3311" t="s">
        <v>227</v>
      </c>
      <c r="S3311" t="s">
        <v>232</v>
      </c>
    </row>
    <row r="3312" spans="1:19" x14ac:dyDescent="0.35">
      <c r="A3312" t="s">
        <v>131</v>
      </c>
      <c r="B3312" t="s">
        <v>143</v>
      </c>
      <c r="C3312" t="s">
        <v>163</v>
      </c>
      <c r="D3312" t="s">
        <v>164</v>
      </c>
      <c r="E3312" t="s">
        <v>146</v>
      </c>
      <c r="F3312" t="s">
        <v>147</v>
      </c>
      <c r="G3312" t="s">
        <v>222</v>
      </c>
      <c r="H3312" t="s">
        <v>149</v>
      </c>
      <c r="I3312">
        <v>53</v>
      </c>
      <c r="J3312">
        <v>57</v>
      </c>
      <c r="K3312">
        <v>1000</v>
      </c>
      <c r="L3312">
        <v>1</v>
      </c>
      <c r="M3312" t="b">
        <f>TRUE()</f>
        <v>1</v>
      </c>
      <c r="N3312">
        <v>14</v>
      </c>
      <c r="O3312">
        <v>54.41</v>
      </c>
      <c r="P3312">
        <v>2806</v>
      </c>
      <c r="Q3312" t="s">
        <v>223</v>
      </c>
      <c r="S3312" t="s">
        <v>224</v>
      </c>
    </row>
    <row r="3313" spans="1:19" x14ac:dyDescent="0.35">
      <c r="A3313" t="s">
        <v>131</v>
      </c>
      <c r="B3313" t="s">
        <v>143</v>
      </c>
      <c r="C3313" t="s">
        <v>163</v>
      </c>
      <c r="D3313" t="s">
        <v>164</v>
      </c>
      <c r="E3313" t="s">
        <v>146</v>
      </c>
      <c r="F3313" t="s">
        <v>147</v>
      </c>
      <c r="G3313" t="s">
        <v>231</v>
      </c>
      <c r="H3313" t="s">
        <v>226</v>
      </c>
      <c r="I3313">
        <v>55</v>
      </c>
      <c r="J3313">
        <v>59</v>
      </c>
      <c r="K3313">
        <v>1000</v>
      </c>
      <c r="L3313">
        <v>1</v>
      </c>
      <c r="M3313" t="b">
        <f>FALSE()</f>
        <v>0</v>
      </c>
      <c r="R3313" t="s">
        <v>227</v>
      </c>
      <c r="S3313" t="s">
        <v>232</v>
      </c>
    </row>
    <row r="3314" spans="1:19" x14ac:dyDescent="0.35">
      <c r="A3314" t="s">
        <v>131</v>
      </c>
      <c r="B3314" t="s">
        <v>143</v>
      </c>
      <c r="C3314" t="s">
        <v>165</v>
      </c>
      <c r="D3314" t="s">
        <v>166</v>
      </c>
      <c r="E3314" t="s">
        <v>146</v>
      </c>
      <c r="F3314" t="s">
        <v>156</v>
      </c>
      <c r="G3314" t="s">
        <v>229</v>
      </c>
      <c r="H3314" t="s">
        <v>149</v>
      </c>
      <c r="I3314">
        <v>57</v>
      </c>
      <c r="J3314">
        <v>62</v>
      </c>
      <c r="K3314">
        <v>1000</v>
      </c>
      <c r="L3314">
        <v>0</v>
      </c>
      <c r="M3314" t="b">
        <f>TRUE()</f>
        <v>1</v>
      </c>
      <c r="N3314">
        <v>27</v>
      </c>
      <c r="O3314">
        <v>59.59</v>
      </c>
      <c r="P3314">
        <v>3683</v>
      </c>
      <c r="Q3314" t="s">
        <v>223</v>
      </c>
      <c r="S3314" t="s">
        <v>224</v>
      </c>
    </row>
    <row r="3315" spans="1:19" x14ac:dyDescent="0.35">
      <c r="A3315" t="s">
        <v>131</v>
      </c>
      <c r="B3315" t="s">
        <v>143</v>
      </c>
      <c r="C3315" t="s">
        <v>165</v>
      </c>
      <c r="D3315" t="s">
        <v>166</v>
      </c>
      <c r="E3315" t="s">
        <v>146</v>
      </c>
      <c r="F3315" t="s">
        <v>156</v>
      </c>
      <c r="G3315" t="s">
        <v>231</v>
      </c>
      <c r="H3315" t="s">
        <v>226</v>
      </c>
      <c r="I3315">
        <v>59</v>
      </c>
      <c r="J3315">
        <v>63</v>
      </c>
      <c r="K3315">
        <v>1000</v>
      </c>
      <c r="L3315">
        <v>0</v>
      </c>
      <c r="M3315" t="b">
        <f>FALSE()</f>
        <v>0</v>
      </c>
      <c r="R3315" t="s">
        <v>227</v>
      </c>
      <c r="S3315" t="s">
        <v>228</v>
      </c>
    </row>
    <row r="3316" spans="1:19" x14ac:dyDescent="0.35">
      <c r="A3316" t="s">
        <v>131</v>
      </c>
      <c r="B3316" t="s">
        <v>143</v>
      </c>
      <c r="C3316" t="s">
        <v>168</v>
      </c>
      <c r="D3316" t="s">
        <v>169</v>
      </c>
      <c r="E3316" t="s">
        <v>146</v>
      </c>
      <c r="F3316" t="s">
        <v>156</v>
      </c>
      <c r="G3316" t="s">
        <v>222</v>
      </c>
      <c r="H3316" t="s">
        <v>149</v>
      </c>
      <c r="I3316">
        <v>63</v>
      </c>
      <c r="J3316">
        <v>68</v>
      </c>
      <c r="K3316">
        <v>1000</v>
      </c>
      <c r="L3316">
        <v>0</v>
      </c>
      <c r="M3316" t="b">
        <f>TRUE()</f>
        <v>1</v>
      </c>
      <c r="N3316">
        <v>33</v>
      </c>
      <c r="O3316">
        <v>66.06</v>
      </c>
      <c r="P3316">
        <v>2567</v>
      </c>
      <c r="Q3316" t="s">
        <v>223</v>
      </c>
      <c r="S3316" t="s">
        <v>230</v>
      </c>
    </row>
    <row r="3317" spans="1:19" x14ac:dyDescent="0.35">
      <c r="A3317" t="s">
        <v>131</v>
      </c>
      <c r="B3317" t="s">
        <v>143</v>
      </c>
      <c r="C3317" t="s">
        <v>168</v>
      </c>
      <c r="D3317" t="s">
        <v>169</v>
      </c>
      <c r="E3317" t="s">
        <v>146</v>
      </c>
      <c r="F3317" t="s">
        <v>156</v>
      </c>
      <c r="G3317" t="s">
        <v>225</v>
      </c>
      <c r="H3317" t="s">
        <v>226</v>
      </c>
      <c r="I3317">
        <v>65</v>
      </c>
      <c r="J3317">
        <v>68</v>
      </c>
      <c r="K3317">
        <v>1000</v>
      </c>
      <c r="L3317">
        <v>0</v>
      </c>
      <c r="M3317" t="b">
        <f>FALSE()</f>
        <v>0</v>
      </c>
      <c r="R3317" t="s">
        <v>227</v>
      </c>
      <c r="S3317" t="s">
        <v>232</v>
      </c>
    </row>
    <row r="3318" spans="1:19" x14ac:dyDescent="0.35">
      <c r="A3318" t="s">
        <v>131</v>
      </c>
      <c r="B3318" t="s">
        <v>143</v>
      </c>
      <c r="C3318" t="s">
        <v>170</v>
      </c>
      <c r="D3318" t="s">
        <v>171</v>
      </c>
      <c r="E3318" t="s">
        <v>146</v>
      </c>
      <c r="F3318" t="s">
        <v>156</v>
      </c>
      <c r="G3318" t="s">
        <v>225</v>
      </c>
      <c r="H3318" t="s">
        <v>149</v>
      </c>
      <c r="I3318">
        <v>68</v>
      </c>
      <c r="J3318">
        <v>73</v>
      </c>
      <c r="K3318">
        <v>1000</v>
      </c>
      <c r="L3318">
        <v>0</v>
      </c>
      <c r="M3318" t="b">
        <f>TRUE()</f>
        <v>1</v>
      </c>
      <c r="N3318">
        <v>40</v>
      </c>
      <c r="O3318">
        <v>71.680000000000007</v>
      </c>
      <c r="P3318">
        <v>3269</v>
      </c>
      <c r="Q3318" t="s">
        <v>223</v>
      </c>
      <c r="S3318" t="s">
        <v>232</v>
      </c>
    </row>
    <row r="3319" spans="1:19" x14ac:dyDescent="0.35">
      <c r="A3319" t="s">
        <v>131</v>
      </c>
      <c r="B3319" t="s">
        <v>143</v>
      </c>
      <c r="C3319" t="s">
        <v>170</v>
      </c>
      <c r="D3319" t="s">
        <v>171</v>
      </c>
      <c r="E3319" t="s">
        <v>146</v>
      </c>
      <c r="F3319" t="s">
        <v>156</v>
      </c>
      <c r="G3319" t="s">
        <v>222</v>
      </c>
      <c r="H3319" t="s">
        <v>226</v>
      </c>
      <c r="I3319">
        <v>68</v>
      </c>
      <c r="J3319">
        <v>72</v>
      </c>
      <c r="K3319">
        <v>1000</v>
      </c>
      <c r="L3319">
        <v>0</v>
      </c>
      <c r="M3319" t="b">
        <f>FALSE()</f>
        <v>0</v>
      </c>
      <c r="R3319" t="s">
        <v>227</v>
      </c>
      <c r="S3319" t="s">
        <v>230</v>
      </c>
    </row>
    <row r="3320" spans="1:19" x14ac:dyDescent="0.35">
      <c r="A3320" t="s">
        <v>131</v>
      </c>
      <c r="B3320" t="s">
        <v>143</v>
      </c>
      <c r="C3320" t="s">
        <v>173</v>
      </c>
      <c r="D3320" t="s">
        <v>174</v>
      </c>
      <c r="E3320" t="s">
        <v>175</v>
      </c>
      <c r="F3320" t="s">
        <v>147</v>
      </c>
      <c r="G3320" t="s">
        <v>222</v>
      </c>
      <c r="H3320" t="s">
        <v>149</v>
      </c>
      <c r="I3320">
        <v>26</v>
      </c>
      <c r="J3320">
        <v>32</v>
      </c>
      <c r="K3320">
        <v>1000</v>
      </c>
      <c r="L3320">
        <v>1</v>
      </c>
      <c r="M3320" t="b">
        <f>TRUE()</f>
        <v>1</v>
      </c>
      <c r="N3320">
        <v>36</v>
      </c>
      <c r="O3320">
        <v>29.87</v>
      </c>
      <c r="P3320">
        <v>2199</v>
      </c>
      <c r="Q3320" t="s">
        <v>223</v>
      </c>
      <c r="S3320" t="s">
        <v>224</v>
      </c>
    </row>
    <row r="3321" spans="1:19" x14ac:dyDescent="0.35">
      <c r="A3321" t="s">
        <v>131</v>
      </c>
      <c r="B3321" t="s">
        <v>143</v>
      </c>
      <c r="C3321" t="s">
        <v>173</v>
      </c>
      <c r="D3321" t="s">
        <v>174</v>
      </c>
      <c r="E3321" t="s">
        <v>175</v>
      </c>
      <c r="F3321" t="s">
        <v>147</v>
      </c>
      <c r="G3321" t="s">
        <v>225</v>
      </c>
      <c r="H3321" t="s">
        <v>226</v>
      </c>
      <c r="I3321">
        <v>29</v>
      </c>
      <c r="J3321">
        <v>34</v>
      </c>
      <c r="K3321">
        <v>1000</v>
      </c>
      <c r="L3321">
        <v>1</v>
      </c>
      <c r="M3321" t="b">
        <f>FALSE()</f>
        <v>0</v>
      </c>
      <c r="R3321" t="s">
        <v>227</v>
      </c>
      <c r="S3321" t="s">
        <v>228</v>
      </c>
    </row>
    <row r="3322" spans="1:19" x14ac:dyDescent="0.35">
      <c r="A3322" t="s">
        <v>131</v>
      </c>
      <c r="B3322" t="s">
        <v>143</v>
      </c>
      <c r="C3322" t="s">
        <v>176</v>
      </c>
      <c r="D3322" t="s">
        <v>177</v>
      </c>
      <c r="E3322" t="s">
        <v>175</v>
      </c>
      <c r="F3322" t="s">
        <v>147</v>
      </c>
      <c r="G3322" t="s">
        <v>225</v>
      </c>
      <c r="H3322" t="s">
        <v>149</v>
      </c>
      <c r="I3322">
        <v>33</v>
      </c>
      <c r="J3322">
        <v>38</v>
      </c>
      <c r="K3322">
        <v>1000</v>
      </c>
      <c r="L3322">
        <v>1</v>
      </c>
      <c r="M3322" t="b">
        <f>TRUE()</f>
        <v>1</v>
      </c>
      <c r="N3322">
        <v>23</v>
      </c>
      <c r="O3322">
        <v>35.380000000000003</v>
      </c>
      <c r="P3322">
        <v>3847</v>
      </c>
      <c r="Q3322" t="s">
        <v>223</v>
      </c>
      <c r="S3322" t="s">
        <v>228</v>
      </c>
    </row>
    <row r="3323" spans="1:19" x14ac:dyDescent="0.35">
      <c r="A3323" t="s">
        <v>131</v>
      </c>
      <c r="B3323" t="s">
        <v>143</v>
      </c>
      <c r="C3323" t="s">
        <v>176</v>
      </c>
      <c r="D3323" t="s">
        <v>177</v>
      </c>
      <c r="E3323" t="s">
        <v>175</v>
      </c>
      <c r="F3323" t="s">
        <v>147</v>
      </c>
      <c r="G3323" t="s">
        <v>222</v>
      </c>
      <c r="H3323" t="s">
        <v>226</v>
      </c>
      <c r="I3323">
        <v>32</v>
      </c>
      <c r="J3323">
        <v>36</v>
      </c>
      <c r="K3323">
        <v>1000</v>
      </c>
      <c r="L3323">
        <v>1</v>
      </c>
      <c r="M3323" t="b">
        <f>FALSE()</f>
        <v>0</v>
      </c>
      <c r="R3323" t="s">
        <v>227</v>
      </c>
      <c r="S3323" t="s">
        <v>224</v>
      </c>
    </row>
    <row r="3324" spans="1:19" x14ac:dyDescent="0.35">
      <c r="A3324" t="s">
        <v>131</v>
      </c>
      <c r="B3324" t="s">
        <v>143</v>
      </c>
      <c r="C3324" t="s">
        <v>178</v>
      </c>
      <c r="D3324" t="s">
        <v>179</v>
      </c>
      <c r="E3324" t="s">
        <v>175</v>
      </c>
      <c r="F3324" t="s">
        <v>147</v>
      </c>
      <c r="G3324" t="s">
        <v>229</v>
      </c>
      <c r="H3324" t="s">
        <v>149</v>
      </c>
      <c r="I3324">
        <v>36</v>
      </c>
      <c r="J3324">
        <v>41</v>
      </c>
      <c r="K3324">
        <v>1000</v>
      </c>
      <c r="L3324">
        <v>1</v>
      </c>
      <c r="M3324" t="b">
        <f>TRUE()</f>
        <v>1</v>
      </c>
      <c r="N3324">
        <v>22</v>
      </c>
      <c r="O3324">
        <v>38.340000000000003</v>
      </c>
      <c r="P3324">
        <v>2523</v>
      </c>
      <c r="Q3324" t="s">
        <v>223</v>
      </c>
      <c r="S3324" t="s">
        <v>230</v>
      </c>
    </row>
    <row r="3325" spans="1:19" x14ac:dyDescent="0.35">
      <c r="A3325" t="s">
        <v>131</v>
      </c>
      <c r="B3325" t="s">
        <v>143</v>
      </c>
      <c r="C3325" t="s">
        <v>178</v>
      </c>
      <c r="D3325" t="s">
        <v>179</v>
      </c>
      <c r="E3325" t="s">
        <v>175</v>
      </c>
      <c r="F3325" t="s">
        <v>147</v>
      </c>
      <c r="G3325" t="s">
        <v>231</v>
      </c>
      <c r="H3325" t="s">
        <v>226</v>
      </c>
      <c r="I3325">
        <v>38</v>
      </c>
      <c r="J3325">
        <v>43</v>
      </c>
      <c r="K3325">
        <v>1000</v>
      </c>
      <c r="L3325">
        <v>1</v>
      </c>
      <c r="M3325" t="b">
        <f>FALSE()</f>
        <v>0</v>
      </c>
      <c r="R3325" t="s">
        <v>227</v>
      </c>
      <c r="S3325" t="s">
        <v>232</v>
      </c>
    </row>
    <row r="3326" spans="1:19" x14ac:dyDescent="0.35">
      <c r="A3326" t="s">
        <v>131</v>
      </c>
      <c r="B3326" t="s">
        <v>143</v>
      </c>
      <c r="C3326" t="s">
        <v>180</v>
      </c>
      <c r="D3326" t="s">
        <v>181</v>
      </c>
      <c r="E3326" t="s">
        <v>175</v>
      </c>
      <c r="F3326" t="s">
        <v>147</v>
      </c>
      <c r="G3326" t="s">
        <v>225</v>
      </c>
      <c r="H3326" t="s">
        <v>149</v>
      </c>
      <c r="I3326">
        <v>41</v>
      </c>
      <c r="J3326">
        <v>46</v>
      </c>
      <c r="K3326">
        <v>1000</v>
      </c>
      <c r="L3326">
        <v>1</v>
      </c>
      <c r="M3326" t="b">
        <f>TRUE()</f>
        <v>1</v>
      </c>
      <c r="N3326">
        <v>29</v>
      </c>
      <c r="O3326">
        <v>43.95</v>
      </c>
      <c r="P3326">
        <v>6106</v>
      </c>
      <c r="Q3326" t="s">
        <v>223</v>
      </c>
      <c r="S3326" t="s">
        <v>228</v>
      </c>
    </row>
    <row r="3327" spans="1:19" x14ac:dyDescent="0.35">
      <c r="A3327" t="s">
        <v>131</v>
      </c>
      <c r="B3327" t="s">
        <v>143</v>
      </c>
      <c r="C3327" t="s">
        <v>180</v>
      </c>
      <c r="D3327" t="s">
        <v>181</v>
      </c>
      <c r="E3327" t="s">
        <v>175</v>
      </c>
      <c r="F3327" t="s">
        <v>147</v>
      </c>
      <c r="G3327" t="s">
        <v>222</v>
      </c>
      <c r="H3327" t="s">
        <v>226</v>
      </c>
      <c r="I3327">
        <v>39</v>
      </c>
      <c r="J3327">
        <v>45</v>
      </c>
      <c r="K3327">
        <v>1000</v>
      </c>
      <c r="L3327">
        <v>1</v>
      </c>
      <c r="M3327" t="b">
        <f>FALSE()</f>
        <v>0</v>
      </c>
      <c r="R3327" t="s">
        <v>227</v>
      </c>
      <c r="S3327" t="s">
        <v>224</v>
      </c>
    </row>
    <row r="3328" spans="1:19" x14ac:dyDescent="0.35">
      <c r="A3328" t="s">
        <v>131</v>
      </c>
      <c r="B3328" t="s">
        <v>143</v>
      </c>
      <c r="C3328" t="s">
        <v>182</v>
      </c>
      <c r="D3328" t="s">
        <v>183</v>
      </c>
      <c r="E3328" t="s">
        <v>175</v>
      </c>
      <c r="F3328" t="s">
        <v>156</v>
      </c>
      <c r="G3328" t="s">
        <v>231</v>
      </c>
      <c r="H3328" t="s">
        <v>149</v>
      </c>
      <c r="I3328">
        <v>45</v>
      </c>
      <c r="J3328">
        <v>49</v>
      </c>
      <c r="K3328">
        <v>1000</v>
      </c>
      <c r="L3328">
        <v>0</v>
      </c>
      <c r="M3328" t="b">
        <f>TRUE()</f>
        <v>1</v>
      </c>
      <c r="N3328">
        <v>13</v>
      </c>
      <c r="O3328">
        <v>46.31</v>
      </c>
      <c r="P3328">
        <v>7023</v>
      </c>
      <c r="Q3328" t="s">
        <v>223</v>
      </c>
      <c r="S3328" t="s">
        <v>228</v>
      </c>
    </row>
    <row r="3329" spans="1:19" x14ac:dyDescent="0.35">
      <c r="A3329" t="s">
        <v>131</v>
      </c>
      <c r="B3329" t="s">
        <v>143</v>
      </c>
      <c r="C3329" t="s">
        <v>182</v>
      </c>
      <c r="D3329" t="s">
        <v>183</v>
      </c>
      <c r="E3329" t="s">
        <v>175</v>
      </c>
      <c r="F3329" t="s">
        <v>156</v>
      </c>
      <c r="G3329" t="s">
        <v>222</v>
      </c>
      <c r="H3329" t="s">
        <v>226</v>
      </c>
      <c r="I3329">
        <v>46</v>
      </c>
      <c r="J3329">
        <v>49</v>
      </c>
      <c r="K3329">
        <v>1000</v>
      </c>
      <c r="L3329">
        <v>0</v>
      </c>
      <c r="M3329" t="b">
        <f>FALSE()</f>
        <v>0</v>
      </c>
      <c r="R3329" t="s">
        <v>227</v>
      </c>
      <c r="S3329" t="s">
        <v>230</v>
      </c>
    </row>
    <row r="3330" spans="1:19" x14ac:dyDescent="0.35">
      <c r="A3330" t="s">
        <v>131</v>
      </c>
      <c r="B3330" t="s">
        <v>143</v>
      </c>
      <c r="C3330" t="s">
        <v>184</v>
      </c>
      <c r="D3330" t="s">
        <v>185</v>
      </c>
      <c r="E3330" t="s">
        <v>175</v>
      </c>
      <c r="F3330" t="s">
        <v>156</v>
      </c>
      <c r="G3330" t="s">
        <v>222</v>
      </c>
      <c r="H3330" t="s">
        <v>149</v>
      </c>
      <c r="I3330">
        <v>50</v>
      </c>
      <c r="J3330">
        <v>55</v>
      </c>
      <c r="K3330">
        <v>1000</v>
      </c>
      <c r="L3330">
        <v>0</v>
      </c>
      <c r="M3330" t="b">
        <f>TRUE()</f>
        <v>1</v>
      </c>
      <c r="N3330">
        <v>33</v>
      </c>
      <c r="O3330">
        <v>53.18</v>
      </c>
      <c r="P3330">
        <v>3765</v>
      </c>
      <c r="Q3330" t="s">
        <v>223</v>
      </c>
      <c r="S3330" t="s">
        <v>230</v>
      </c>
    </row>
    <row r="3331" spans="1:19" x14ac:dyDescent="0.35">
      <c r="A3331" t="s">
        <v>131</v>
      </c>
      <c r="B3331" t="s">
        <v>143</v>
      </c>
      <c r="C3331" t="s">
        <v>184</v>
      </c>
      <c r="D3331" t="s">
        <v>185</v>
      </c>
      <c r="E3331" t="s">
        <v>175</v>
      </c>
      <c r="F3331" t="s">
        <v>156</v>
      </c>
      <c r="G3331" t="s">
        <v>225</v>
      </c>
      <c r="H3331" t="s">
        <v>226</v>
      </c>
      <c r="I3331">
        <v>52</v>
      </c>
      <c r="J3331">
        <v>57</v>
      </c>
      <c r="K3331">
        <v>1000</v>
      </c>
      <c r="L3331">
        <v>0</v>
      </c>
      <c r="M3331" t="b">
        <f>FALSE()</f>
        <v>0</v>
      </c>
      <c r="R3331" t="s">
        <v>227</v>
      </c>
      <c r="S3331" t="s">
        <v>232</v>
      </c>
    </row>
    <row r="3332" spans="1:19" x14ac:dyDescent="0.35">
      <c r="A3332" t="s">
        <v>131</v>
      </c>
      <c r="B3332" t="s">
        <v>143</v>
      </c>
      <c r="C3332" t="s">
        <v>186</v>
      </c>
      <c r="D3332" t="s">
        <v>187</v>
      </c>
      <c r="E3332" t="s">
        <v>175</v>
      </c>
      <c r="F3332" t="s">
        <v>156</v>
      </c>
      <c r="G3332" t="s">
        <v>222</v>
      </c>
      <c r="H3332" t="s">
        <v>149</v>
      </c>
      <c r="I3332">
        <v>66</v>
      </c>
      <c r="J3332">
        <v>73</v>
      </c>
      <c r="K3332">
        <v>1000</v>
      </c>
      <c r="L3332">
        <v>0</v>
      </c>
      <c r="M3332" t="b">
        <f>TRUE()</f>
        <v>1</v>
      </c>
      <c r="N3332">
        <v>49</v>
      </c>
      <c r="O3332">
        <v>70.52</v>
      </c>
      <c r="P3332">
        <v>4216</v>
      </c>
      <c r="Q3332" t="s">
        <v>223</v>
      </c>
      <c r="S3332" t="s">
        <v>230</v>
      </c>
    </row>
    <row r="3333" spans="1:19" x14ac:dyDescent="0.35">
      <c r="A3333" t="s">
        <v>131</v>
      </c>
      <c r="B3333" t="s">
        <v>143</v>
      </c>
      <c r="C3333" t="s">
        <v>186</v>
      </c>
      <c r="D3333" t="s">
        <v>187</v>
      </c>
      <c r="E3333" t="s">
        <v>175</v>
      </c>
      <c r="F3333" t="s">
        <v>156</v>
      </c>
      <c r="G3333" t="s">
        <v>225</v>
      </c>
      <c r="H3333" t="s">
        <v>226</v>
      </c>
      <c r="I3333">
        <v>70</v>
      </c>
      <c r="J3333">
        <v>75</v>
      </c>
      <c r="K3333">
        <v>1000</v>
      </c>
      <c r="L3333">
        <v>0</v>
      </c>
      <c r="M3333" t="b">
        <f>FALSE()</f>
        <v>0</v>
      </c>
      <c r="R3333" t="s">
        <v>227</v>
      </c>
      <c r="S3333" t="s">
        <v>232</v>
      </c>
    </row>
    <row r="3334" spans="1:19" x14ac:dyDescent="0.35">
      <c r="A3334" t="s">
        <v>132</v>
      </c>
      <c r="B3334" t="s">
        <v>143</v>
      </c>
      <c r="C3334" t="s">
        <v>144</v>
      </c>
      <c r="D3334" t="s">
        <v>145</v>
      </c>
      <c r="E3334" t="s">
        <v>146</v>
      </c>
      <c r="F3334" t="s">
        <v>147</v>
      </c>
      <c r="G3334" t="s">
        <v>222</v>
      </c>
      <c r="H3334" t="s">
        <v>149</v>
      </c>
      <c r="I3334">
        <v>25</v>
      </c>
      <c r="J3334">
        <v>35</v>
      </c>
      <c r="K3334">
        <v>1000</v>
      </c>
      <c r="L3334">
        <v>1</v>
      </c>
      <c r="M3334" t="b">
        <f>TRUE()</f>
        <v>1</v>
      </c>
      <c r="N3334">
        <v>36</v>
      </c>
      <c r="O3334">
        <v>29.13</v>
      </c>
      <c r="P3334">
        <v>1709</v>
      </c>
      <c r="Q3334" t="s">
        <v>223</v>
      </c>
      <c r="S3334" t="s">
        <v>224</v>
      </c>
    </row>
    <row r="3335" spans="1:19" x14ac:dyDescent="0.35">
      <c r="A3335" t="s">
        <v>132</v>
      </c>
      <c r="B3335" t="s">
        <v>143</v>
      </c>
      <c r="C3335" t="s">
        <v>144</v>
      </c>
      <c r="D3335" t="s">
        <v>145</v>
      </c>
      <c r="E3335" t="s">
        <v>146</v>
      </c>
      <c r="F3335" t="s">
        <v>147</v>
      </c>
      <c r="G3335" t="s">
        <v>225</v>
      </c>
      <c r="H3335" t="s">
        <v>226</v>
      </c>
      <c r="I3335">
        <v>27</v>
      </c>
      <c r="J3335">
        <v>36</v>
      </c>
      <c r="K3335">
        <v>1000</v>
      </c>
      <c r="L3335">
        <v>1</v>
      </c>
      <c r="M3335" t="b">
        <f>FALSE()</f>
        <v>0</v>
      </c>
      <c r="R3335" t="s">
        <v>227</v>
      </c>
      <c r="S3335" t="s">
        <v>228</v>
      </c>
    </row>
    <row r="3336" spans="1:19" x14ac:dyDescent="0.35">
      <c r="A3336" t="s">
        <v>132</v>
      </c>
      <c r="B3336" t="s">
        <v>143</v>
      </c>
      <c r="C3336" t="s">
        <v>150</v>
      </c>
      <c r="D3336" t="s">
        <v>151</v>
      </c>
      <c r="E3336" t="s">
        <v>146</v>
      </c>
      <c r="F3336" t="s">
        <v>147</v>
      </c>
      <c r="G3336" t="s">
        <v>229</v>
      </c>
      <c r="H3336" t="s">
        <v>149</v>
      </c>
      <c r="I3336">
        <v>28</v>
      </c>
      <c r="J3336">
        <v>38</v>
      </c>
      <c r="K3336">
        <v>1000</v>
      </c>
      <c r="L3336">
        <v>1</v>
      </c>
      <c r="M3336" t="b">
        <f>TRUE()</f>
        <v>1</v>
      </c>
      <c r="N3336">
        <v>41</v>
      </c>
      <c r="O3336">
        <v>32.58</v>
      </c>
      <c r="P3336">
        <v>1225</v>
      </c>
      <c r="Q3336" t="s">
        <v>223</v>
      </c>
      <c r="S3336" t="s">
        <v>230</v>
      </c>
    </row>
    <row r="3337" spans="1:19" x14ac:dyDescent="0.35">
      <c r="A3337" t="s">
        <v>132</v>
      </c>
      <c r="B3337" t="s">
        <v>143</v>
      </c>
      <c r="C3337" t="s">
        <v>150</v>
      </c>
      <c r="D3337" t="s">
        <v>151</v>
      </c>
      <c r="E3337" t="s">
        <v>146</v>
      </c>
      <c r="F3337" t="s">
        <v>147</v>
      </c>
      <c r="G3337" t="s">
        <v>231</v>
      </c>
      <c r="H3337" t="s">
        <v>226</v>
      </c>
      <c r="I3337">
        <v>31</v>
      </c>
      <c r="J3337">
        <v>37</v>
      </c>
      <c r="K3337">
        <v>1000</v>
      </c>
      <c r="L3337">
        <v>1</v>
      </c>
      <c r="M3337" t="b">
        <f>TRUE()</f>
        <v>1</v>
      </c>
      <c r="N3337">
        <v>39</v>
      </c>
      <c r="O3337">
        <v>35.33</v>
      </c>
      <c r="P3337">
        <v>1474</v>
      </c>
      <c r="Q3337" t="s">
        <v>223</v>
      </c>
      <c r="S3337" t="s">
        <v>232</v>
      </c>
    </row>
    <row r="3338" spans="1:19" x14ac:dyDescent="0.35">
      <c r="A3338" t="s">
        <v>132</v>
      </c>
      <c r="B3338" t="s">
        <v>143</v>
      </c>
      <c r="C3338" t="s">
        <v>154</v>
      </c>
      <c r="D3338" t="s">
        <v>155</v>
      </c>
      <c r="E3338" t="s">
        <v>146</v>
      </c>
      <c r="F3338" t="s">
        <v>156</v>
      </c>
      <c r="G3338" t="s">
        <v>231</v>
      </c>
      <c r="H3338" t="s">
        <v>149</v>
      </c>
      <c r="I3338">
        <v>37</v>
      </c>
      <c r="J3338">
        <v>44</v>
      </c>
      <c r="K3338">
        <v>1000</v>
      </c>
      <c r="L3338">
        <v>0</v>
      </c>
      <c r="M3338" t="b">
        <f>TRUE()</f>
        <v>1</v>
      </c>
      <c r="N3338">
        <v>17</v>
      </c>
      <c r="O3338">
        <v>38.9</v>
      </c>
      <c r="P3338">
        <v>1899</v>
      </c>
      <c r="Q3338" t="s">
        <v>223</v>
      </c>
      <c r="S3338" t="s">
        <v>228</v>
      </c>
    </row>
    <row r="3339" spans="1:19" x14ac:dyDescent="0.35">
      <c r="A3339" t="s">
        <v>132</v>
      </c>
      <c r="B3339" t="s">
        <v>143</v>
      </c>
      <c r="C3339" t="s">
        <v>154</v>
      </c>
      <c r="D3339" t="s">
        <v>155</v>
      </c>
      <c r="E3339" t="s">
        <v>146</v>
      </c>
      <c r="F3339" t="s">
        <v>156</v>
      </c>
      <c r="G3339" t="s">
        <v>225</v>
      </c>
      <c r="H3339" t="s">
        <v>226</v>
      </c>
      <c r="I3339">
        <v>39</v>
      </c>
      <c r="J3339">
        <v>45</v>
      </c>
      <c r="K3339">
        <v>1000</v>
      </c>
      <c r="L3339">
        <v>0</v>
      </c>
      <c r="M3339" t="b">
        <f>FALSE()</f>
        <v>0</v>
      </c>
      <c r="R3339" t="s">
        <v>227</v>
      </c>
      <c r="S3339" t="s">
        <v>232</v>
      </c>
    </row>
    <row r="3340" spans="1:19" x14ac:dyDescent="0.35">
      <c r="A3340" t="s">
        <v>132</v>
      </c>
      <c r="B3340" t="s">
        <v>143</v>
      </c>
      <c r="C3340" t="s">
        <v>157</v>
      </c>
      <c r="D3340" t="s">
        <v>158</v>
      </c>
      <c r="E3340" t="s">
        <v>146</v>
      </c>
      <c r="F3340" t="s">
        <v>147</v>
      </c>
      <c r="G3340" t="s">
        <v>222</v>
      </c>
      <c r="H3340" t="s">
        <v>149</v>
      </c>
      <c r="I3340">
        <v>41</v>
      </c>
      <c r="J3340">
        <v>45</v>
      </c>
      <c r="K3340">
        <v>1000</v>
      </c>
      <c r="L3340">
        <v>1</v>
      </c>
      <c r="M3340" t="b">
        <f>TRUE()</f>
        <v>1</v>
      </c>
      <c r="N3340">
        <v>17</v>
      </c>
      <c r="O3340">
        <v>42.84</v>
      </c>
      <c r="P3340">
        <v>3959</v>
      </c>
      <c r="Q3340" t="s">
        <v>223</v>
      </c>
      <c r="S3340" t="s">
        <v>224</v>
      </c>
    </row>
    <row r="3341" spans="1:19" x14ac:dyDescent="0.35">
      <c r="A3341" t="s">
        <v>132</v>
      </c>
      <c r="B3341" t="s">
        <v>143</v>
      </c>
      <c r="C3341" t="s">
        <v>157</v>
      </c>
      <c r="D3341" t="s">
        <v>158</v>
      </c>
      <c r="E3341" t="s">
        <v>146</v>
      </c>
      <c r="F3341" t="s">
        <v>147</v>
      </c>
      <c r="G3341" t="s">
        <v>229</v>
      </c>
      <c r="H3341" t="s">
        <v>226</v>
      </c>
      <c r="I3341">
        <v>42</v>
      </c>
      <c r="J3341">
        <v>49</v>
      </c>
      <c r="K3341">
        <v>1000</v>
      </c>
      <c r="L3341">
        <v>1</v>
      </c>
      <c r="M3341" t="b">
        <f>FALSE()</f>
        <v>0</v>
      </c>
      <c r="R3341" t="s">
        <v>227</v>
      </c>
      <c r="S3341" t="s">
        <v>230</v>
      </c>
    </row>
    <row r="3342" spans="1:19" x14ac:dyDescent="0.35">
      <c r="A3342" t="s">
        <v>132</v>
      </c>
      <c r="B3342" t="s">
        <v>143</v>
      </c>
      <c r="C3342" t="s">
        <v>159</v>
      </c>
      <c r="D3342" t="s">
        <v>160</v>
      </c>
      <c r="E3342" t="s">
        <v>146</v>
      </c>
      <c r="F3342" t="s">
        <v>147</v>
      </c>
      <c r="G3342" t="s">
        <v>222</v>
      </c>
      <c r="H3342" t="s">
        <v>149</v>
      </c>
      <c r="I3342">
        <v>45</v>
      </c>
      <c r="J3342">
        <v>50</v>
      </c>
      <c r="K3342">
        <v>1000</v>
      </c>
      <c r="L3342">
        <v>1</v>
      </c>
      <c r="M3342" t="b">
        <f>TRUE()</f>
        <v>1</v>
      </c>
      <c r="N3342">
        <v>19</v>
      </c>
      <c r="O3342">
        <v>47.02</v>
      </c>
      <c r="P3342">
        <v>1767</v>
      </c>
      <c r="Q3342" t="s">
        <v>223</v>
      </c>
      <c r="S3342" t="s">
        <v>224</v>
      </c>
    </row>
    <row r="3343" spans="1:19" x14ac:dyDescent="0.35">
      <c r="A3343" t="s">
        <v>132</v>
      </c>
      <c r="B3343" t="s">
        <v>143</v>
      </c>
      <c r="C3343" t="s">
        <v>159</v>
      </c>
      <c r="D3343" t="s">
        <v>160</v>
      </c>
      <c r="E3343" t="s">
        <v>146</v>
      </c>
      <c r="F3343" t="s">
        <v>147</v>
      </c>
      <c r="G3343" t="s">
        <v>225</v>
      </c>
      <c r="H3343" t="s">
        <v>226</v>
      </c>
      <c r="I3343">
        <v>47</v>
      </c>
      <c r="J3343">
        <v>50</v>
      </c>
      <c r="K3343">
        <v>1000</v>
      </c>
      <c r="L3343">
        <v>1</v>
      </c>
      <c r="M3343" t="b">
        <f>FALSE()</f>
        <v>0</v>
      </c>
      <c r="R3343" t="s">
        <v>227</v>
      </c>
      <c r="S3343" t="s">
        <v>228</v>
      </c>
    </row>
    <row r="3344" spans="1:19" x14ac:dyDescent="0.35">
      <c r="A3344" t="s">
        <v>132</v>
      </c>
      <c r="B3344" t="s">
        <v>143</v>
      </c>
      <c r="C3344" t="s">
        <v>161</v>
      </c>
      <c r="D3344" t="s">
        <v>162</v>
      </c>
      <c r="E3344" t="s">
        <v>146</v>
      </c>
      <c r="F3344" t="s">
        <v>156</v>
      </c>
      <c r="G3344" t="s">
        <v>222</v>
      </c>
      <c r="H3344" t="s">
        <v>149</v>
      </c>
      <c r="I3344">
        <v>50</v>
      </c>
      <c r="J3344">
        <v>53</v>
      </c>
      <c r="K3344">
        <v>1000</v>
      </c>
      <c r="L3344">
        <v>0</v>
      </c>
      <c r="M3344" t="b">
        <f>TRUE()</f>
        <v>1</v>
      </c>
      <c r="N3344">
        <v>20</v>
      </c>
      <c r="O3344">
        <v>52.05</v>
      </c>
      <c r="P3344">
        <v>3170</v>
      </c>
      <c r="Q3344" t="s">
        <v>223</v>
      </c>
      <c r="S3344" t="s">
        <v>230</v>
      </c>
    </row>
    <row r="3345" spans="1:19" x14ac:dyDescent="0.35">
      <c r="A3345" t="s">
        <v>132</v>
      </c>
      <c r="B3345" t="s">
        <v>143</v>
      </c>
      <c r="C3345" t="s">
        <v>161</v>
      </c>
      <c r="D3345" t="s">
        <v>162</v>
      </c>
      <c r="E3345" t="s">
        <v>146</v>
      </c>
      <c r="F3345" t="s">
        <v>156</v>
      </c>
      <c r="G3345" t="s">
        <v>225</v>
      </c>
      <c r="H3345" t="s">
        <v>226</v>
      </c>
      <c r="I3345">
        <v>50</v>
      </c>
      <c r="J3345">
        <v>55</v>
      </c>
      <c r="K3345">
        <v>1000</v>
      </c>
      <c r="L3345">
        <v>0</v>
      </c>
      <c r="M3345" t="b">
        <f>FALSE()</f>
        <v>0</v>
      </c>
      <c r="R3345" t="s">
        <v>227</v>
      </c>
      <c r="S3345" t="s">
        <v>232</v>
      </c>
    </row>
    <row r="3346" spans="1:19" x14ac:dyDescent="0.35">
      <c r="A3346" t="s">
        <v>132</v>
      </c>
      <c r="B3346" t="s">
        <v>143</v>
      </c>
      <c r="C3346" t="s">
        <v>163</v>
      </c>
      <c r="D3346" t="s">
        <v>164</v>
      </c>
      <c r="E3346" t="s">
        <v>146</v>
      </c>
      <c r="F3346" t="s">
        <v>147</v>
      </c>
      <c r="G3346" t="s">
        <v>222</v>
      </c>
      <c r="H3346" t="s">
        <v>149</v>
      </c>
      <c r="I3346">
        <v>53</v>
      </c>
      <c r="J3346">
        <v>57</v>
      </c>
      <c r="K3346">
        <v>1000</v>
      </c>
      <c r="L3346">
        <v>1</v>
      </c>
      <c r="M3346" t="b">
        <f>TRUE()</f>
        <v>1</v>
      </c>
      <c r="N3346">
        <v>16</v>
      </c>
      <c r="O3346">
        <v>54.68</v>
      </c>
      <c r="P3346">
        <v>2969</v>
      </c>
      <c r="Q3346" t="s">
        <v>223</v>
      </c>
      <c r="S3346" t="s">
        <v>224</v>
      </c>
    </row>
    <row r="3347" spans="1:19" x14ac:dyDescent="0.35">
      <c r="A3347" t="s">
        <v>132</v>
      </c>
      <c r="B3347" t="s">
        <v>143</v>
      </c>
      <c r="C3347" t="s">
        <v>163</v>
      </c>
      <c r="D3347" t="s">
        <v>164</v>
      </c>
      <c r="E3347" t="s">
        <v>146</v>
      </c>
      <c r="F3347" t="s">
        <v>147</v>
      </c>
      <c r="G3347" t="s">
        <v>231</v>
      </c>
      <c r="H3347" t="s">
        <v>226</v>
      </c>
      <c r="I3347">
        <v>55</v>
      </c>
      <c r="J3347">
        <v>59</v>
      </c>
      <c r="K3347">
        <v>1000</v>
      </c>
      <c r="L3347">
        <v>1</v>
      </c>
      <c r="M3347" t="b">
        <f>FALSE()</f>
        <v>0</v>
      </c>
      <c r="R3347" t="s">
        <v>227</v>
      </c>
      <c r="S3347" t="s">
        <v>232</v>
      </c>
    </row>
    <row r="3348" spans="1:19" x14ac:dyDescent="0.35">
      <c r="A3348" t="s">
        <v>132</v>
      </c>
      <c r="B3348" t="s">
        <v>143</v>
      </c>
      <c r="C3348" t="s">
        <v>165</v>
      </c>
      <c r="D3348" t="s">
        <v>166</v>
      </c>
      <c r="E3348" t="s">
        <v>146</v>
      </c>
      <c r="F3348" t="s">
        <v>156</v>
      </c>
      <c r="G3348" t="s">
        <v>229</v>
      </c>
      <c r="H3348" t="s">
        <v>149</v>
      </c>
      <c r="I3348">
        <v>57</v>
      </c>
      <c r="J3348">
        <v>62</v>
      </c>
      <c r="K3348">
        <v>1000</v>
      </c>
      <c r="L3348">
        <v>0</v>
      </c>
      <c r="M3348" t="b">
        <f>TRUE()</f>
        <v>1</v>
      </c>
      <c r="N3348">
        <v>29</v>
      </c>
      <c r="O3348">
        <v>59.96</v>
      </c>
      <c r="P3348">
        <v>2883</v>
      </c>
      <c r="Q3348" t="s">
        <v>223</v>
      </c>
      <c r="S3348" t="s">
        <v>224</v>
      </c>
    </row>
    <row r="3349" spans="1:19" x14ac:dyDescent="0.35">
      <c r="A3349" t="s">
        <v>132</v>
      </c>
      <c r="B3349" t="s">
        <v>143</v>
      </c>
      <c r="C3349" t="s">
        <v>165</v>
      </c>
      <c r="D3349" t="s">
        <v>166</v>
      </c>
      <c r="E3349" t="s">
        <v>146</v>
      </c>
      <c r="F3349" t="s">
        <v>156</v>
      </c>
      <c r="G3349" t="s">
        <v>231</v>
      </c>
      <c r="H3349" t="s">
        <v>226</v>
      </c>
      <c r="I3349">
        <v>59</v>
      </c>
      <c r="J3349">
        <v>63</v>
      </c>
      <c r="K3349">
        <v>1000</v>
      </c>
      <c r="L3349">
        <v>0</v>
      </c>
      <c r="M3349" t="b">
        <f>FALSE()</f>
        <v>0</v>
      </c>
      <c r="R3349" t="s">
        <v>227</v>
      </c>
      <c r="S3349" t="s">
        <v>228</v>
      </c>
    </row>
    <row r="3350" spans="1:19" x14ac:dyDescent="0.35">
      <c r="A3350" t="s">
        <v>132</v>
      </c>
      <c r="B3350" t="s">
        <v>143</v>
      </c>
      <c r="C3350" t="s">
        <v>168</v>
      </c>
      <c r="D3350" t="s">
        <v>169</v>
      </c>
      <c r="E3350" t="s">
        <v>146</v>
      </c>
      <c r="F3350" t="s">
        <v>156</v>
      </c>
      <c r="G3350" t="s">
        <v>222</v>
      </c>
      <c r="H3350" t="s">
        <v>149</v>
      </c>
      <c r="I3350">
        <v>63</v>
      </c>
      <c r="J3350">
        <v>68</v>
      </c>
      <c r="K3350">
        <v>1000</v>
      </c>
      <c r="L3350">
        <v>0</v>
      </c>
      <c r="M3350" t="b">
        <f>TRUE()</f>
        <v>1</v>
      </c>
      <c r="N3350">
        <v>35</v>
      </c>
      <c r="O3350">
        <v>66.400000000000006</v>
      </c>
      <c r="P3350">
        <v>2656</v>
      </c>
      <c r="Q3350" t="s">
        <v>223</v>
      </c>
      <c r="S3350" t="s">
        <v>230</v>
      </c>
    </row>
    <row r="3351" spans="1:19" x14ac:dyDescent="0.35">
      <c r="A3351" t="s">
        <v>132</v>
      </c>
      <c r="B3351" t="s">
        <v>143</v>
      </c>
      <c r="C3351" t="s">
        <v>168</v>
      </c>
      <c r="D3351" t="s">
        <v>169</v>
      </c>
      <c r="E3351" t="s">
        <v>146</v>
      </c>
      <c r="F3351" t="s">
        <v>156</v>
      </c>
      <c r="G3351" t="s">
        <v>225</v>
      </c>
      <c r="H3351" t="s">
        <v>226</v>
      </c>
      <c r="I3351">
        <v>65</v>
      </c>
      <c r="J3351">
        <v>68</v>
      </c>
      <c r="K3351">
        <v>1000</v>
      </c>
      <c r="L3351">
        <v>0</v>
      </c>
      <c r="M3351" t="b">
        <f>FALSE()</f>
        <v>0</v>
      </c>
      <c r="R3351" t="s">
        <v>227</v>
      </c>
      <c r="S3351" t="s">
        <v>232</v>
      </c>
    </row>
    <row r="3352" spans="1:19" x14ac:dyDescent="0.35">
      <c r="A3352" t="s">
        <v>132</v>
      </c>
      <c r="B3352" t="s">
        <v>143</v>
      </c>
      <c r="C3352" t="s">
        <v>170</v>
      </c>
      <c r="D3352" t="s">
        <v>171</v>
      </c>
      <c r="E3352" t="s">
        <v>146</v>
      </c>
      <c r="F3352" t="s">
        <v>156</v>
      </c>
      <c r="G3352" t="s">
        <v>225</v>
      </c>
      <c r="H3352" t="s">
        <v>149</v>
      </c>
      <c r="I3352">
        <v>68</v>
      </c>
      <c r="J3352">
        <v>73</v>
      </c>
      <c r="K3352">
        <v>1000</v>
      </c>
      <c r="L3352">
        <v>0</v>
      </c>
      <c r="M3352" t="b">
        <f>TRUE()</f>
        <v>1</v>
      </c>
      <c r="N3352">
        <v>41</v>
      </c>
      <c r="O3352">
        <v>71.959999999999994</v>
      </c>
      <c r="P3352">
        <v>2558</v>
      </c>
      <c r="Q3352" t="s">
        <v>223</v>
      </c>
      <c r="S3352" t="s">
        <v>232</v>
      </c>
    </row>
    <row r="3353" spans="1:19" x14ac:dyDescent="0.35">
      <c r="A3353" t="s">
        <v>132</v>
      </c>
      <c r="B3353" t="s">
        <v>143</v>
      </c>
      <c r="C3353" t="s">
        <v>170</v>
      </c>
      <c r="D3353" t="s">
        <v>171</v>
      </c>
      <c r="E3353" t="s">
        <v>146</v>
      </c>
      <c r="F3353" t="s">
        <v>156</v>
      </c>
      <c r="G3353" t="s">
        <v>222</v>
      </c>
      <c r="H3353" t="s">
        <v>226</v>
      </c>
      <c r="I3353">
        <v>68</v>
      </c>
      <c r="J3353">
        <v>72</v>
      </c>
      <c r="K3353">
        <v>1000</v>
      </c>
      <c r="L3353">
        <v>0</v>
      </c>
      <c r="M3353" t="b">
        <f>FALSE()</f>
        <v>0</v>
      </c>
      <c r="R3353" t="s">
        <v>227</v>
      </c>
      <c r="S3353" t="s">
        <v>230</v>
      </c>
    </row>
    <row r="3354" spans="1:19" x14ac:dyDescent="0.35">
      <c r="A3354" t="s">
        <v>132</v>
      </c>
      <c r="B3354" t="s">
        <v>143</v>
      </c>
      <c r="C3354" t="s">
        <v>173</v>
      </c>
      <c r="D3354" t="s">
        <v>174</v>
      </c>
      <c r="E3354" t="s">
        <v>175</v>
      </c>
      <c r="F3354" t="s">
        <v>147</v>
      </c>
      <c r="G3354" t="s">
        <v>222</v>
      </c>
      <c r="H3354" t="s">
        <v>149</v>
      </c>
      <c r="I3354">
        <v>26</v>
      </c>
      <c r="J3354">
        <v>32</v>
      </c>
      <c r="K3354">
        <v>1000</v>
      </c>
      <c r="L3354">
        <v>1</v>
      </c>
      <c r="M3354" t="b">
        <f>TRUE()</f>
        <v>1</v>
      </c>
      <c r="N3354">
        <v>43</v>
      </c>
      <c r="O3354">
        <v>30.95</v>
      </c>
      <c r="P3354">
        <v>3408</v>
      </c>
      <c r="Q3354" t="s">
        <v>223</v>
      </c>
      <c r="S3354" t="s">
        <v>224</v>
      </c>
    </row>
    <row r="3355" spans="1:19" x14ac:dyDescent="0.35">
      <c r="A3355" t="s">
        <v>132</v>
      </c>
      <c r="B3355" t="s">
        <v>143</v>
      </c>
      <c r="C3355" t="s">
        <v>173</v>
      </c>
      <c r="D3355" t="s">
        <v>174</v>
      </c>
      <c r="E3355" t="s">
        <v>175</v>
      </c>
      <c r="F3355" t="s">
        <v>147</v>
      </c>
      <c r="G3355" t="s">
        <v>225</v>
      </c>
      <c r="H3355" t="s">
        <v>226</v>
      </c>
      <c r="I3355">
        <v>29</v>
      </c>
      <c r="J3355">
        <v>34</v>
      </c>
      <c r="K3355">
        <v>1000</v>
      </c>
      <c r="L3355">
        <v>1</v>
      </c>
      <c r="M3355" t="b">
        <f>FALSE()</f>
        <v>0</v>
      </c>
      <c r="R3355" t="s">
        <v>227</v>
      </c>
      <c r="S3355" t="s">
        <v>228</v>
      </c>
    </row>
    <row r="3356" spans="1:19" x14ac:dyDescent="0.35">
      <c r="A3356" t="s">
        <v>132</v>
      </c>
      <c r="B3356" t="s">
        <v>143</v>
      </c>
      <c r="C3356" t="s">
        <v>176</v>
      </c>
      <c r="D3356" t="s">
        <v>177</v>
      </c>
      <c r="E3356" t="s">
        <v>175</v>
      </c>
      <c r="F3356" t="s">
        <v>147</v>
      </c>
      <c r="G3356" t="s">
        <v>225</v>
      </c>
      <c r="H3356" t="s">
        <v>149</v>
      </c>
      <c r="I3356">
        <v>33</v>
      </c>
      <c r="J3356">
        <v>38</v>
      </c>
      <c r="K3356">
        <v>1000</v>
      </c>
      <c r="L3356">
        <v>1</v>
      </c>
      <c r="M3356" t="b">
        <f>TRUE()</f>
        <v>1</v>
      </c>
      <c r="N3356">
        <v>27</v>
      </c>
      <c r="O3356">
        <v>36.03</v>
      </c>
      <c r="P3356">
        <v>3505</v>
      </c>
      <c r="Q3356" t="s">
        <v>223</v>
      </c>
      <c r="S3356" t="s">
        <v>228</v>
      </c>
    </row>
    <row r="3357" spans="1:19" x14ac:dyDescent="0.35">
      <c r="A3357" t="s">
        <v>132</v>
      </c>
      <c r="B3357" t="s">
        <v>143</v>
      </c>
      <c r="C3357" t="s">
        <v>176</v>
      </c>
      <c r="D3357" t="s">
        <v>177</v>
      </c>
      <c r="E3357" t="s">
        <v>175</v>
      </c>
      <c r="F3357" t="s">
        <v>147</v>
      </c>
      <c r="G3357" t="s">
        <v>222</v>
      </c>
      <c r="H3357" t="s">
        <v>226</v>
      </c>
      <c r="I3357">
        <v>32</v>
      </c>
      <c r="J3357">
        <v>36</v>
      </c>
      <c r="K3357">
        <v>1000</v>
      </c>
      <c r="L3357">
        <v>1</v>
      </c>
      <c r="M3357" t="b">
        <f>FALSE()</f>
        <v>0</v>
      </c>
      <c r="R3357" t="s">
        <v>227</v>
      </c>
      <c r="S3357" t="s">
        <v>224</v>
      </c>
    </row>
    <row r="3358" spans="1:19" x14ac:dyDescent="0.35">
      <c r="A3358" t="s">
        <v>132</v>
      </c>
      <c r="B3358" t="s">
        <v>143</v>
      </c>
      <c r="C3358" t="s">
        <v>178</v>
      </c>
      <c r="D3358" t="s">
        <v>179</v>
      </c>
      <c r="E3358" t="s">
        <v>175</v>
      </c>
      <c r="F3358" t="s">
        <v>147</v>
      </c>
      <c r="G3358" t="s">
        <v>229</v>
      </c>
      <c r="H3358" t="s">
        <v>149</v>
      </c>
      <c r="I3358">
        <v>36</v>
      </c>
      <c r="J3358">
        <v>41</v>
      </c>
      <c r="K3358">
        <v>1000</v>
      </c>
      <c r="L3358">
        <v>1</v>
      </c>
      <c r="M3358" t="b">
        <f>TRUE()</f>
        <v>1</v>
      </c>
      <c r="N3358">
        <v>27</v>
      </c>
      <c r="O3358">
        <v>38.950000000000003</v>
      </c>
      <c r="P3358">
        <v>3814</v>
      </c>
      <c r="Q3358" t="s">
        <v>223</v>
      </c>
      <c r="S3358" t="s">
        <v>230</v>
      </c>
    </row>
    <row r="3359" spans="1:19" x14ac:dyDescent="0.35">
      <c r="A3359" t="s">
        <v>132</v>
      </c>
      <c r="B3359" t="s">
        <v>143</v>
      </c>
      <c r="C3359" t="s">
        <v>178</v>
      </c>
      <c r="D3359" t="s">
        <v>179</v>
      </c>
      <c r="E3359" t="s">
        <v>175</v>
      </c>
      <c r="F3359" t="s">
        <v>147</v>
      </c>
      <c r="G3359" t="s">
        <v>231</v>
      </c>
      <c r="H3359" t="s">
        <v>226</v>
      </c>
      <c r="I3359">
        <v>38</v>
      </c>
      <c r="J3359">
        <v>43</v>
      </c>
      <c r="K3359">
        <v>1000</v>
      </c>
      <c r="L3359">
        <v>1</v>
      </c>
      <c r="M3359" t="b">
        <f>FALSE()</f>
        <v>0</v>
      </c>
      <c r="R3359" t="s">
        <v>227</v>
      </c>
      <c r="S3359" t="s">
        <v>232</v>
      </c>
    </row>
    <row r="3360" spans="1:19" x14ac:dyDescent="0.35">
      <c r="A3360" t="s">
        <v>132</v>
      </c>
      <c r="B3360" t="s">
        <v>143</v>
      </c>
      <c r="C3360" t="s">
        <v>180</v>
      </c>
      <c r="D3360" t="s">
        <v>181</v>
      </c>
      <c r="E3360" t="s">
        <v>175</v>
      </c>
      <c r="F3360" t="s">
        <v>147</v>
      </c>
      <c r="G3360" t="s">
        <v>225</v>
      </c>
      <c r="H3360" t="s">
        <v>149</v>
      </c>
      <c r="I3360">
        <v>41</v>
      </c>
      <c r="J3360">
        <v>46</v>
      </c>
      <c r="K3360">
        <v>1000</v>
      </c>
      <c r="L3360">
        <v>1</v>
      </c>
      <c r="M3360" t="b">
        <f>TRUE()</f>
        <v>1</v>
      </c>
      <c r="N3360">
        <v>33</v>
      </c>
      <c r="O3360">
        <v>44.6</v>
      </c>
      <c r="P3360">
        <v>5915</v>
      </c>
      <c r="Q3360" t="s">
        <v>223</v>
      </c>
      <c r="S3360" t="s">
        <v>228</v>
      </c>
    </row>
    <row r="3361" spans="1:19" x14ac:dyDescent="0.35">
      <c r="A3361" t="s">
        <v>132</v>
      </c>
      <c r="B3361" t="s">
        <v>143</v>
      </c>
      <c r="C3361" t="s">
        <v>180</v>
      </c>
      <c r="D3361" t="s">
        <v>181</v>
      </c>
      <c r="E3361" t="s">
        <v>175</v>
      </c>
      <c r="F3361" t="s">
        <v>147</v>
      </c>
      <c r="G3361" t="s">
        <v>222</v>
      </c>
      <c r="H3361" t="s">
        <v>226</v>
      </c>
      <c r="I3361">
        <v>39</v>
      </c>
      <c r="J3361">
        <v>45</v>
      </c>
      <c r="K3361">
        <v>1000</v>
      </c>
      <c r="L3361">
        <v>1</v>
      </c>
      <c r="M3361" t="b">
        <f>FALSE()</f>
        <v>0</v>
      </c>
      <c r="R3361" t="s">
        <v>227</v>
      </c>
      <c r="S3361" t="s">
        <v>224</v>
      </c>
    </row>
    <row r="3362" spans="1:19" x14ac:dyDescent="0.35">
      <c r="A3362" t="s">
        <v>132</v>
      </c>
      <c r="B3362" t="s">
        <v>143</v>
      </c>
      <c r="C3362" t="s">
        <v>182</v>
      </c>
      <c r="D3362" t="s">
        <v>183</v>
      </c>
      <c r="E3362" t="s">
        <v>175</v>
      </c>
      <c r="F3362" t="s">
        <v>156</v>
      </c>
      <c r="G3362" t="s">
        <v>231</v>
      </c>
      <c r="H3362" t="s">
        <v>149</v>
      </c>
      <c r="I3362">
        <v>45</v>
      </c>
      <c r="J3362">
        <v>49</v>
      </c>
      <c r="K3362">
        <v>1000</v>
      </c>
      <c r="L3362">
        <v>0</v>
      </c>
      <c r="M3362" t="b">
        <f>TRUE()</f>
        <v>1</v>
      </c>
      <c r="N3362">
        <v>17</v>
      </c>
      <c r="O3362">
        <v>46.79</v>
      </c>
      <c r="P3362">
        <v>8525</v>
      </c>
      <c r="Q3362" t="s">
        <v>223</v>
      </c>
      <c r="S3362" t="s">
        <v>228</v>
      </c>
    </row>
    <row r="3363" spans="1:19" x14ac:dyDescent="0.35">
      <c r="A3363" t="s">
        <v>132</v>
      </c>
      <c r="B3363" t="s">
        <v>143</v>
      </c>
      <c r="C3363" t="s">
        <v>182</v>
      </c>
      <c r="D3363" t="s">
        <v>183</v>
      </c>
      <c r="E3363" t="s">
        <v>175</v>
      </c>
      <c r="F3363" t="s">
        <v>156</v>
      </c>
      <c r="G3363" t="s">
        <v>222</v>
      </c>
      <c r="H3363" t="s">
        <v>226</v>
      </c>
      <c r="I3363">
        <v>46</v>
      </c>
      <c r="J3363">
        <v>49</v>
      </c>
      <c r="K3363">
        <v>1000</v>
      </c>
      <c r="L3363">
        <v>0</v>
      </c>
      <c r="M3363" t="b">
        <f>FALSE()</f>
        <v>0</v>
      </c>
      <c r="R3363" t="s">
        <v>227</v>
      </c>
      <c r="S3363" t="s">
        <v>230</v>
      </c>
    </row>
    <row r="3364" spans="1:19" x14ac:dyDescent="0.35">
      <c r="A3364" t="s">
        <v>132</v>
      </c>
      <c r="B3364" t="s">
        <v>143</v>
      </c>
      <c r="C3364" t="s">
        <v>184</v>
      </c>
      <c r="D3364" t="s">
        <v>185</v>
      </c>
      <c r="E3364" t="s">
        <v>175</v>
      </c>
      <c r="F3364" t="s">
        <v>156</v>
      </c>
      <c r="G3364" t="s">
        <v>222</v>
      </c>
      <c r="H3364" t="s">
        <v>149</v>
      </c>
      <c r="I3364">
        <v>50</v>
      </c>
      <c r="J3364">
        <v>55</v>
      </c>
      <c r="K3364">
        <v>1000</v>
      </c>
      <c r="L3364">
        <v>0</v>
      </c>
      <c r="M3364" t="b">
        <f>TRUE()</f>
        <v>1</v>
      </c>
      <c r="N3364">
        <v>35</v>
      </c>
      <c r="O3364">
        <v>53.58</v>
      </c>
      <c r="P3364">
        <v>4277</v>
      </c>
      <c r="Q3364" t="s">
        <v>223</v>
      </c>
      <c r="S3364" t="s">
        <v>230</v>
      </c>
    </row>
    <row r="3365" spans="1:19" x14ac:dyDescent="0.35">
      <c r="A3365" t="s">
        <v>132</v>
      </c>
      <c r="B3365" t="s">
        <v>143</v>
      </c>
      <c r="C3365" t="s">
        <v>184</v>
      </c>
      <c r="D3365" t="s">
        <v>185</v>
      </c>
      <c r="E3365" t="s">
        <v>175</v>
      </c>
      <c r="F3365" t="s">
        <v>156</v>
      </c>
      <c r="G3365" t="s">
        <v>225</v>
      </c>
      <c r="H3365" t="s">
        <v>226</v>
      </c>
      <c r="I3365">
        <v>52</v>
      </c>
      <c r="J3365">
        <v>57</v>
      </c>
      <c r="K3365">
        <v>1000</v>
      </c>
      <c r="L3365">
        <v>0</v>
      </c>
      <c r="M3365" t="b">
        <f>FALSE()</f>
        <v>0</v>
      </c>
      <c r="R3365" t="s">
        <v>227</v>
      </c>
      <c r="S3365" t="s">
        <v>232</v>
      </c>
    </row>
    <row r="3366" spans="1:19" x14ac:dyDescent="0.35">
      <c r="A3366" t="s">
        <v>132</v>
      </c>
      <c r="B3366" t="s">
        <v>143</v>
      </c>
      <c r="C3366" t="s">
        <v>186</v>
      </c>
      <c r="D3366" t="s">
        <v>187</v>
      </c>
      <c r="E3366" t="s">
        <v>175</v>
      </c>
      <c r="F3366" t="s">
        <v>156</v>
      </c>
      <c r="G3366" t="s">
        <v>222</v>
      </c>
      <c r="H3366" t="s">
        <v>149</v>
      </c>
      <c r="I3366">
        <v>66</v>
      </c>
      <c r="J3366">
        <v>73</v>
      </c>
      <c r="K3366">
        <v>1000</v>
      </c>
      <c r="L3366">
        <v>0</v>
      </c>
      <c r="M3366" t="b">
        <f>TRUE()</f>
        <v>1</v>
      </c>
      <c r="N3366">
        <v>50</v>
      </c>
      <c r="O3366">
        <v>70.91</v>
      </c>
      <c r="P3366">
        <v>4578</v>
      </c>
      <c r="Q3366" t="s">
        <v>223</v>
      </c>
      <c r="S3366" t="s">
        <v>230</v>
      </c>
    </row>
    <row r="3367" spans="1:19" x14ac:dyDescent="0.35">
      <c r="A3367" t="s">
        <v>132</v>
      </c>
      <c r="B3367" t="s">
        <v>143</v>
      </c>
      <c r="C3367" t="s">
        <v>186</v>
      </c>
      <c r="D3367" t="s">
        <v>187</v>
      </c>
      <c r="E3367" t="s">
        <v>175</v>
      </c>
      <c r="F3367" t="s">
        <v>156</v>
      </c>
      <c r="G3367" t="s">
        <v>225</v>
      </c>
      <c r="H3367" t="s">
        <v>226</v>
      </c>
      <c r="I3367">
        <v>70</v>
      </c>
      <c r="J3367">
        <v>75</v>
      </c>
      <c r="K3367">
        <v>1000</v>
      </c>
      <c r="L3367">
        <v>0</v>
      </c>
      <c r="M3367" t="b">
        <f>FALSE()</f>
        <v>0</v>
      </c>
      <c r="R3367" t="s">
        <v>227</v>
      </c>
      <c r="S3367" t="s">
        <v>232</v>
      </c>
    </row>
    <row r="3368" spans="1:19" x14ac:dyDescent="0.35">
      <c r="A3368" t="s">
        <v>133</v>
      </c>
      <c r="B3368" t="s">
        <v>143</v>
      </c>
      <c r="C3368" t="s">
        <v>144</v>
      </c>
      <c r="D3368" t="s">
        <v>145</v>
      </c>
      <c r="E3368" t="s">
        <v>146</v>
      </c>
      <c r="F3368" t="s">
        <v>147</v>
      </c>
      <c r="G3368" t="s">
        <v>222</v>
      </c>
      <c r="H3368" t="s">
        <v>149</v>
      </c>
      <c r="I3368">
        <v>25</v>
      </c>
      <c r="J3368">
        <v>35</v>
      </c>
      <c r="K3368">
        <v>1000</v>
      </c>
      <c r="L3368">
        <v>1</v>
      </c>
      <c r="M3368" t="b">
        <f>FALSE()</f>
        <v>0</v>
      </c>
      <c r="R3368" t="s">
        <v>227</v>
      </c>
      <c r="S3368" t="s">
        <v>224</v>
      </c>
    </row>
    <row r="3369" spans="1:19" x14ac:dyDescent="0.35">
      <c r="A3369" t="s">
        <v>133</v>
      </c>
      <c r="B3369" t="s">
        <v>143</v>
      </c>
      <c r="C3369" t="s">
        <v>144</v>
      </c>
      <c r="D3369" t="s">
        <v>145</v>
      </c>
      <c r="E3369" t="s">
        <v>146</v>
      </c>
      <c r="F3369" t="s">
        <v>147</v>
      </c>
      <c r="G3369" t="s">
        <v>225</v>
      </c>
      <c r="H3369" t="s">
        <v>226</v>
      </c>
      <c r="I3369">
        <v>27</v>
      </c>
      <c r="J3369">
        <v>36</v>
      </c>
      <c r="K3369">
        <v>1000</v>
      </c>
      <c r="L3369">
        <v>1</v>
      </c>
      <c r="M3369" t="b">
        <f>FALSE()</f>
        <v>0</v>
      </c>
      <c r="R3369" t="s">
        <v>227</v>
      </c>
      <c r="S3369" t="s">
        <v>228</v>
      </c>
    </row>
    <row r="3370" spans="1:19" x14ac:dyDescent="0.35">
      <c r="A3370" t="s">
        <v>133</v>
      </c>
      <c r="B3370" t="s">
        <v>143</v>
      </c>
      <c r="C3370" t="s">
        <v>150</v>
      </c>
      <c r="D3370" t="s">
        <v>151</v>
      </c>
      <c r="E3370" t="s">
        <v>146</v>
      </c>
      <c r="F3370" t="s">
        <v>147</v>
      </c>
      <c r="G3370" t="s">
        <v>229</v>
      </c>
      <c r="H3370" t="s">
        <v>149</v>
      </c>
      <c r="I3370">
        <v>28</v>
      </c>
      <c r="J3370">
        <v>38</v>
      </c>
      <c r="K3370">
        <v>1000</v>
      </c>
      <c r="L3370">
        <v>1</v>
      </c>
      <c r="M3370" t="b">
        <f>FALSE()</f>
        <v>0</v>
      </c>
      <c r="R3370" t="s">
        <v>227</v>
      </c>
      <c r="S3370" t="s">
        <v>230</v>
      </c>
    </row>
    <row r="3371" spans="1:19" x14ac:dyDescent="0.35">
      <c r="A3371" t="s">
        <v>133</v>
      </c>
      <c r="B3371" t="s">
        <v>143</v>
      </c>
      <c r="C3371" t="s">
        <v>150</v>
      </c>
      <c r="D3371" t="s">
        <v>151</v>
      </c>
      <c r="E3371" t="s">
        <v>146</v>
      </c>
      <c r="F3371" t="s">
        <v>147</v>
      </c>
      <c r="G3371" t="s">
        <v>231</v>
      </c>
      <c r="H3371" t="s">
        <v>226</v>
      </c>
      <c r="I3371">
        <v>31</v>
      </c>
      <c r="J3371">
        <v>37</v>
      </c>
      <c r="K3371">
        <v>1000</v>
      </c>
      <c r="L3371">
        <v>1</v>
      </c>
      <c r="M3371" t="b">
        <f>FALSE()</f>
        <v>0</v>
      </c>
      <c r="R3371" t="s">
        <v>227</v>
      </c>
      <c r="S3371" t="s">
        <v>232</v>
      </c>
    </row>
    <row r="3372" spans="1:19" x14ac:dyDescent="0.35">
      <c r="A3372" t="s">
        <v>133</v>
      </c>
      <c r="B3372" t="s">
        <v>143</v>
      </c>
      <c r="C3372" t="s">
        <v>154</v>
      </c>
      <c r="D3372" t="s">
        <v>155</v>
      </c>
      <c r="E3372" t="s">
        <v>146</v>
      </c>
      <c r="F3372" t="s">
        <v>156</v>
      </c>
      <c r="G3372" t="s">
        <v>231</v>
      </c>
      <c r="H3372" t="s">
        <v>149</v>
      </c>
      <c r="I3372">
        <v>37</v>
      </c>
      <c r="J3372">
        <v>44</v>
      </c>
      <c r="K3372">
        <v>1000</v>
      </c>
      <c r="L3372">
        <v>0</v>
      </c>
      <c r="M3372" t="b">
        <f>FALSE()</f>
        <v>0</v>
      </c>
      <c r="R3372" t="s">
        <v>227</v>
      </c>
      <c r="S3372" t="s">
        <v>228</v>
      </c>
    </row>
    <row r="3373" spans="1:19" x14ac:dyDescent="0.35">
      <c r="A3373" t="s">
        <v>133</v>
      </c>
      <c r="B3373" t="s">
        <v>143</v>
      </c>
      <c r="C3373" t="s">
        <v>154</v>
      </c>
      <c r="D3373" t="s">
        <v>155</v>
      </c>
      <c r="E3373" t="s">
        <v>146</v>
      </c>
      <c r="F3373" t="s">
        <v>156</v>
      </c>
      <c r="G3373" t="s">
        <v>225</v>
      </c>
      <c r="H3373" t="s">
        <v>226</v>
      </c>
      <c r="I3373">
        <v>39</v>
      </c>
      <c r="J3373">
        <v>45</v>
      </c>
      <c r="K3373">
        <v>1000</v>
      </c>
      <c r="L3373">
        <v>0</v>
      </c>
      <c r="M3373" t="b">
        <f>FALSE()</f>
        <v>0</v>
      </c>
      <c r="R3373" t="s">
        <v>227</v>
      </c>
      <c r="S3373" t="s">
        <v>232</v>
      </c>
    </row>
    <row r="3374" spans="1:19" x14ac:dyDescent="0.35">
      <c r="A3374" t="s">
        <v>133</v>
      </c>
      <c r="B3374" t="s">
        <v>143</v>
      </c>
      <c r="C3374" t="s">
        <v>157</v>
      </c>
      <c r="D3374" t="s">
        <v>158</v>
      </c>
      <c r="E3374" t="s">
        <v>146</v>
      </c>
      <c r="F3374" t="s">
        <v>147</v>
      </c>
      <c r="G3374" t="s">
        <v>222</v>
      </c>
      <c r="H3374" t="s">
        <v>149</v>
      </c>
      <c r="I3374">
        <v>41</v>
      </c>
      <c r="J3374">
        <v>45</v>
      </c>
      <c r="K3374">
        <v>1000</v>
      </c>
      <c r="L3374">
        <v>1</v>
      </c>
      <c r="M3374" t="b">
        <f>FALSE()</f>
        <v>0</v>
      </c>
      <c r="R3374" t="s">
        <v>227</v>
      </c>
      <c r="S3374" t="s">
        <v>224</v>
      </c>
    </row>
    <row r="3375" spans="1:19" x14ac:dyDescent="0.35">
      <c r="A3375" t="s">
        <v>133</v>
      </c>
      <c r="B3375" t="s">
        <v>143</v>
      </c>
      <c r="C3375" t="s">
        <v>157</v>
      </c>
      <c r="D3375" t="s">
        <v>158</v>
      </c>
      <c r="E3375" t="s">
        <v>146</v>
      </c>
      <c r="F3375" t="s">
        <v>147</v>
      </c>
      <c r="G3375" t="s">
        <v>229</v>
      </c>
      <c r="H3375" t="s">
        <v>226</v>
      </c>
      <c r="I3375">
        <v>42</v>
      </c>
      <c r="J3375">
        <v>49</v>
      </c>
      <c r="K3375">
        <v>1000</v>
      </c>
      <c r="L3375">
        <v>1</v>
      </c>
      <c r="M3375" t="b">
        <f>FALSE()</f>
        <v>0</v>
      </c>
      <c r="R3375" t="s">
        <v>227</v>
      </c>
      <c r="S3375" t="s">
        <v>230</v>
      </c>
    </row>
    <row r="3376" spans="1:19" x14ac:dyDescent="0.35">
      <c r="A3376" t="s">
        <v>133</v>
      </c>
      <c r="B3376" t="s">
        <v>143</v>
      </c>
      <c r="C3376" t="s">
        <v>159</v>
      </c>
      <c r="D3376" t="s">
        <v>160</v>
      </c>
      <c r="E3376" t="s">
        <v>146</v>
      </c>
      <c r="F3376" t="s">
        <v>147</v>
      </c>
      <c r="G3376" t="s">
        <v>222</v>
      </c>
      <c r="H3376" t="s">
        <v>149</v>
      </c>
      <c r="I3376">
        <v>45</v>
      </c>
      <c r="J3376">
        <v>50</v>
      </c>
      <c r="K3376">
        <v>1000</v>
      </c>
      <c r="L3376">
        <v>1</v>
      </c>
      <c r="M3376" t="b">
        <f>FALSE()</f>
        <v>0</v>
      </c>
      <c r="R3376" t="s">
        <v>227</v>
      </c>
      <c r="S3376" t="s">
        <v>224</v>
      </c>
    </row>
    <row r="3377" spans="1:19" x14ac:dyDescent="0.35">
      <c r="A3377" t="s">
        <v>133</v>
      </c>
      <c r="B3377" t="s">
        <v>143</v>
      </c>
      <c r="C3377" t="s">
        <v>159</v>
      </c>
      <c r="D3377" t="s">
        <v>160</v>
      </c>
      <c r="E3377" t="s">
        <v>146</v>
      </c>
      <c r="F3377" t="s">
        <v>147</v>
      </c>
      <c r="G3377" t="s">
        <v>225</v>
      </c>
      <c r="H3377" t="s">
        <v>226</v>
      </c>
      <c r="I3377">
        <v>47</v>
      </c>
      <c r="J3377">
        <v>50</v>
      </c>
      <c r="K3377">
        <v>1000</v>
      </c>
      <c r="L3377">
        <v>1</v>
      </c>
      <c r="M3377" t="b">
        <f>FALSE()</f>
        <v>0</v>
      </c>
      <c r="R3377" t="s">
        <v>227</v>
      </c>
      <c r="S3377" t="s">
        <v>228</v>
      </c>
    </row>
    <row r="3378" spans="1:19" x14ac:dyDescent="0.35">
      <c r="A3378" t="s">
        <v>133</v>
      </c>
      <c r="B3378" t="s">
        <v>143</v>
      </c>
      <c r="C3378" t="s">
        <v>161</v>
      </c>
      <c r="D3378" t="s">
        <v>162</v>
      </c>
      <c r="E3378" t="s">
        <v>146</v>
      </c>
      <c r="F3378" t="s">
        <v>156</v>
      </c>
      <c r="G3378" t="s">
        <v>222</v>
      </c>
      <c r="H3378" t="s">
        <v>149</v>
      </c>
      <c r="I3378">
        <v>50</v>
      </c>
      <c r="J3378">
        <v>53</v>
      </c>
      <c r="K3378">
        <v>1000</v>
      </c>
      <c r="L3378">
        <v>0</v>
      </c>
      <c r="M3378" t="b">
        <f>FALSE()</f>
        <v>0</v>
      </c>
      <c r="R3378" t="s">
        <v>227</v>
      </c>
      <c r="S3378" t="s">
        <v>230</v>
      </c>
    </row>
    <row r="3379" spans="1:19" x14ac:dyDescent="0.35">
      <c r="A3379" t="s">
        <v>133</v>
      </c>
      <c r="B3379" t="s">
        <v>143</v>
      </c>
      <c r="C3379" t="s">
        <v>161</v>
      </c>
      <c r="D3379" t="s">
        <v>162</v>
      </c>
      <c r="E3379" t="s">
        <v>146</v>
      </c>
      <c r="F3379" t="s">
        <v>156</v>
      </c>
      <c r="G3379" t="s">
        <v>225</v>
      </c>
      <c r="H3379" t="s">
        <v>226</v>
      </c>
      <c r="I3379">
        <v>50</v>
      </c>
      <c r="J3379">
        <v>55</v>
      </c>
      <c r="K3379">
        <v>1000</v>
      </c>
      <c r="L3379">
        <v>0</v>
      </c>
      <c r="M3379" t="b">
        <f>FALSE()</f>
        <v>0</v>
      </c>
      <c r="R3379" t="s">
        <v>227</v>
      </c>
      <c r="S3379" t="s">
        <v>232</v>
      </c>
    </row>
    <row r="3380" spans="1:19" x14ac:dyDescent="0.35">
      <c r="A3380" t="s">
        <v>133</v>
      </c>
      <c r="B3380" t="s">
        <v>143</v>
      </c>
      <c r="C3380" t="s">
        <v>163</v>
      </c>
      <c r="D3380" t="s">
        <v>164</v>
      </c>
      <c r="E3380" t="s">
        <v>146</v>
      </c>
      <c r="F3380" t="s">
        <v>147</v>
      </c>
      <c r="G3380" t="s">
        <v>222</v>
      </c>
      <c r="H3380" t="s">
        <v>149</v>
      </c>
      <c r="I3380">
        <v>53</v>
      </c>
      <c r="J3380">
        <v>57</v>
      </c>
      <c r="K3380">
        <v>1000</v>
      </c>
      <c r="L3380">
        <v>1</v>
      </c>
      <c r="M3380" t="b">
        <f>TRUE()</f>
        <v>1</v>
      </c>
      <c r="N3380">
        <v>25</v>
      </c>
      <c r="O3380">
        <v>55.5</v>
      </c>
      <c r="P3380">
        <v>2564</v>
      </c>
      <c r="Q3380" t="s">
        <v>223</v>
      </c>
      <c r="S3380" t="s">
        <v>224</v>
      </c>
    </row>
    <row r="3381" spans="1:19" x14ac:dyDescent="0.35">
      <c r="A3381" t="s">
        <v>133</v>
      </c>
      <c r="B3381" t="s">
        <v>143</v>
      </c>
      <c r="C3381" t="s">
        <v>163</v>
      </c>
      <c r="D3381" t="s">
        <v>164</v>
      </c>
      <c r="E3381" t="s">
        <v>146</v>
      </c>
      <c r="F3381" t="s">
        <v>147</v>
      </c>
      <c r="G3381" t="s">
        <v>231</v>
      </c>
      <c r="H3381" t="s">
        <v>226</v>
      </c>
      <c r="I3381">
        <v>55</v>
      </c>
      <c r="J3381">
        <v>59</v>
      </c>
      <c r="K3381">
        <v>1000</v>
      </c>
      <c r="L3381">
        <v>1</v>
      </c>
      <c r="M3381" t="b">
        <f>FALSE()</f>
        <v>0</v>
      </c>
      <c r="R3381" t="s">
        <v>227</v>
      </c>
      <c r="S3381" t="s">
        <v>232</v>
      </c>
    </row>
    <row r="3382" spans="1:19" x14ac:dyDescent="0.35">
      <c r="A3382" t="s">
        <v>133</v>
      </c>
      <c r="B3382" t="s">
        <v>143</v>
      </c>
      <c r="C3382" t="s">
        <v>165</v>
      </c>
      <c r="D3382" t="s">
        <v>166</v>
      </c>
      <c r="E3382" t="s">
        <v>146</v>
      </c>
      <c r="F3382" t="s">
        <v>156</v>
      </c>
      <c r="G3382" t="s">
        <v>229</v>
      </c>
      <c r="H3382" t="s">
        <v>149</v>
      </c>
      <c r="I3382">
        <v>57</v>
      </c>
      <c r="J3382">
        <v>62</v>
      </c>
      <c r="K3382">
        <v>1000</v>
      </c>
      <c r="L3382">
        <v>0</v>
      </c>
      <c r="M3382" t="b">
        <f>FALSE()</f>
        <v>0</v>
      </c>
      <c r="R3382" t="s">
        <v>227</v>
      </c>
      <c r="S3382" t="s">
        <v>224</v>
      </c>
    </row>
    <row r="3383" spans="1:19" x14ac:dyDescent="0.35">
      <c r="A3383" t="s">
        <v>133</v>
      </c>
      <c r="B3383" t="s">
        <v>143</v>
      </c>
      <c r="C3383" t="s">
        <v>165</v>
      </c>
      <c r="D3383" t="s">
        <v>166</v>
      </c>
      <c r="E3383" t="s">
        <v>146</v>
      </c>
      <c r="F3383" t="s">
        <v>156</v>
      </c>
      <c r="G3383" t="s">
        <v>231</v>
      </c>
      <c r="H3383" t="s">
        <v>226</v>
      </c>
      <c r="I3383">
        <v>59</v>
      </c>
      <c r="J3383">
        <v>63</v>
      </c>
      <c r="K3383">
        <v>1000</v>
      </c>
      <c r="L3383">
        <v>0</v>
      </c>
      <c r="M3383" t="b">
        <f>FALSE()</f>
        <v>0</v>
      </c>
      <c r="R3383" t="s">
        <v>227</v>
      </c>
      <c r="S3383" t="s">
        <v>228</v>
      </c>
    </row>
    <row r="3384" spans="1:19" x14ac:dyDescent="0.35">
      <c r="A3384" t="s">
        <v>133</v>
      </c>
      <c r="B3384" t="s">
        <v>143</v>
      </c>
      <c r="C3384" t="s">
        <v>168</v>
      </c>
      <c r="D3384" t="s">
        <v>169</v>
      </c>
      <c r="E3384" t="s">
        <v>146</v>
      </c>
      <c r="F3384" t="s">
        <v>156</v>
      </c>
      <c r="G3384" t="s">
        <v>222</v>
      </c>
      <c r="H3384" t="s">
        <v>149</v>
      </c>
      <c r="I3384">
        <v>63</v>
      </c>
      <c r="J3384">
        <v>68</v>
      </c>
      <c r="K3384">
        <v>1000</v>
      </c>
      <c r="L3384">
        <v>0</v>
      </c>
      <c r="M3384" t="b">
        <f>FALSE()</f>
        <v>0</v>
      </c>
      <c r="R3384" t="s">
        <v>227</v>
      </c>
      <c r="S3384" t="s">
        <v>230</v>
      </c>
    </row>
    <row r="3385" spans="1:19" x14ac:dyDescent="0.35">
      <c r="A3385" t="s">
        <v>133</v>
      </c>
      <c r="B3385" t="s">
        <v>143</v>
      </c>
      <c r="C3385" t="s">
        <v>168</v>
      </c>
      <c r="D3385" t="s">
        <v>169</v>
      </c>
      <c r="E3385" t="s">
        <v>146</v>
      </c>
      <c r="F3385" t="s">
        <v>156</v>
      </c>
      <c r="G3385" t="s">
        <v>225</v>
      </c>
      <c r="H3385" t="s">
        <v>226</v>
      </c>
      <c r="I3385">
        <v>65</v>
      </c>
      <c r="J3385">
        <v>68</v>
      </c>
      <c r="K3385">
        <v>1000</v>
      </c>
      <c r="L3385">
        <v>0</v>
      </c>
      <c r="M3385" t="b">
        <f>FALSE()</f>
        <v>0</v>
      </c>
      <c r="R3385" t="s">
        <v>227</v>
      </c>
      <c r="S3385" t="s">
        <v>232</v>
      </c>
    </row>
    <row r="3386" spans="1:19" x14ac:dyDescent="0.35">
      <c r="A3386" t="s">
        <v>133</v>
      </c>
      <c r="B3386" t="s">
        <v>143</v>
      </c>
      <c r="C3386" t="s">
        <v>170</v>
      </c>
      <c r="D3386" t="s">
        <v>171</v>
      </c>
      <c r="E3386" t="s">
        <v>146</v>
      </c>
      <c r="F3386" t="s">
        <v>156</v>
      </c>
      <c r="G3386" t="s">
        <v>225</v>
      </c>
      <c r="H3386" t="s">
        <v>149</v>
      </c>
      <c r="I3386">
        <v>68</v>
      </c>
      <c r="J3386">
        <v>73</v>
      </c>
      <c r="K3386">
        <v>1000</v>
      </c>
      <c r="L3386">
        <v>0</v>
      </c>
      <c r="M3386" t="b">
        <f>FALSE()</f>
        <v>0</v>
      </c>
      <c r="R3386" t="s">
        <v>227</v>
      </c>
      <c r="S3386" t="s">
        <v>232</v>
      </c>
    </row>
    <row r="3387" spans="1:19" x14ac:dyDescent="0.35">
      <c r="A3387" t="s">
        <v>133</v>
      </c>
      <c r="B3387" t="s">
        <v>143</v>
      </c>
      <c r="C3387" t="s">
        <v>170</v>
      </c>
      <c r="D3387" t="s">
        <v>171</v>
      </c>
      <c r="E3387" t="s">
        <v>146</v>
      </c>
      <c r="F3387" t="s">
        <v>156</v>
      </c>
      <c r="G3387" t="s">
        <v>222</v>
      </c>
      <c r="H3387" t="s">
        <v>226</v>
      </c>
      <c r="I3387">
        <v>68</v>
      </c>
      <c r="J3387">
        <v>72</v>
      </c>
      <c r="K3387">
        <v>1000</v>
      </c>
      <c r="L3387">
        <v>0</v>
      </c>
      <c r="M3387" t="b">
        <f>FALSE()</f>
        <v>0</v>
      </c>
      <c r="R3387" t="s">
        <v>227</v>
      </c>
      <c r="S3387" t="s">
        <v>230</v>
      </c>
    </row>
    <row r="3388" spans="1:19" x14ac:dyDescent="0.35">
      <c r="A3388" t="s">
        <v>133</v>
      </c>
      <c r="B3388" t="s">
        <v>143</v>
      </c>
      <c r="C3388" t="s">
        <v>173</v>
      </c>
      <c r="D3388" t="s">
        <v>174</v>
      </c>
      <c r="E3388" t="s">
        <v>175</v>
      </c>
      <c r="F3388" t="s">
        <v>147</v>
      </c>
      <c r="G3388" t="s">
        <v>222</v>
      </c>
      <c r="H3388" t="s">
        <v>149</v>
      </c>
      <c r="I3388">
        <v>26</v>
      </c>
      <c r="J3388">
        <v>32</v>
      </c>
      <c r="K3388">
        <v>1000</v>
      </c>
      <c r="L3388">
        <v>1</v>
      </c>
      <c r="M3388" t="b">
        <f>FALSE()</f>
        <v>0</v>
      </c>
      <c r="R3388" t="s">
        <v>227</v>
      </c>
      <c r="S3388" t="s">
        <v>224</v>
      </c>
    </row>
    <row r="3389" spans="1:19" x14ac:dyDescent="0.35">
      <c r="A3389" t="s">
        <v>133</v>
      </c>
      <c r="B3389" t="s">
        <v>143</v>
      </c>
      <c r="C3389" t="s">
        <v>173</v>
      </c>
      <c r="D3389" t="s">
        <v>174</v>
      </c>
      <c r="E3389" t="s">
        <v>175</v>
      </c>
      <c r="F3389" t="s">
        <v>147</v>
      </c>
      <c r="G3389" t="s">
        <v>225</v>
      </c>
      <c r="H3389" t="s">
        <v>226</v>
      </c>
      <c r="I3389">
        <v>29</v>
      </c>
      <c r="J3389">
        <v>34</v>
      </c>
      <c r="K3389">
        <v>1000</v>
      </c>
      <c r="L3389">
        <v>1</v>
      </c>
      <c r="M3389" t="b">
        <f>FALSE()</f>
        <v>0</v>
      </c>
      <c r="R3389" t="s">
        <v>227</v>
      </c>
      <c r="S3389" t="s">
        <v>228</v>
      </c>
    </row>
    <row r="3390" spans="1:19" x14ac:dyDescent="0.35">
      <c r="A3390" t="s">
        <v>133</v>
      </c>
      <c r="B3390" t="s">
        <v>143</v>
      </c>
      <c r="C3390" t="s">
        <v>176</v>
      </c>
      <c r="D3390" t="s">
        <v>177</v>
      </c>
      <c r="E3390" t="s">
        <v>175</v>
      </c>
      <c r="F3390" t="s">
        <v>147</v>
      </c>
      <c r="G3390" t="s">
        <v>225</v>
      </c>
      <c r="H3390" t="s">
        <v>149</v>
      </c>
      <c r="I3390">
        <v>33</v>
      </c>
      <c r="J3390">
        <v>38</v>
      </c>
      <c r="K3390">
        <v>1000</v>
      </c>
      <c r="L3390">
        <v>1</v>
      </c>
      <c r="M3390" t="b">
        <f>FALSE()</f>
        <v>0</v>
      </c>
      <c r="R3390" t="s">
        <v>227</v>
      </c>
      <c r="S3390" t="s">
        <v>228</v>
      </c>
    </row>
    <row r="3391" spans="1:19" x14ac:dyDescent="0.35">
      <c r="A3391" t="s">
        <v>133</v>
      </c>
      <c r="B3391" t="s">
        <v>143</v>
      </c>
      <c r="C3391" t="s">
        <v>176</v>
      </c>
      <c r="D3391" t="s">
        <v>177</v>
      </c>
      <c r="E3391" t="s">
        <v>175</v>
      </c>
      <c r="F3391" t="s">
        <v>147</v>
      </c>
      <c r="G3391" t="s">
        <v>222</v>
      </c>
      <c r="H3391" t="s">
        <v>226</v>
      </c>
      <c r="I3391">
        <v>32</v>
      </c>
      <c r="J3391">
        <v>36</v>
      </c>
      <c r="K3391">
        <v>1000</v>
      </c>
      <c r="L3391">
        <v>1</v>
      </c>
      <c r="M3391" t="b">
        <f>FALSE()</f>
        <v>0</v>
      </c>
      <c r="R3391" t="s">
        <v>227</v>
      </c>
      <c r="S3391" t="s">
        <v>224</v>
      </c>
    </row>
    <row r="3392" spans="1:19" x14ac:dyDescent="0.35">
      <c r="A3392" t="s">
        <v>133</v>
      </c>
      <c r="B3392" t="s">
        <v>143</v>
      </c>
      <c r="C3392" t="s">
        <v>178</v>
      </c>
      <c r="D3392" t="s">
        <v>179</v>
      </c>
      <c r="E3392" t="s">
        <v>175</v>
      </c>
      <c r="F3392" t="s">
        <v>147</v>
      </c>
      <c r="G3392" t="s">
        <v>229</v>
      </c>
      <c r="H3392" t="s">
        <v>149</v>
      </c>
      <c r="I3392">
        <v>36</v>
      </c>
      <c r="J3392">
        <v>41</v>
      </c>
      <c r="K3392">
        <v>1000</v>
      </c>
      <c r="L3392">
        <v>1</v>
      </c>
      <c r="M3392" t="b">
        <f>FALSE()</f>
        <v>0</v>
      </c>
      <c r="R3392" t="s">
        <v>227</v>
      </c>
      <c r="S3392" t="s">
        <v>230</v>
      </c>
    </row>
    <row r="3393" spans="1:19" x14ac:dyDescent="0.35">
      <c r="A3393" t="s">
        <v>133</v>
      </c>
      <c r="B3393" t="s">
        <v>143</v>
      </c>
      <c r="C3393" t="s">
        <v>178</v>
      </c>
      <c r="D3393" t="s">
        <v>179</v>
      </c>
      <c r="E3393" t="s">
        <v>175</v>
      </c>
      <c r="F3393" t="s">
        <v>147</v>
      </c>
      <c r="G3393" t="s">
        <v>231</v>
      </c>
      <c r="H3393" t="s">
        <v>226</v>
      </c>
      <c r="I3393">
        <v>38</v>
      </c>
      <c r="J3393">
        <v>43</v>
      </c>
      <c r="K3393">
        <v>1000</v>
      </c>
      <c r="L3393">
        <v>1</v>
      </c>
      <c r="M3393" t="b">
        <f>FALSE()</f>
        <v>0</v>
      </c>
      <c r="R3393" t="s">
        <v>227</v>
      </c>
      <c r="S3393" t="s">
        <v>232</v>
      </c>
    </row>
    <row r="3394" spans="1:19" x14ac:dyDescent="0.35">
      <c r="A3394" t="s">
        <v>133</v>
      </c>
      <c r="B3394" t="s">
        <v>143</v>
      </c>
      <c r="C3394" t="s">
        <v>180</v>
      </c>
      <c r="D3394" t="s">
        <v>181</v>
      </c>
      <c r="E3394" t="s">
        <v>175</v>
      </c>
      <c r="F3394" t="s">
        <v>147</v>
      </c>
      <c r="G3394" t="s">
        <v>225</v>
      </c>
      <c r="H3394" t="s">
        <v>149</v>
      </c>
      <c r="I3394">
        <v>41</v>
      </c>
      <c r="J3394">
        <v>46</v>
      </c>
      <c r="K3394">
        <v>1000</v>
      </c>
      <c r="L3394">
        <v>1</v>
      </c>
      <c r="M3394" t="b">
        <f>FALSE()</f>
        <v>0</v>
      </c>
      <c r="R3394" t="s">
        <v>227</v>
      </c>
      <c r="S3394" t="s">
        <v>228</v>
      </c>
    </row>
    <row r="3395" spans="1:19" x14ac:dyDescent="0.35">
      <c r="A3395" t="s">
        <v>133</v>
      </c>
      <c r="B3395" t="s">
        <v>143</v>
      </c>
      <c r="C3395" t="s">
        <v>180</v>
      </c>
      <c r="D3395" t="s">
        <v>181</v>
      </c>
      <c r="E3395" t="s">
        <v>175</v>
      </c>
      <c r="F3395" t="s">
        <v>147</v>
      </c>
      <c r="G3395" t="s">
        <v>222</v>
      </c>
      <c r="H3395" t="s">
        <v>226</v>
      </c>
      <c r="I3395">
        <v>39</v>
      </c>
      <c r="J3395">
        <v>45</v>
      </c>
      <c r="K3395">
        <v>1000</v>
      </c>
      <c r="L3395">
        <v>1</v>
      </c>
      <c r="M3395" t="b">
        <f>FALSE()</f>
        <v>0</v>
      </c>
      <c r="R3395" t="s">
        <v>227</v>
      </c>
      <c r="S3395" t="s">
        <v>224</v>
      </c>
    </row>
    <row r="3396" spans="1:19" x14ac:dyDescent="0.35">
      <c r="A3396" t="s">
        <v>133</v>
      </c>
      <c r="B3396" t="s">
        <v>143</v>
      </c>
      <c r="C3396" t="s">
        <v>182</v>
      </c>
      <c r="D3396" t="s">
        <v>183</v>
      </c>
      <c r="E3396" t="s">
        <v>175</v>
      </c>
      <c r="F3396" t="s">
        <v>156</v>
      </c>
      <c r="G3396" t="s">
        <v>231</v>
      </c>
      <c r="H3396" t="s">
        <v>149</v>
      </c>
      <c r="I3396">
        <v>45</v>
      </c>
      <c r="J3396">
        <v>49</v>
      </c>
      <c r="K3396">
        <v>1000</v>
      </c>
      <c r="L3396">
        <v>0</v>
      </c>
      <c r="M3396" t="b">
        <f>FALSE()</f>
        <v>0</v>
      </c>
      <c r="R3396" t="s">
        <v>227</v>
      </c>
      <c r="S3396" t="s">
        <v>228</v>
      </c>
    </row>
    <row r="3397" spans="1:19" x14ac:dyDescent="0.35">
      <c r="A3397" t="s">
        <v>133</v>
      </c>
      <c r="B3397" t="s">
        <v>143</v>
      </c>
      <c r="C3397" t="s">
        <v>182</v>
      </c>
      <c r="D3397" t="s">
        <v>183</v>
      </c>
      <c r="E3397" t="s">
        <v>175</v>
      </c>
      <c r="F3397" t="s">
        <v>156</v>
      </c>
      <c r="G3397" t="s">
        <v>222</v>
      </c>
      <c r="H3397" t="s">
        <v>226</v>
      </c>
      <c r="I3397">
        <v>46</v>
      </c>
      <c r="J3397">
        <v>49</v>
      </c>
      <c r="K3397">
        <v>1000</v>
      </c>
      <c r="L3397">
        <v>0</v>
      </c>
      <c r="M3397" t="b">
        <f>FALSE()</f>
        <v>0</v>
      </c>
      <c r="R3397" t="s">
        <v>227</v>
      </c>
      <c r="S3397" t="s">
        <v>230</v>
      </c>
    </row>
    <row r="3398" spans="1:19" x14ac:dyDescent="0.35">
      <c r="A3398" t="s">
        <v>133</v>
      </c>
      <c r="B3398" t="s">
        <v>143</v>
      </c>
      <c r="C3398" t="s">
        <v>184</v>
      </c>
      <c r="D3398" t="s">
        <v>185</v>
      </c>
      <c r="E3398" t="s">
        <v>175</v>
      </c>
      <c r="F3398" t="s">
        <v>156</v>
      </c>
      <c r="G3398" t="s">
        <v>222</v>
      </c>
      <c r="H3398" t="s">
        <v>149</v>
      </c>
      <c r="I3398">
        <v>50</v>
      </c>
      <c r="J3398">
        <v>55</v>
      </c>
      <c r="K3398">
        <v>1000</v>
      </c>
      <c r="L3398">
        <v>0</v>
      </c>
      <c r="M3398" t="b">
        <f>FALSE()</f>
        <v>0</v>
      </c>
      <c r="R3398" t="s">
        <v>227</v>
      </c>
      <c r="S3398" t="s">
        <v>230</v>
      </c>
    </row>
    <row r="3399" spans="1:19" x14ac:dyDescent="0.35">
      <c r="A3399" t="s">
        <v>133</v>
      </c>
      <c r="B3399" t="s">
        <v>143</v>
      </c>
      <c r="C3399" t="s">
        <v>184</v>
      </c>
      <c r="D3399" t="s">
        <v>185</v>
      </c>
      <c r="E3399" t="s">
        <v>175</v>
      </c>
      <c r="F3399" t="s">
        <v>156</v>
      </c>
      <c r="G3399" t="s">
        <v>225</v>
      </c>
      <c r="H3399" t="s">
        <v>226</v>
      </c>
      <c r="I3399">
        <v>52</v>
      </c>
      <c r="J3399">
        <v>57</v>
      </c>
      <c r="K3399">
        <v>1000</v>
      </c>
      <c r="L3399">
        <v>0</v>
      </c>
      <c r="M3399" t="b">
        <f>FALSE()</f>
        <v>0</v>
      </c>
      <c r="R3399" t="s">
        <v>227</v>
      </c>
      <c r="S3399" t="s">
        <v>232</v>
      </c>
    </row>
    <row r="3400" spans="1:19" x14ac:dyDescent="0.35">
      <c r="A3400" t="s">
        <v>133</v>
      </c>
      <c r="B3400" t="s">
        <v>143</v>
      </c>
      <c r="C3400" t="s">
        <v>186</v>
      </c>
      <c r="D3400" t="s">
        <v>187</v>
      </c>
      <c r="E3400" t="s">
        <v>175</v>
      </c>
      <c r="F3400" t="s">
        <v>156</v>
      </c>
      <c r="G3400" t="s">
        <v>222</v>
      </c>
      <c r="H3400" t="s">
        <v>149</v>
      </c>
      <c r="I3400">
        <v>66</v>
      </c>
      <c r="J3400">
        <v>73</v>
      </c>
      <c r="K3400">
        <v>1000</v>
      </c>
      <c r="L3400">
        <v>0</v>
      </c>
      <c r="M3400" t="b">
        <f>FALSE()</f>
        <v>0</v>
      </c>
      <c r="R3400" t="s">
        <v>227</v>
      </c>
      <c r="S3400" t="s">
        <v>230</v>
      </c>
    </row>
    <row r="3401" spans="1:19" x14ac:dyDescent="0.35">
      <c r="A3401" t="s">
        <v>133</v>
      </c>
      <c r="B3401" t="s">
        <v>143</v>
      </c>
      <c r="C3401" t="s">
        <v>186</v>
      </c>
      <c r="D3401" t="s">
        <v>187</v>
      </c>
      <c r="E3401" t="s">
        <v>175</v>
      </c>
      <c r="F3401" t="s">
        <v>156</v>
      </c>
      <c r="G3401" t="s">
        <v>225</v>
      </c>
      <c r="H3401" t="s">
        <v>226</v>
      </c>
      <c r="I3401">
        <v>70</v>
      </c>
      <c r="J3401">
        <v>75</v>
      </c>
      <c r="K3401">
        <v>1000</v>
      </c>
      <c r="L3401">
        <v>0</v>
      </c>
      <c r="M3401" t="b">
        <f>FALSE()</f>
        <v>0</v>
      </c>
      <c r="R3401" t="s">
        <v>227</v>
      </c>
      <c r="S3401" t="s">
        <v>232</v>
      </c>
    </row>
    <row r="3402" spans="1:19" x14ac:dyDescent="0.35">
      <c r="A3402" t="s">
        <v>135</v>
      </c>
      <c r="B3402" t="s">
        <v>143</v>
      </c>
      <c r="C3402" t="s">
        <v>144</v>
      </c>
      <c r="D3402" t="s">
        <v>145</v>
      </c>
      <c r="E3402" t="s">
        <v>146</v>
      </c>
      <c r="F3402" t="s">
        <v>147</v>
      </c>
      <c r="G3402" t="s">
        <v>222</v>
      </c>
      <c r="H3402" t="s">
        <v>149</v>
      </c>
      <c r="I3402">
        <v>25</v>
      </c>
      <c r="J3402">
        <v>35</v>
      </c>
      <c r="K3402">
        <v>1000</v>
      </c>
      <c r="L3402">
        <v>1</v>
      </c>
      <c r="M3402" t="b">
        <f>FALSE()</f>
        <v>0</v>
      </c>
      <c r="R3402" t="s">
        <v>227</v>
      </c>
      <c r="S3402" t="s">
        <v>224</v>
      </c>
    </row>
    <row r="3403" spans="1:19" x14ac:dyDescent="0.35">
      <c r="A3403" t="s">
        <v>135</v>
      </c>
      <c r="B3403" t="s">
        <v>143</v>
      </c>
      <c r="C3403" t="s">
        <v>144</v>
      </c>
      <c r="D3403" t="s">
        <v>145</v>
      </c>
      <c r="E3403" t="s">
        <v>146</v>
      </c>
      <c r="F3403" t="s">
        <v>147</v>
      </c>
      <c r="G3403" t="s">
        <v>225</v>
      </c>
      <c r="H3403" t="s">
        <v>226</v>
      </c>
      <c r="I3403">
        <v>27</v>
      </c>
      <c r="J3403">
        <v>36</v>
      </c>
      <c r="K3403">
        <v>1000</v>
      </c>
      <c r="L3403">
        <v>1</v>
      </c>
      <c r="M3403" t="b">
        <f>FALSE()</f>
        <v>0</v>
      </c>
      <c r="R3403" t="s">
        <v>227</v>
      </c>
      <c r="S3403" t="s">
        <v>228</v>
      </c>
    </row>
    <row r="3404" spans="1:19" x14ac:dyDescent="0.35">
      <c r="A3404" t="s">
        <v>135</v>
      </c>
      <c r="B3404" t="s">
        <v>143</v>
      </c>
      <c r="C3404" t="s">
        <v>150</v>
      </c>
      <c r="D3404" t="s">
        <v>151</v>
      </c>
      <c r="E3404" t="s">
        <v>146</v>
      </c>
      <c r="F3404" t="s">
        <v>147</v>
      </c>
      <c r="G3404" t="s">
        <v>229</v>
      </c>
      <c r="H3404" t="s">
        <v>149</v>
      </c>
      <c r="I3404">
        <v>28</v>
      </c>
      <c r="J3404">
        <v>38</v>
      </c>
      <c r="K3404">
        <v>1000</v>
      </c>
      <c r="L3404">
        <v>1</v>
      </c>
      <c r="M3404" t="b">
        <f>FALSE()</f>
        <v>0</v>
      </c>
      <c r="R3404" t="s">
        <v>227</v>
      </c>
      <c r="S3404" t="s">
        <v>230</v>
      </c>
    </row>
    <row r="3405" spans="1:19" x14ac:dyDescent="0.35">
      <c r="A3405" t="s">
        <v>135</v>
      </c>
      <c r="B3405" t="s">
        <v>143</v>
      </c>
      <c r="C3405" t="s">
        <v>150</v>
      </c>
      <c r="D3405" t="s">
        <v>151</v>
      </c>
      <c r="E3405" t="s">
        <v>146</v>
      </c>
      <c r="F3405" t="s">
        <v>147</v>
      </c>
      <c r="G3405" t="s">
        <v>231</v>
      </c>
      <c r="H3405" t="s">
        <v>226</v>
      </c>
      <c r="I3405">
        <v>31</v>
      </c>
      <c r="J3405">
        <v>37</v>
      </c>
      <c r="K3405">
        <v>1000</v>
      </c>
      <c r="L3405">
        <v>1</v>
      </c>
      <c r="M3405" t="b">
        <f>FALSE()</f>
        <v>0</v>
      </c>
      <c r="R3405" t="s">
        <v>227</v>
      </c>
      <c r="S3405" t="s">
        <v>232</v>
      </c>
    </row>
    <row r="3406" spans="1:19" x14ac:dyDescent="0.35">
      <c r="A3406" t="s">
        <v>135</v>
      </c>
      <c r="B3406" t="s">
        <v>143</v>
      </c>
      <c r="C3406" t="s">
        <v>154</v>
      </c>
      <c r="D3406" t="s">
        <v>155</v>
      </c>
      <c r="E3406" t="s">
        <v>146</v>
      </c>
      <c r="F3406" t="s">
        <v>156</v>
      </c>
      <c r="G3406" t="s">
        <v>231</v>
      </c>
      <c r="H3406" t="s">
        <v>149</v>
      </c>
      <c r="I3406">
        <v>37</v>
      </c>
      <c r="J3406">
        <v>44</v>
      </c>
      <c r="K3406">
        <v>1000</v>
      </c>
      <c r="L3406">
        <v>0</v>
      </c>
      <c r="M3406" t="b">
        <f>FALSE()</f>
        <v>0</v>
      </c>
      <c r="R3406" t="s">
        <v>227</v>
      </c>
      <c r="S3406" t="s">
        <v>228</v>
      </c>
    </row>
    <row r="3407" spans="1:19" x14ac:dyDescent="0.35">
      <c r="A3407" t="s">
        <v>135</v>
      </c>
      <c r="B3407" t="s">
        <v>143</v>
      </c>
      <c r="C3407" t="s">
        <v>154</v>
      </c>
      <c r="D3407" t="s">
        <v>155</v>
      </c>
      <c r="E3407" t="s">
        <v>146</v>
      </c>
      <c r="F3407" t="s">
        <v>156</v>
      </c>
      <c r="G3407" t="s">
        <v>225</v>
      </c>
      <c r="H3407" t="s">
        <v>226</v>
      </c>
      <c r="I3407">
        <v>39</v>
      </c>
      <c r="J3407">
        <v>45</v>
      </c>
      <c r="K3407">
        <v>1000</v>
      </c>
      <c r="L3407">
        <v>0</v>
      </c>
      <c r="M3407" t="b">
        <f>FALSE()</f>
        <v>0</v>
      </c>
      <c r="R3407" t="s">
        <v>227</v>
      </c>
      <c r="S3407" t="s">
        <v>232</v>
      </c>
    </row>
    <row r="3408" spans="1:19" x14ac:dyDescent="0.35">
      <c r="A3408" t="s">
        <v>135</v>
      </c>
      <c r="B3408" t="s">
        <v>143</v>
      </c>
      <c r="C3408" t="s">
        <v>157</v>
      </c>
      <c r="D3408" t="s">
        <v>158</v>
      </c>
      <c r="E3408" t="s">
        <v>146</v>
      </c>
      <c r="F3408" t="s">
        <v>147</v>
      </c>
      <c r="G3408" t="s">
        <v>222</v>
      </c>
      <c r="H3408" t="s">
        <v>149</v>
      </c>
      <c r="I3408">
        <v>41</v>
      </c>
      <c r="J3408">
        <v>45</v>
      </c>
      <c r="K3408">
        <v>1000</v>
      </c>
      <c r="L3408">
        <v>1</v>
      </c>
      <c r="M3408" t="b">
        <f>FALSE()</f>
        <v>0</v>
      </c>
      <c r="R3408" t="s">
        <v>227</v>
      </c>
      <c r="S3408" t="s">
        <v>224</v>
      </c>
    </row>
    <row r="3409" spans="1:19" x14ac:dyDescent="0.35">
      <c r="A3409" t="s">
        <v>135</v>
      </c>
      <c r="B3409" t="s">
        <v>143</v>
      </c>
      <c r="C3409" t="s">
        <v>157</v>
      </c>
      <c r="D3409" t="s">
        <v>158</v>
      </c>
      <c r="E3409" t="s">
        <v>146</v>
      </c>
      <c r="F3409" t="s">
        <v>147</v>
      </c>
      <c r="G3409" t="s">
        <v>229</v>
      </c>
      <c r="H3409" t="s">
        <v>226</v>
      </c>
      <c r="I3409">
        <v>42</v>
      </c>
      <c r="J3409">
        <v>49</v>
      </c>
      <c r="K3409">
        <v>1000</v>
      </c>
      <c r="L3409">
        <v>1</v>
      </c>
      <c r="M3409" t="b">
        <f>FALSE()</f>
        <v>0</v>
      </c>
      <c r="R3409" t="s">
        <v>227</v>
      </c>
      <c r="S3409" t="s">
        <v>230</v>
      </c>
    </row>
    <row r="3410" spans="1:19" x14ac:dyDescent="0.35">
      <c r="A3410" t="s">
        <v>135</v>
      </c>
      <c r="B3410" t="s">
        <v>143</v>
      </c>
      <c r="C3410" t="s">
        <v>159</v>
      </c>
      <c r="D3410" t="s">
        <v>160</v>
      </c>
      <c r="E3410" t="s">
        <v>146</v>
      </c>
      <c r="F3410" t="s">
        <v>147</v>
      </c>
      <c r="G3410" t="s">
        <v>222</v>
      </c>
      <c r="H3410" t="s">
        <v>149</v>
      </c>
      <c r="I3410">
        <v>45</v>
      </c>
      <c r="J3410">
        <v>50</v>
      </c>
      <c r="K3410">
        <v>1000</v>
      </c>
      <c r="L3410">
        <v>1</v>
      </c>
      <c r="M3410" t="b">
        <f>FALSE()</f>
        <v>0</v>
      </c>
      <c r="R3410" t="s">
        <v>227</v>
      </c>
      <c r="S3410" t="s">
        <v>224</v>
      </c>
    </row>
    <row r="3411" spans="1:19" x14ac:dyDescent="0.35">
      <c r="A3411" t="s">
        <v>135</v>
      </c>
      <c r="B3411" t="s">
        <v>143</v>
      </c>
      <c r="C3411" t="s">
        <v>159</v>
      </c>
      <c r="D3411" t="s">
        <v>160</v>
      </c>
      <c r="E3411" t="s">
        <v>146</v>
      </c>
      <c r="F3411" t="s">
        <v>147</v>
      </c>
      <c r="G3411" t="s">
        <v>225</v>
      </c>
      <c r="H3411" t="s">
        <v>226</v>
      </c>
      <c r="I3411">
        <v>47</v>
      </c>
      <c r="J3411">
        <v>50</v>
      </c>
      <c r="K3411">
        <v>1000</v>
      </c>
      <c r="L3411">
        <v>1</v>
      </c>
      <c r="M3411" t="b">
        <f>FALSE()</f>
        <v>0</v>
      </c>
      <c r="R3411" t="s">
        <v>227</v>
      </c>
      <c r="S3411" t="s">
        <v>228</v>
      </c>
    </row>
    <row r="3412" spans="1:19" x14ac:dyDescent="0.35">
      <c r="A3412" t="s">
        <v>135</v>
      </c>
      <c r="B3412" t="s">
        <v>143</v>
      </c>
      <c r="C3412" t="s">
        <v>161</v>
      </c>
      <c r="D3412" t="s">
        <v>162</v>
      </c>
      <c r="E3412" t="s">
        <v>146</v>
      </c>
      <c r="F3412" t="s">
        <v>156</v>
      </c>
      <c r="G3412" t="s">
        <v>222</v>
      </c>
      <c r="H3412" t="s">
        <v>149</v>
      </c>
      <c r="I3412">
        <v>50</v>
      </c>
      <c r="J3412">
        <v>53</v>
      </c>
      <c r="K3412">
        <v>1000</v>
      </c>
      <c r="L3412">
        <v>0</v>
      </c>
      <c r="M3412" t="b">
        <f>FALSE()</f>
        <v>0</v>
      </c>
      <c r="R3412" t="s">
        <v>227</v>
      </c>
      <c r="S3412" t="s">
        <v>230</v>
      </c>
    </row>
    <row r="3413" spans="1:19" x14ac:dyDescent="0.35">
      <c r="A3413" t="s">
        <v>135</v>
      </c>
      <c r="B3413" t="s">
        <v>143</v>
      </c>
      <c r="C3413" t="s">
        <v>161</v>
      </c>
      <c r="D3413" t="s">
        <v>162</v>
      </c>
      <c r="E3413" t="s">
        <v>146</v>
      </c>
      <c r="F3413" t="s">
        <v>156</v>
      </c>
      <c r="G3413" t="s">
        <v>225</v>
      </c>
      <c r="H3413" t="s">
        <v>226</v>
      </c>
      <c r="I3413">
        <v>50</v>
      </c>
      <c r="J3413">
        <v>55</v>
      </c>
      <c r="K3413">
        <v>1000</v>
      </c>
      <c r="L3413">
        <v>0</v>
      </c>
      <c r="M3413" t="b">
        <f>FALSE()</f>
        <v>0</v>
      </c>
      <c r="R3413" t="s">
        <v>227</v>
      </c>
      <c r="S3413" t="s">
        <v>232</v>
      </c>
    </row>
    <row r="3414" spans="1:19" x14ac:dyDescent="0.35">
      <c r="A3414" t="s">
        <v>135</v>
      </c>
      <c r="B3414" t="s">
        <v>143</v>
      </c>
      <c r="C3414" t="s">
        <v>163</v>
      </c>
      <c r="D3414" t="s">
        <v>164</v>
      </c>
      <c r="E3414" t="s">
        <v>146</v>
      </c>
      <c r="F3414" t="s">
        <v>147</v>
      </c>
      <c r="G3414" t="s">
        <v>222</v>
      </c>
      <c r="H3414" t="s">
        <v>149</v>
      </c>
      <c r="I3414">
        <v>53</v>
      </c>
      <c r="J3414">
        <v>57</v>
      </c>
      <c r="K3414">
        <v>1000</v>
      </c>
      <c r="L3414">
        <v>1</v>
      </c>
      <c r="M3414" t="b">
        <f>TRUE()</f>
        <v>1</v>
      </c>
      <c r="N3414">
        <v>20</v>
      </c>
      <c r="O3414">
        <v>55.09</v>
      </c>
      <c r="P3414">
        <v>1275</v>
      </c>
      <c r="Q3414" t="s">
        <v>223</v>
      </c>
      <c r="S3414" t="s">
        <v>224</v>
      </c>
    </row>
    <row r="3415" spans="1:19" x14ac:dyDescent="0.35">
      <c r="A3415" t="s">
        <v>135</v>
      </c>
      <c r="B3415" t="s">
        <v>143</v>
      </c>
      <c r="C3415" t="s">
        <v>163</v>
      </c>
      <c r="D3415" t="s">
        <v>164</v>
      </c>
      <c r="E3415" t="s">
        <v>146</v>
      </c>
      <c r="F3415" t="s">
        <v>147</v>
      </c>
      <c r="G3415" t="s">
        <v>231</v>
      </c>
      <c r="H3415" t="s">
        <v>226</v>
      </c>
      <c r="I3415">
        <v>55</v>
      </c>
      <c r="J3415">
        <v>59</v>
      </c>
      <c r="K3415">
        <v>1000</v>
      </c>
      <c r="L3415">
        <v>1</v>
      </c>
      <c r="M3415" t="b">
        <f>FALSE()</f>
        <v>0</v>
      </c>
      <c r="R3415" t="s">
        <v>227</v>
      </c>
      <c r="S3415" t="s">
        <v>232</v>
      </c>
    </row>
    <row r="3416" spans="1:19" x14ac:dyDescent="0.35">
      <c r="A3416" t="s">
        <v>135</v>
      </c>
      <c r="B3416" t="s">
        <v>143</v>
      </c>
      <c r="C3416" t="s">
        <v>165</v>
      </c>
      <c r="D3416" t="s">
        <v>166</v>
      </c>
      <c r="E3416" t="s">
        <v>146</v>
      </c>
      <c r="F3416" t="s">
        <v>156</v>
      </c>
      <c r="G3416" t="s">
        <v>229</v>
      </c>
      <c r="H3416" t="s">
        <v>149</v>
      </c>
      <c r="I3416">
        <v>57</v>
      </c>
      <c r="J3416">
        <v>62</v>
      </c>
      <c r="K3416">
        <v>1000</v>
      </c>
      <c r="L3416">
        <v>0</v>
      </c>
      <c r="M3416" t="b">
        <f>FALSE()</f>
        <v>0</v>
      </c>
      <c r="R3416" t="s">
        <v>227</v>
      </c>
      <c r="S3416" t="s">
        <v>224</v>
      </c>
    </row>
    <row r="3417" spans="1:19" x14ac:dyDescent="0.35">
      <c r="A3417" t="s">
        <v>135</v>
      </c>
      <c r="B3417" t="s">
        <v>143</v>
      </c>
      <c r="C3417" t="s">
        <v>165</v>
      </c>
      <c r="D3417" t="s">
        <v>166</v>
      </c>
      <c r="E3417" t="s">
        <v>146</v>
      </c>
      <c r="F3417" t="s">
        <v>156</v>
      </c>
      <c r="G3417" t="s">
        <v>231</v>
      </c>
      <c r="H3417" t="s">
        <v>226</v>
      </c>
      <c r="I3417">
        <v>59</v>
      </c>
      <c r="J3417">
        <v>63</v>
      </c>
      <c r="K3417">
        <v>1000</v>
      </c>
      <c r="L3417">
        <v>0</v>
      </c>
      <c r="M3417" t="b">
        <f>FALSE()</f>
        <v>0</v>
      </c>
      <c r="R3417" t="s">
        <v>227</v>
      </c>
      <c r="S3417" t="s">
        <v>228</v>
      </c>
    </row>
    <row r="3418" spans="1:19" x14ac:dyDescent="0.35">
      <c r="A3418" t="s">
        <v>135</v>
      </c>
      <c r="B3418" t="s">
        <v>143</v>
      </c>
      <c r="C3418" t="s">
        <v>168</v>
      </c>
      <c r="D3418" t="s">
        <v>169</v>
      </c>
      <c r="E3418" t="s">
        <v>146</v>
      </c>
      <c r="F3418" t="s">
        <v>156</v>
      </c>
      <c r="G3418" t="s">
        <v>222</v>
      </c>
      <c r="H3418" t="s">
        <v>149</v>
      </c>
      <c r="I3418">
        <v>63</v>
      </c>
      <c r="J3418">
        <v>68</v>
      </c>
      <c r="K3418">
        <v>1000</v>
      </c>
      <c r="L3418">
        <v>0</v>
      </c>
      <c r="M3418" t="b">
        <f>FALSE()</f>
        <v>0</v>
      </c>
      <c r="R3418" t="s">
        <v>227</v>
      </c>
      <c r="S3418" t="s">
        <v>230</v>
      </c>
    </row>
    <row r="3419" spans="1:19" x14ac:dyDescent="0.35">
      <c r="A3419" t="s">
        <v>135</v>
      </c>
      <c r="B3419" t="s">
        <v>143</v>
      </c>
      <c r="C3419" t="s">
        <v>168</v>
      </c>
      <c r="D3419" t="s">
        <v>169</v>
      </c>
      <c r="E3419" t="s">
        <v>146</v>
      </c>
      <c r="F3419" t="s">
        <v>156</v>
      </c>
      <c r="G3419" t="s">
        <v>225</v>
      </c>
      <c r="H3419" t="s">
        <v>226</v>
      </c>
      <c r="I3419">
        <v>65</v>
      </c>
      <c r="J3419">
        <v>68</v>
      </c>
      <c r="K3419">
        <v>1000</v>
      </c>
      <c r="L3419">
        <v>0</v>
      </c>
      <c r="M3419" t="b">
        <f>FALSE()</f>
        <v>0</v>
      </c>
      <c r="R3419" t="s">
        <v>227</v>
      </c>
      <c r="S3419" t="s">
        <v>232</v>
      </c>
    </row>
    <row r="3420" spans="1:19" x14ac:dyDescent="0.35">
      <c r="A3420" t="s">
        <v>135</v>
      </c>
      <c r="B3420" t="s">
        <v>143</v>
      </c>
      <c r="C3420" t="s">
        <v>170</v>
      </c>
      <c r="D3420" t="s">
        <v>171</v>
      </c>
      <c r="E3420" t="s">
        <v>146</v>
      </c>
      <c r="F3420" t="s">
        <v>156</v>
      </c>
      <c r="G3420" t="s">
        <v>225</v>
      </c>
      <c r="H3420" t="s">
        <v>149</v>
      </c>
      <c r="I3420">
        <v>68</v>
      </c>
      <c r="J3420">
        <v>73</v>
      </c>
      <c r="K3420">
        <v>1000</v>
      </c>
      <c r="L3420">
        <v>0</v>
      </c>
      <c r="M3420" t="b">
        <f>TRUE()</f>
        <v>1</v>
      </c>
      <c r="N3420">
        <v>37</v>
      </c>
      <c r="O3420">
        <v>71.650000000000006</v>
      </c>
      <c r="P3420">
        <v>1553</v>
      </c>
      <c r="Q3420" t="s">
        <v>223</v>
      </c>
      <c r="S3420" t="s">
        <v>232</v>
      </c>
    </row>
    <row r="3421" spans="1:19" x14ac:dyDescent="0.35">
      <c r="A3421" t="s">
        <v>135</v>
      </c>
      <c r="B3421" t="s">
        <v>143</v>
      </c>
      <c r="C3421" t="s">
        <v>170</v>
      </c>
      <c r="D3421" t="s">
        <v>171</v>
      </c>
      <c r="E3421" t="s">
        <v>146</v>
      </c>
      <c r="F3421" t="s">
        <v>156</v>
      </c>
      <c r="G3421" t="s">
        <v>222</v>
      </c>
      <c r="H3421" t="s">
        <v>226</v>
      </c>
      <c r="I3421">
        <v>68</v>
      </c>
      <c r="J3421">
        <v>72</v>
      </c>
      <c r="K3421">
        <v>1000</v>
      </c>
      <c r="L3421">
        <v>0</v>
      </c>
      <c r="M3421" t="b">
        <f>TRUE()</f>
        <v>1</v>
      </c>
      <c r="N3421">
        <v>25</v>
      </c>
      <c r="O3421">
        <v>70.489999999999995</v>
      </c>
      <c r="P3421">
        <v>2920</v>
      </c>
      <c r="Q3421" t="s">
        <v>223</v>
      </c>
      <c r="S3421" t="s">
        <v>230</v>
      </c>
    </row>
    <row r="3422" spans="1:19" x14ac:dyDescent="0.35">
      <c r="A3422" t="s">
        <v>135</v>
      </c>
      <c r="B3422" t="s">
        <v>143</v>
      </c>
      <c r="C3422" t="s">
        <v>173</v>
      </c>
      <c r="D3422" t="s">
        <v>174</v>
      </c>
      <c r="E3422" t="s">
        <v>175</v>
      </c>
      <c r="F3422" t="s">
        <v>147</v>
      </c>
      <c r="G3422" t="s">
        <v>222</v>
      </c>
      <c r="H3422" t="s">
        <v>149</v>
      </c>
      <c r="I3422">
        <v>26</v>
      </c>
      <c r="J3422">
        <v>32</v>
      </c>
      <c r="K3422">
        <v>1000</v>
      </c>
      <c r="L3422">
        <v>1</v>
      </c>
      <c r="M3422" t="b">
        <f>FALSE()</f>
        <v>0</v>
      </c>
      <c r="R3422" t="s">
        <v>227</v>
      </c>
      <c r="S3422" t="s">
        <v>224</v>
      </c>
    </row>
    <row r="3423" spans="1:19" x14ac:dyDescent="0.35">
      <c r="A3423" t="s">
        <v>135</v>
      </c>
      <c r="B3423" t="s">
        <v>143</v>
      </c>
      <c r="C3423" t="s">
        <v>173</v>
      </c>
      <c r="D3423" t="s">
        <v>174</v>
      </c>
      <c r="E3423" t="s">
        <v>175</v>
      </c>
      <c r="F3423" t="s">
        <v>147</v>
      </c>
      <c r="G3423" t="s">
        <v>225</v>
      </c>
      <c r="H3423" t="s">
        <v>226</v>
      </c>
      <c r="I3423">
        <v>29</v>
      </c>
      <c r="J3423">
        <v>34</v>
      </c>
      <c r="K3423">
        <v>1000</v>
      </c>
      <c r="L3423">
        <v>1</v>
      </c>
      <c r="M3423" t="b">
        <f>FALSE()</f>
        <v>0</v>
      </c>
      <c r="R3423" t="s">
        <v>227</v>
      </c>
      <c r="S3423" t="s">
        <v>228</v>
      </c>
    </row>
    <row r="3424" spans="1:19" x14ac:dyDescent="0.35">
      <c r="A3424" t="s">
        <v>135</v>
      </c>
      <c r="B3424" t="s">
        <v>143</v>
      </c>
      <c r="C3424" t="s">
        <v>176</v>
      </c>
      <c r="D3424" t="s">
        <v>177</v>
      </c>
      <c r="E3424" t="s">
        <v>175</v>
      </c>
      <c r="F3424" t="s">
        <v>147</v>
      </c>
      <c r="G3424" t="s">
        <v>225</v>
      </c>
      <c r="H3424" t="s">
        <v>149</v>
      </c>
      <c r="I3424">
        <v>33</v>
      </c>
      <c r="J3424">
        <v>38</v>
      </c>
      <c r="K3424">
        <v>1000</v>
      </c>
      <c r="L3424">
        <v>1</v>
      </c>
      <c r="M3424" t="b">
        <f>FALSE()</f>
        <v>0</v>
      </c>
      <c r="R3424" t="s">
        <v>227</v>
      </c>
      <c r="S3424" t="s">
        <v>228</v>
      </c>
    </row>
    <row r="3425" spans="1:19" x14ac:dyDescent="0.35">
      <c r="A3425" t="s">
        <v>135</v>
      </c>
      <c r="B3425" t="s">
        <v>143</v>
      </c>
      <c r="C3425" t="s">
        <v>176</v>
      </c>
      <c r="D3425" t="s">
        <v>177</v>
      </c>
      <c r="E3425" t="s">
        <v>175</v>
      </c>
      <c r="F3425" t="s">
        <v>147</v>
      </c>
      <c r="G3425" t="s">
        <v>222</v>
      </c>
      <c r="H3425" t="s">
        <v>226</v>
      </c>
      <c r="I3425">
        <v>32</v>
      </c>
      <c r="J3425">
        <v>36</v>
      </c>
      <c r="K3425">
        <v>1000</v>
      </c>
      <c r="L3425">
        <v>1</v>
      </c>
      <c r="M3425" t="b">
        <f>FALSE()</f>
        <v>0</v>
      </c>
      <c r="R3425" t="s">
        <v>227</v>
      </c>
      <c r="S3425" t="s">
        <v>224</v>
      </c>
    </row>
    <row r="3426" spans="1:19" x14ac:dyDescent="0.35">
      <c r="A3426" t="s">
        <v>135</v>
      </c>
      <c r="B3426" t="s">
        <v>143</v>
      </c>
      <c r="C3426" t="s">
        <v>178</v>
      </c>
      <c r="D3426" t="s">
        <v>179</v>
      </c>
      <c r="E3426" t="s">
        <v>175</v>
      </c>
      <c r="F3426" t="s">
        <v>147</v>
      </c>
      <c r="G3426" t="s">
        <v>229</v>
      </c>
      <c r="H3426" t="s">
        <v>149</v>
      </c>
      <c r="I3426">
        <v>36</v>
      </c>
      <c r="J3426">
        <v>41</v>
      </c>
      <c r="K3426">
        <v>1000</v>
      </c>
      <c r="L3426">
        <v>1</v>
      </c>
      <c r="M3426" t="b">
        <f>FALSE()</f>
        <v>0</v>
      </c>
      <c r="R3426" t="s">
        <v>227</v>
      </c>
      <c r="S3426" t="s">
        <v>230</v>
      </c>
    </row>
    <row r="3427" spans="1:19" x14ac:dyDescent="0.35">
      <c r="A3427" t="s">
        <v>135</v>
      </c>
      <c r="B3427" t="s">
        <v>143</v>
      </c>
      <c r="C3427" t="s">
        <v>178</v>
      </c>
      <c r="D3427" t="s">
        <v>179</v>
      </c>
      <c r="E3427" t="s">
        <v>175</v>
      </c>
      <c r="F3427" t="s">
        <v>147</v>
      </c>
      <c r="G3427" t="s">
        <v>231</v>
      </c>
      <c r="H3427" t="s">
        <v>226</v>
      </c>
      <c r="I3427">
        <v>38</v>
      </c>
      <c r="J3427">
        <v>43</v>
      </c>
      <c r="K3427">
        <v>1000</v>
      </c>
      <c r="L3427">
        <v>1</v>
      </c>
      <c r="M3427" t="b">
        <f>FALSE()</f>
        <v>0</v>
      </c>
      <c r="R3427" t="s">
        <v>227</v>
      </c>
      <c r="S3427" t="s">
        <v>232</v>
      </c>
    </row>
    <row r="3428" spans="1:19" x14ac:dyDescent="0.35">
      <c r="A3428" t="s">
        <v>135</v>
      </c>
      <c r="B3428" t="s">
        <v>143</v>
      </c>
      <c r="C3428" t="s">
        <v>180</v>
      </c>
      <c r="D3428" t="s">
        <v>181</v>
      </c>
      <c r="E3428" t="s">
        <v>175</v>
      </c>
      <c r="F3428" t="s">
        <v>147</v>
      </c>
      <c r="G3428" t="s">
        <v>225</v>
      </c>
      <c r="H3428" t="s">
        <v>149</v>
      </c>
      <c r="I3428">
        <v>41</v>
      </c>
      <c r="J3428">
        <v>46</v>
      </c>
      <c r="K3428">
        <v>1000</v>
      </c>
      <c r="L3428">
        <v>1</v>
      </c>
      <c r="M3428" t="b">
        <f>FALSE()</f>
        <v>0</v>
      </c>
      <c r="R3428" t="s">
        <v>227</v>
      </c>
      <c r="S3428" t="s">
        <v>228</v>
      </c>
    </row>
    <row r="3429" spans="1:19" x14ac:dyDescent="0.35">
      <c r="A3429" t="s">
        <v>135</v>
      </c>
      <c r="B3429" t="s">
        <v>143</v>
      </c>
      <c r="C3429" t="s">
        <v>180</v>
      </c>
      <c r="D3429" t="s">
        <v>181</v>
      </c>
      <c r="E3429" t="s">
        <v>175</v>
      </c>
      <c r="F3429" t="s">
        <v>147</v>
      </c>
      <c r="G3429" t="s">
        <v>222</v>
      </c>
      <c r="H3429" t="s">
        <v>226</v>
      </c>
      <c r="I3429">
        <v>39</v>
      </c>
      <c r="J3429">
        <v>45</v>
      </c>
      <c r="K3429">
        <v>1000</v>
      </c>
      <c r="L3429">
        <v>1</v>
      </c>
      <c r="M3429" t="b">
        <f>FALSE()</f>
        <v>0</v>
      </c>
      <c r="R3429" t="s">
        <v>227</v>
      </c>
      <c r="S3429" t="s">
        <v>224</v>
      </c>
    </row>
    <row r="3430" spans="1:19" x14ac:dyDescent="0.35">
      <c r="A3430" t="s">
        <v>135</v>
      </c>
      <c r="B3430" t="s">
        <v>143</v>
      </c>
      <c r="C3430" t="s">
        <v>182</v>
      </c>
      <c r="D3430" t="s">
        <v>183</v>
      </c>
      <c r="E3430" t="s">
        <v>175</v>
      </c>
      <c r="F3430" t="s">
        <v>156</v>
      </c>
      <c r="G3430" t="s">
        <v>231</v>
      </c>
      <c r="H3430" t="s">
        <v>149</v>
      </c>
      <c r="I3430">
        <v>45</v>
      </c>
      <c r="J3430">
        <v>49</v>
      </c>
      <c r="K3430">
        <v>1000</v>
      </c>
      <c r="L3430">
        <v>0</v>
      </c>
      <c r="M3430" t="b">
        <f>FALSE()</f>
        <v>0</v>
      </c>
      <c r="R3430" t="s">
        <v>227</v>
      </c>
      <c r="S3430" t="s">
        <v>228</v>
      </c>
    </row>
    <row r="3431" spans="1:19" x14ac:dyDescent="0.35">
      <c r="A3431" t="s">
        <v>135</v>
      </c>
      <c r="B3431" t="s">
        <v>143</v>
      </c>
      <c r="C3431" t="s">
        <v>182</v>
      </c>
      <c r="D3431" t="s">
        <v>183</v>
      </c>
      <c r="E3431" t="s">
        <v>175</v>
      </c>
      <c r="F3431" t="s">
        <v>156</v>
      </c>
      <c r="G3431" t="s">
        <v>222</v>
      </c>
      <c r="H3431" t="s">
        <v>226</v>
      </c>
      <c r="I3431">
        <v>46</v>
      </c>
      <c r="J3431">
        <v>49</v>
      </c>
      <c r="K3431">
        <v>1000</v>
      </c>
      <c r="L3431">
        <v>0</v>
      </c>
      <c r="M3431" t="b">
        <f>FALSE()</f>
        <v>0</v>
      </c>
      <c r="R3431" t="s">
        <v>227</v>
      </c>
      <c r="S3431" t="s">
        <v>230</v>
      </c>
    </row>
    <row r="3432" spans="1:19" x14ac:dyDescent="0.35">
      <c r="A3432" t="s">
        <v>135</v>
      </c>
      <c r="B3432" t="s">
        <v>143</v>
      </c>
      <c r="C3432" t="s">
        <v>184</v>
      </c>
      <c r="D3432" t="s">
        <v>185</v>
      </c>
      <c r="E3432" t="s">
        <v>175</v>
      </c>
      <c r="F3432" t="s">
        <v>156</v>
      </c>
      <c r="G3432" t="s">
        <v>222</v>
      </c>
      <c r="H3432" t="s">
        <v>149</v>
      </c>
      <c r="I3432">
        <v>50</v>
      </c>
      <c r="J3432">
        <v>55</v>
      </c>
      <c r="K3432">
        <v>1000</v>
      </c>
      <c r="L3432">
        <v>0</v>
      </c>
      <c r="M3432" t="b">
        <f>FALSE()</f>
        <v>0</v>
      </c>
      <c r="R3432" t="s">
        <v>227</v>
      </c>
      <c r="S3432" t="s">
        <v>230</v>
      </c>
    </row>
    <row r="3433" spans="1:19" x14ac:dyDescent="0.35">
      <c r="A3433" t="s">
        <v>135</v>
      </c>
      <c r="B3433" t="s">
        <v>143</v>
      </c>
      <c r="C3433" t="s">
        <v>184</v>
      </c>
      <c r="D3433" t="s">
        <v>185</v>
      </c>
      <c r="E3433" t="s">
        <v>175</v>
      </c>
      <c r="F3433" t="s">
        <v>156</v>
      </c>
      <c r="G3433" t="s">
        <v>225</v>
      </c>
      <c r="H3433" t="s">
        <v>226</v>
      </c>
      <c r="I3433">
        <v>52</v>
      </c>
      <c r="J3433">
        <v>57</v>
      </c>
      <c r="K3433">
        <v>1000</v>
      </c>
      <c r="L3433">
        <v>0</v>
      </c>
      <c r="M3433" t="b">
        <f>FALSE()</f>
        <v>0</v>
      </c>
      <c r="R3433" t="s">
        <v>227</v>
      </c>
      <c r="S3433" t="s">
        <v>232</v>
      </c>
    </row>
    <row r="3434" spans="1:19" x14ac:dyDescent="0.35">
      <c r="A3434" t="s">
        <v>135</v>
      </c>
      <c r="B3434" t="s">
        <v>143</v>
      </c>
      <c r="C3434" t="s">
        <v>186</v>
      </c>
      <c r="D3434" t="s">
        <v>187</v>
      </c>
      <c r="E3434" t="s">
        <v>175</v>
      </c>
      <c r="F3434" t="s">
        <v>156</v>
      </c>
      <c r="G3434" t="s">
        <v>222</v>
      </c>
      <c r="H3434" t="s">
        <v>149</v>
      </c>
      <c r="I3434">
        <v>66</v>
      </c>
      <c r="J3434">
        <v>73</v>
      </c>
      <c r="K3434">
        <v>1000</v>
      </c>
      <c r="L3434">
        <v>0</v>
      </c>
      <c r="M3434" t="b">
        <f>TRUE()</f>
        <v>1</v>
      </c>
      <c r="N3434">
        <v>47</v>
      </c>
      <c r="O3434">
        <v>70.53</v>
      </c>
      <c r="P3434">
        <v>3362</v>
      </c>
      <c r="Q3434" t="s">
        <v>223</v>
      </c>
      <c r="S3434" t="s">
        <v>230</v>
      </c>
    </row>
    <row r="3435" spans="1:19" x14ac:dyDescent="0.35">
      <c r="A3435" t="s">
        <v>135</v>
      </c>
      <c r="B3435" t="s">
        <v>143</v>
      </c>
      <c r="C3435" t="s">
        <v>186</v>
      </c>
      <c r="D3435" t="s">
        <v>187</v>
      </c>
      <c r="E3435" t="s">
        <v>175</v>
      </c>
      <c r="F3435" t="s">
        <v>156</v>
      </c>
      <c r="G3435" t="s">
        <v>225</v>
      </c>
      <c r="H3435" t="s">
        <v>226</v>
      </c>
      <c r="I3435">
        <v>70</v>
      </c>
      <c r="J3435">
        <v>75</v>
      </c>
      <c r="K3435">
        <v>1000</v>
      </c>
      <c r="L3435">
        <v>0</v>
      </c>
      <c r="M3435" t="b">
        <f>FALSE()</f>
        <v>0</v>
      </c>
      <c r="R3435" t="s">
        <v>227</v>
      </c>
      <c r="S3435" t="s">
        <v>232</v>
      </c>
    </row>
  </sheetData>
  <phoneticPr fontId="4" type="noConversion"/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genotype_calling</vt:lpstr>
      <vt:lpstr>marker_table</vt:lpstr>
      <vt:lpstr>allele_table</vt:lpstr>
      <vt:lpstr>genotype_calling!_FilterDatabase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User</cp:lastModifiedBy>
  <cp:revision>6</cp:revision>
  <dcterms:created xsi:type="dcterms:W3CDTF">2022-10-12T00:47:50Z</dcterms:created>
  <dcterms:modified xsi:type="dcterms:W3CDTF">2022-10-14T04:08:05Z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