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<sst xmlns="http://schemas.openxmlformats.org/spreadsheetml/2006/main" uniqueCount="28">
  <si>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</si>
  <si>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</si>
  <si>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</si>
  <si>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</si>
  <si>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</si>
  <si>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</si>
  <si>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</si>
  <si>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</si>
  <si>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</si>
  <si>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</si>
  <si>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</si>
  <si>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</si>
  <si>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</si>
  <si>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Vụ Tổ chức cán bộ</t>
  </si>
  <si>
    <t>Viện Khoa học Giáo dục Việt Nam</t>
  </si>
  <si>
    <t>Vụ Kế hoạch - Tài chính</t>
  </si>
  <si>
    <t>Vụ Giáo dục Tiểu học</t>
  </si>
  <si>
    <t>Vụ Giáo dục Trung học</t>
  </si>
  <si>
    <t>Vụ Giáo dục Dân tộc</t>
  </si>
  <si>
    <t>Vụ Giáo dục Thường xuyên</t>
  </si>
  <si>
    <t>Vụ Công tác học sinh, sinh viên</t>
  </si>
  <si>
    <t>Thanh tra</t>
  </si>
  <si>
    <t>Cục Khảo thí và Kiểm định chất lượng giáo dục</t>
  </si>
  <si>
    <t>Cục Nhà giáo và Cán bộ quản lý giáo dục</t>
  </si>
  <si>
    <t>Dự án Hỗ trợ Đổi mới giáo dục phổ thông</t>
  </si>
  <si>
    <t>Vụ Giáo dục Đại học</t>
  </si>
  <si>
    <t>VĂN PHÒNG</t>
  </si>
  <si>
    <t>*) Dữ liệu được trích suất từ hệ thống theodoichidao.moet.gov.vn (15:54 05/04/2017)</t>
  </si>
</sst>
</file>

<file path=xl/styles.xml><?xml version="1.0" encoding="utf-8"?>
<styleSheet xmlns="http://schemas.openxmlformats.org/spreadsheetml/2006/main" xml:space="preserve">
  <numFmts count="0"/>
  <fonts count="4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FF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4</v>
      </c>
      <c r="D5" s="8">
        <v>2</v>
      </c>
      <c r="E5" s="8">
        <v>2</v>
      </c>
      <c r="F5" s="8">
        <v>0</v>
      </c>
      <c r="G5" s="8">
        <v>0</v>
      </c>
      <c r="H5" s="8">
        <v>0</v>
      </c>
      <c r="I5" s="11"/>
    </row>
    <row r="6" spans="1:10" customHeight="1" ht="16.5">
      <c r="A6" s="10">
        <v>2</v>
      </c>
      <c r="B6" s="11" t="s">
        <v>13</v>
      </c>
      <c r="C6" s="8">
        <v>2</v>
      </c>
      <c r="D6" s="8">
        <v>0</v>
      </c>
      <c r="E6" s="8">
        <v>2</v>
      </c>
      <c r="F6" s="8">
        <v>0</v>
      </c>
      <c r="G6" s="8">
        <v>0</v>
      </c>
      <c r="H6" s="8">
        <v>0</v>
      </c>
      <c r="I6" s="10"/>
    </row>
    <row r="7" spans="1:10">
      <c r="A7" s="10">
        <v>3</v>
      </c>
      <c r="B7" s="11" t="s">
        <v>14</v>
      </c>
      <c r="C7" s="8">
        <v>4</v>
      </c>
      <c r="D7" s="8">
        <v>2</v>
      </c>
      <c r="E7" s="8">
        <v>0</v>
      </c>
      <c r="F7" s="8">
        <v>0</v>
      </c>
      <c r="G7" s="8">
        <v>2</v>
      </c>
      <c r="H7" s="8">
        <v>0</v>
      </c>
      <c r="I7" s="12"/>
    </row>
    <row r="8" spans="1:10">
      <c r="A8" s="10">
        <v>4</v>
      </c>
      <c r="B8" s="11" t="s">
        <v>15</v>
      </c>
      <c r="C8" s="8">
        <v>6</v>
      </c>
      <c r="D8" s="8">
        <v>5</v>
      </c>
      <c r="E8" s="8">
        <v>1</v>
      </c>
      <c r="F8" s="8">
        <v>0</v>
      </c>
      <c r="G8" s="8">
        <v>0</v>
      </c>
      <c r="H8" s="8">
        <v>0</v>
      </c>
      <c r="I8" s="12"/>
    </row>
    <row r="9" spans="1:10">
      <c r="A9" s="10">
        <v>5</v>
      </c>
      <c r="B9" s="11" t="s">
        <v>16</v>
      </c>
      <c r="C9" s="8">
        <v>1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12"/>
    </row>
    <row r="10" spans="1:10">
      <c r="A10" s="10">
        <v>6</v>
      </c>
      <c r="B10" s="11" t="s">
        <v>17</v>
      </c>
      <c r="C10" s="8">
        <v>1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12"/>
    </row>
    <row r="11" spans="1:10">
      <c r="A11" s="10">
        <v>7</v>
      </c>
      <c r="B11" s="11" t="s">
        <v>18</v>
      </c>
      <c r="C11" s="8">
        <v>1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12"/>
    </row>
    <row r="12" spans="1:10">
      <c r="A12" s="10">
        <v>8</v>
      </c>
      <c r="B12" s="11" t="s">
        <v>19</v>
      </c>
      <c r="C12" s="8">
        <v>1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12"/>
    </row>
    <row r="13" spans="1:10">
      <c r="A13" s="10">
        <v>9</v>
      </c>
      <c r="B13" s="11" t="s">
        <v>20</v>
      </c>
      <c r="C13" s="8">
        <v>5</v>
      </c>
      <c r="D13" s="8">
        <v>3</v>
      </c>
      <c r="E13" s="8">
        <v>2</v>
      </c>
      <c r="F13" s="8">
        <v>0</v>
      </c>
      <c r="G13" s="8">
        <v>0</v>
      </c>
      <c r="H13" s="8">
        <v>0</v>
      </c>
      <c r="I13" s="12"/>
    </row>
    <row r="14" spans="1:10">
      <c r="A14" s="10">
        <v>10</v>
      </c>
      <c r="B14" s="11" t="s">
        <v>21</v>
      </c>
      <c r="C14" s="8">
        <v>1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12"/>
    </row>
    <row r="15" spans="1:10">
      <c r="A15" s="10">
        <v>11</v>
      </c>
      <c r="B15" s="11" t="s">
        <v>22</v>
      </c>
      <c r="C15" s="8">
        <v>1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12"/>
    </row>
    <row r="16" spans="1:10">
      <c r="A16" s="10">
        <v>12</v>
      </c>
      <c r="B16" s="11" t="s">
        <v>23</v>
      </c>
      <c r="C16" s="8">
        <v>4</v>
      </c>
      <c r="D16" s="8">
        <v>4</v>
      </c>
      <c r="E16" s="8">
        <v>0</v>
      </c>
      <c r="F16" s="8">
        <v>0</v>
      </c>
      <c r="G16" s="8">
        <v>0</v>
      </c>
      <c r="H16" s="8">
        <v>0</v>
      </c>
      <c r="I16" s="12"/>
    </row>
    <row r="17" spans="1:10">
      <c r="A17" s="10">
        <v>13</v>
      </c>
      <c r="B17" s="11" t="s">
        <v>24</v>
      </c>
      <c r="C17" s="8">
        <v>1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12"/>
    </row>
    <row r="18" spans="1:10">
      <c r="A18" s="10">
        <v>14</v>
      </c>
      <c r="B18" s="11" t="s">
        <v>25</v>
      </c>
      <c r="C18" s="8">
        <v>15</v>
      </c>
      <c r="D18" s="8">
        <v>12</v>
      </c>
      <c r="E18" s="8">
        <v>3</v>
      </c>
      <c r="F18" s="8">
        <v>0</v>
      </c>
      <c r="G18" s="8">
        <v>0</v>
      </c>
      <c r="H18" s="8">
        <v>0</v>
      </c>
      <c r="I18" s="12"/>
    </row>
    <row r="19" spans="1:10">
      <c r="A19" s="13"/>
      <c r="B19" s="14" t="s">
        <v>26</v>
      </c>
      <c r="C19" s="15">
        <f>SUM(C5:C18)</f>
        <v>47</v>
      </c>
      <c r="D19" s="15">
        <f>SUM(D5:D18)</f>
        <v>34</v>
      </c>
      <c r="E19" s="15">
        <f>SUM(E5:E18)</f>
        <v>10</v>
      </c>
      <c r="F19" s="15">
        <f>SUM(F5:F18)</f>
        <v>0</v>
      </c>
      <c r="G19" s="15">
        <f>SUM(G5:G18)</f>
        <v>3</v>
      </c>
      <c r="H19" s="15">
        <f>SUM(H5:H18)</f>
        <v>0</v>
      </c>
      <c r="I19" s="16"/>
    </row>
    <row r="20" spans="1:10">
      <c r="A20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2017-04-03T07:47:17+07:00</dcterms:modified>
  <dc:title/>
  <dc:description/>
  <dc:subject/>
  <cp:keywords/>
  <cp:category/>
</cp:coreProperties>
</file>