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023CE11-E1E6-44ED-BA86-8111A420A3FE}" xr6:coauthVersionLast="47" xr6:coauthVersionMax="47" xr10:uidLastSave="{00000000-0000-0000-0000-000000000000}"/>
  <bookViews>
    <workbookView xWindow="-120" yWindow="-120" windowWidth="29040" windowHeight="15840" xr2:uid="{ACD26D27-19F9-4437-8E23-6FE16A246B1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<sst xmlns="http://schemas.openxmlformats.org/spreadsheetml/2006/main" count="156" uniqueCount="55">
  <si>
    <t>34-2024-CNTT: Cung cấp máy chủ GPU mở rộng hạ tầng Cloud</t>
  </si>
  <si>
    <t>4. CNTT</t>
  </si>
  <si>
    <t>33-2024-CNTT: Cung cấp máy chủ vật lý mở rộng hạ tầng Cloud</t>
  </si>
  <si>
    <t>Trạng thái</t>
  </si>
  <si>
    <t>Ngày hoàn thành thực tế</t>
  </si>
  <si>
    <t>KH</t>
  </si>
  <si>
    <t>Nhân sự Tổ Chuyên gia</t>
  </si>
  <si>
    <t>(20)_Hàng về kho</t>
  </si>
  <si>
    <t>(19)_Hoàn thành ký hợp đồng</t>
  </si>
  <si>
    <t>(18)_Biên bản hoàn thiện hđ (nếu có)</t>
  </si>
  <si>
    <t>(17)_Báo cáo kết quả đàm phán HĐ</t>
  </si>
  <si>
    <t>(16)_Thông báo KQLCNT và thư trao HĐ</t>
  </si>
  <si>
    <t>(15)_TGĐ phê duyệt_KQLCNT</t>
  </si>
  <si>
    <t>(14)_Hội đồng ĐT phê duyệt  Kết quả LCNT</t>
  </si>
  <si>
    <t>(13)_Trình Hội đồng đầu tư báo cáo thẩm định kết quả LCNT</t>
  </si>
  <si>
    <t>(12)_Lấy nhận xét của Pháp chế</t>
  </si>
  <si>
    <t>(11)_Tờ trình phê duyệt Kết quả LCNT</t>
  </si>
  <si>
    <t>(10)_Hoàn thiện ký biên bản thương thảo
 hợp đồng</t>
  </si>
  <si>
    <t>(9)_Thư mời thương thảo</t>
  </si>
  <si>
    <t>(8)_Ký xong Báo cáo đánh 
giá của TCG</t>
  </si>
  <si>
    <t>(7)_Báo cáo quả_Đánh giá PL-KT-TC</t>
  </si>
  <si>
    <t>(6)_Hoàn thành_chấm kỹ thuật, tài chính, pháp lý</t>
  </si>
  <si>
    <t>(5)_Đóng, mở_thầu</t>
  </si>
  <si>
    <t>(4)_Phát_thầu</t>
  </si>
  <si>
    <t>(3)_Phê duyệt_HSMT/HSYC</t>
  </si>
  <si>
    <t>(2)_Hoàn thiện_HSMT/HSYC</t>
  </si>
  <si>
    <t>(1)_Xây dựng HSMT/HSYC</t>
  </si>
  <si>
    <t>Mức ƯT</t>
  </si>
  <si>
    <t>Thời gian bắt đầu tổ chức LCNT</t>
  </si>
  <si>
    <t>Tên gói thầu</t>
  </si>
  <si>
    <t>Dự án</t>
  </si>
  <si>
    <t>MẢNG</t>
  </si>
  <si>
    <t>email</t>
  </si>
  <si>
    <t>Step 1 KH</t>
  </si>
  <si>
    <t>Step 1 Ngày HT TT</t>
  </si>
  <si>
    <t>Step 1 Trạng thái</t>
  </si>
  <si>
    <t xml:space="preserve"> STEP 1</t>
  </si>
  <si>
    <t>Hiennd9</t>
  </si>
  <si>
    <t>Anth79</t>
  </si>
  <si>
    <t>3. CNTT</t>
  </si>
  <si>
    <t>Dự án mở rộng hạ tầng Cloud năm 2026</t>
  </si>
  <si>
    <t>Dự án mở rộng hạ tầng Cloud năm 2100</t>
  </si>
  <si>
    <t>Quý 1000</t>
  </si>
  <si>
    <t>Dự án mở rộng hạ tầng Cloud năm 2200</t>
  </si>
  <si>
    <t>Dự án mở rộng hạ tầng Cloud năm 2300</t>
  </si>
  <si>
    <t>5. CNTT</t>
  </si>
  <si>
    <t>6. CNTT</t>
  </si>
  <si>
    <t>7. CNTT</t>
  </si>
  <si>
    <t>8. CNTT</t>
  </si>
  <si>
    <t>9. CNTT</t>
  </si>
  <si>
    <t>10. CNTT</t>
  </si>
  <si>
    <t>11. CNTT</t>
  </si>
  <si>
    <t>12. CNTT</t>
  </si>
  <si>
    <t>13. CNTT</t>
  </si>
  <si>
    <t>14. CNTT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</si>
</sst>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>
      <alignment vertical="top"/>
    </xf>
    <xf numFmtId="43" fontId="3" fillId="0" borderId="0" applyFont="0" applyFill="0" applyBorder="0" applyAlignment="0" applyProtection="0"/>
  </cellStyleXfs>
  <cellXfs count="30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1" applyFont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164" fontId="1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4" fontId="4" fillId="3" borderId="5" xfId="0" applyNumberFormat="1" applyFont="1" applyFill="1" applyBorder="1" applyAlignment="1">
      <alignment horizontal="center" vertical="center"/>
    </xf>
    <xf numFmtId="14" fontId="4" fillId="3" borderId="4" xfId="0" applyNumberFormat="1" applyFont="1" applyFill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omma 10 4 3" xfId="2" xr:uid="{C0BA187B-6BD0-4E8E-B111-BD693770AED9}"/>
    <cellStyle name="Normal" xfId="0" builtinId="0"/>
    <cellStyle name="Normal 11 2 2" xfId="1" xr:uid="{1B5A9ABE-6BD7-40F5-BFC6-5AB7EF0826E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3B83B-F4B6-41FA-99C4-2C1342E85645}">
  <dimension ref="A1:BM14"/>
  <sheetViews>
    <sheetView tabSelected="1" topLeftCell="A10" workbookViewId="0">
      <selection activeCell="J12" sqref="J12"/>
    </sheetView>
  </sheetViews>
  <sheetFormatPr defaultRowHeight="15" x14ac:dyDescent="0.25"/>
  <cols>
    <col min="3" max="3" width="8.28515625" bestFit="1" customWidth="1"/>
    <col min="4" max="4" width="8.5703125" bestFit="1" customWidth="1"/>
    <col min="65" max="65" width="9.140625" style="17"/>
  </cols>
  <sheetData>
    <row r="1" spans="1:65" ht="51" customHeight="1" x14ac:dyDescent="0.25">
      <c r="A1" s="12" t="s">
        <v>31</v>
      </c>
      <c r="B1" s="13" t="s">
        <v>30</v>
      </c>
      <c r="C1" s="12" t="s">
        <v>29</v>
      </c>
      <c r="D1" s="12" t="s">
        <v>28</v>
      </c>
      <c r="E1" s="13" t="s">
        <v>27</v>
      </c>
      <c r="F1" s="19" t="s">
        <v>26</v>
      </c>
      <c r="G1" s="19"/>
      <c r="H1" s="19"/>
      <c r="I1" s="19" t="s">
        <v>25</v>
      </c>
      <c r="J1" s="19"/>
      <c r="K1" s="19"/>
      <c r="L1" s="19" t="s">
        <v>24</v>
      </c>
      <c r="M1" s="19"/>
      <c r="N1" s="19"/>
      <c r="O1" s="20" t="s">
        <v>23</v>
      </c>
      <c r="P1" s="20"/>
      <c r="Q1" s="20"/>
      <c r="R1" s="20" t="s">
        <v>22</v>
      </c>
      <c r="S1" s="20"/>
      <c r="T1" s="20"/>
      <c r="U1" s="20" t="s">
        <v>21</v>
      </c>
      <c r="V1" s="20"/>
      <c r="W1" s="20"/>
      <c r="X1" s="20" t="s">
        <v>20</v>
      </c>
      <c r="Y1" s="20"/>
      <c r="Z1" s="20"/>
      <c r="AA1" s="20" t="s">
        <v>19</v>
      </c>
      <c r="AB1" s="20"/>
      <c r="AC1" s="20"/>
      <c r="AD1" s="25" t="s">
        <v>18</v>
      </c>
      <c r="AE1" s="25"/>
      <c r="AF1" s="25"/>
      <c r="AG1" s="21" t="s">
        <v>17</v>
      </c>
      <c r="AH1" s="21"/>
      <c r="AI1" s="21"/>
      <c r="AJ1" s="21" t="s">
        <v>16</v>
      </c>
      <c r="AK1" s="21"/>
      <c r="AL1" s="21"/>
      <c r="AM1" s="21" t="s">
        <v>15</v>
      </c>
      <c r="AN1" s="21"/>
      <c r="AO1" s="21"/>
      <c r="AP1" s="21" t="s">
        <v>14</v>
      </c>
      <c r="AQ1" s="21"/>
      <c r="AR1" s="21"/>
      <c r="AS1" s="21" t="s">
        <v>13</v>
      </c>
      <c r="AT1" s="21"/>
      <c r="AU1" s="21"/>
      <c r="AV1" s="25" t="s">
        <v>12</v>
      </c>
      <c r="AW1" s="25"/>
      <c r="AX1" s="25"/>
      <c r="AY1" s="21" t="s">
        <v>11</v>
      </c>
      <c r="AZ1" s="21"/>
      <c r="BA1" s="21"/>
      <c r="BB1" s="21" t="s">
        <v>10</v>
      </c>
      <c r="BC1" s="21"/>
      <c r="BD1" s="21"/>
      <c r="BE1" s="26" t="s">
        <v>9</v>
      </c>
      <c r="BF1" s="27"/>
      <c r="BG1" s="28"/>
      <c r="BH1" s="22" t="s">
        <v>8</v>
      </c>
      <c r="BI1" s="23"/>
      <c r="BJ1" s="24"/>
      <c r="BK1" s="14" t="s">
        <v>7</v>
      </c>
      <c r="BL1" s="14" t="s">
        <v>6</v>
      </c>
      <c r="BM1" s="16" t="s">
        <v>32</v>
      </c>
    </row>
    <row r="2" spans="1:65" ht="51" x14ac:dyDescent="0.25">
      <c r="A2" s="12" t="s">
        <v>31</v>
      </c>
      <c r="B2" s="13" t="s">
        <v>30</v>
      </c>
      <c r="C2" s="12" t="s">
        <v>29</v>
      </c>
      <c r="D2" s="12" t="s">
        <v>28</v>
      </c>
      <c r="E2" s="13" t="s">
        <v>27</v>
      </c>
      <c r="F2" s="11" t="s">
        <v>5</v>
      </c>
      <c r="G2" s="10" t="s">
        <v>4</v>
      </c>
      <c r="H2" s="10" t="s">
        <v>3</v>
      </c>
      <c r="I2" s="11" t="s">
        <v>5</v>
      </c>
      <c r="J2" s="10" t="s">
        <v>4</v>
      </c>
      <c r="K2" s="10" t="s">
        <v>3</v>
      </c>
      <c r="L2" s="11" t="s">
        <v>5</v>
      </c>
      <c r="M2" s="10" t="s">
        <v>4</v>
      </c>
      <c r="N2" s="10" t="s">
        <v>3</v>
      </c>
      <c r="O2" s="11" t="s">
        <v>5</v>
      </c>
      <c r="P2" s="10" t="s">
        <v>4</v>
      </c>
      <c r="Q2" s="10" t="s">
        <v>3</v>
      </c>
      <c r="R2" s="10" t="s">
        <v>5</v>
      </c>
      <c r="S2" s="10" t="s">
        <v>4</v>
      </c>
      <c r="T2" s="10" t="s">
        <v>3</v>
      </c>
      <c r="U2" s="10" t="s">
        <v>5</v>
      </c>
      <c r="V2" s="10" t="s">
        <v>4</v>
      </c>
      <c r="W2" s="10" t="s">
        <v>3</v>
      </c>
      <c r="X2" s="10" t="s">
        <v>5</v>
      </c>
      <c r="Y2" s="10" t="s">
        <v>4</v>
      </c>
      <c r="Z2" s="10" t="s">
        <v>3</v>
      </c>
      <c r="AA2" s="10" t="s">
        <v>5</v>
      </c>
      <c r="AB2" s="10" t="s">
        <v>4</v>
      </c>
      <c r="AC2" s="10" t="s">
        <v>3</v>
      </c>
      <c r="AD2" s="9" t="s">
        <v>5</v>
      </c>
      <c r="AE2" s="8" t="s">
        <v>4</v>
      </c>
      <c r="AF2" s="8" t="s">
        <v>3</v>
      </c>
      <c r="AG2" s="9" t="s">
        <v>5</v>
      </c>
      <c r="AH2" s="8" t="s">
        <v>4</v>
      </c>
      <c r="AI2" s="8" t="s">
        <v>3</v>
      </c>
      <c r="AJ2" s="9" t="s">
        <v>5</v>
      </c>
      <c r="AK2" s="8" t="s">
        <v>4</v>
      </c>
      <c r="AL2" s="8" t="s">
        <v>3</v>
      </c>
      <c r="AM2" s="9" t="s">
        <v>5</v>
      </c>
      <c r="AN2" s="8" t="s">
        <v>4</v>
      </c>
      <c r="AO2" s="8" t="s">
        <v>3</v>
      </c>
      <c r="AP2" s="9" t="s">
        <v>5</v>
      </c>
      <c r="AQ2" s="8" t="s">
        <v>4</v>
      </c>
      <c r="AR2" s="8" t="s">
        <v>3</v>
      </c>
      <c r="AS2" s="9" t="s">
        <v>5</v>
      </c>
      <c r="AT2" s="8" t="s">
        <v>4</v>
      </c>
      <c r="AU2" s="8" t="s">
        <v>3</v>
      </c>
      <c r="AV2" s="9" t="s">
        <v>5</v>
      </c>
      <c r="AW2" s="8" t="s">
        <v>4</v>
      </c>
      <c r="AX2" s="8" t="s">
        <v>3</v>
      </c>
      <c r="AY2" s="9" t="s">
        <v>5</v>
      </c>
      <c r="AZ2" s="8" t="s">
        <v>4</v>
      </c>
      <c r="BA2" s="8" t="s">
        <v>3</v>
      </c>
      <c r="BB2" s="9" t="s">
        <v>5</v>
      </c>
      <c r="BC2" s="8" t="s">
        <v>4</v>
      </c>
      <c r="BD2" s="8" t="s">
        <v>3</v>
      </c>
      <c r="BE2" s="9" t="s">
        <v>5</v>
      </c>
      <c r="BF2" s="8" t="s">
        <v>4</v>
      </c>
      <c r="BG2" s="8" t="s">
        <v>3</v>
      </c>
      <c r="BH2" s="7" t="s">
        <v>5</v>
      </c>
      <c r="BI2" s="6" t="s">
        <v>4</v>
      </c>
      <c r="BJ2" s="6" t="s">
        <v>3</v>
      </c>
      <c r="BK2" s="14" t="s">
        <v>7</v>
      </c>
      <c r="BL2" s="14" t="s">
        <v>6</v>
      </c>
      <c r="BM2" s="16" t="s">
        <v>32</v>
      </c>
    </row>
    <row r="3" spans="1:65" ht="102" x14ac:dyDescent="0.25">
      <c r="A3" s="5" t="s">
        <v>39</v>
      </c>
      <c r="B3" s="4" t="s">
        <v>40</v>
      </c>
      <c r="C3" s="3" t="s">
        <v>2</v>
      </c>
      <c r="D3" s="18" t="s">
        <v>42</v>
      </c>
      <c r="E3" s="2">
        <v>2</v>
      </c>
      <c r="F3" s="15">
        <v>45627</v>
      </c>
      <c r="G3" s="15">
        <v>45581</v>
      </c>
      <c r="H3" s="1"/>
      <c r="I3" s="15">
        <v>45612</v>
      </c>
      <c r="J3" s="15">
        <v>45585</v>
      </c>
      <c r="K3" s="1"/>
      <c r="L3" s="15">
        <v>45581</v>
      </c>
      <c r="M3" s="15">
        <v>45607</v>
      </c>
      <c r="N3" s="1"/>
      <c r="O3" s="15">
        <v>45610</v>
      </c>
      <c r="P3" s="15">
        <v>45610</v>
      </c>
      <c r="Q3" s="1"/>
      <c r="R3" s="15">
        <v>45631</v>
      </c>
      <c r="S3" s="15">
        <v>45628</v>
      </c>
      <c r="T3" s="1"/>
      <c r="U3" s="15">
        <v>45641</v>
      </c>
      <c r="V3" s="15">
        <v>45641</v>
      </c>
      <c r="W3" s="1"/>
      <c r="X3" s="15">
        <v>45646</v>
      </c>
      <c r="Y3" s="15">
        <v>45642</v>
      </c>
      <c r="Z3" s="1"/>
      <c r="AA3" s="15">
        <v>45651</v>
      </c>
      <c r="AB3" s="15">
        <v>45649</v>
      </c>
      <c r="AC3" s="1"/>
      <c r="AD3" s="15">
        <v>45657</v>
      </c>
      <c r="AE3" s="15"/>
      <c r="AF3" s="1"/>
      <c r="AG3" s="15">
        <v>45664</v>
      </c>
      <c r="AH3" s="15"/>
      <c r="AI3" s="1"/>
      <c r="AJ3" s="15">
        <v>45666</v>
      </c>
      <c r="AK3" s="15"/>
      <c r="AL3" s="1"/>
      <c r="AM3" s="15">
        <v>45673</v>
      </c>
      <c r="AN3" s="15"/>
      <c r="AO3" s="1"/>
      <c r="AP3" s="15">
        <v>45675</v>
      </c>
      <c r="AQ3" s="15"/>
      <c r="AR3" s="1"/>
      <c r="AS3" s="15">
        <v>45691</v>
      </c>
      <c r="AT3" s="15"/>
      <c r="AU3" s="1"/>
      <c r="AV3" s="15">
        <v>45698</v>
      </c>
      <c r="AW3" s="15"/>
      <c r="AX3" s="1"/>
      <c r="AY3" s="15">
        <v>45700</v>
      </c>
      <c r="AZ3" s="15"/>
      <c r="BA3" s="1"/>
      <c r="BB3" s="15">
        <v>45707</v>
      </c>
      <c r="BC3" s="15"/>
      <c r="BD3" s="1"/>
      <c r="BE3" s="15">
        <v>45714</v>
      </c>
      <c r="BF3" s="15"/>
      <c r="BG3" s="1"/>
      <c r="BH3" s="15">
        <v>45721</v>
      </c>
      <c r="BI3" s="15"/>
      <c r="BJ3" s="1"/>
      <c r="BK3" s="15">
        <v>45807</v>
      </c>
      <c r="BL3" s="3" t="s">
        <v>37</v>
      </c>
      <c r="BM3" s="3"/>
    </row>
    <row r="4" spans="1:65" ht="102" x14ac:dyDescent="0.25">
      <c r="A4" s="5" t="s">
        <v>1</v>
      </c>
      <c r="B4" s="4" t="s">
        <v>40</v>
      </c>
      <c r="C4" s="3" t="s">
        <v>0</v>
      </c>
      <c r="D4" s="18" t="s">
        <v>42</v>
      </c>
      <c r="E4" s="2">
        <v>2</v>
      </c>
      <c r="F4" s="15">
        <v>45627</v>
      </c>
      <c r="G4" s="15">
        <v>45581</v>
      </c>
      <c r="H4" s="1"/>
      <c r="I4" s="15">
        <v>45581</v>
      </c>
      <c r="J4" s="15">
        <v>45585</v>
      </c>
      <c r="K4" s="1"/>
      <c r="L4" s="15">
        <v>45581</v>
      </c>
      <c r="M4" s="15">
        <v>45607</v>
      </c>
      <c r="N4" s="1"/>
      <c r="O4" s="15">
        <v>45618</v>
      </c>
      <c r="P4" s="15">
        <v>45621</v>
      </c>
      <c r="Q4" s="1"/>
      <c r="R4" s="15">
        <v>45639</v>
      </c>
      <c r="S4" s="15">
        <v>45639</v>
      </c>
      <c r="T4" s="1"/>
      <c r="U4" s="15">
        <v>45649</v>
      </c>
      <c r="V4" s="15">
        <v>45649</v>
      </c>
      <c r="W4" s="1"/>
      <c r="X4" s="15">
        <v>45654</v>
      </c>
      <c r="Y4" s="15"/>
      <c r="Z4" s="1"/>
      <c r="AA4" s="15">
        <v>45659</v>
      </c>
      <c r="AB4" s="15"/>
      <c r="AC4" s="1"/>
      <c r="AD4" s="15">
        <v>45666</v>
      </c>
      <c r="AE4" s="15"/>
      <c r="AF4" s="1"/>
      <c r="AG4" s="15">
        <v>45673</v>
      </c>
      <c r="AH4" s="15"/>
      <c r="AI4" s="1"/>
      <c r="AJ4" s="15">
        <v>45677</v>
      </c>
      <c r="AK4" s="15"/>
      <c r="AL4" s="1"/>
      <c r="AM4" s="15">
        <v>45691</v>
      </c>
      <c r="AN4" s="15"/>
      <c r="AO4" s="1"/>
      <c r="AP4" s="15">
        <v>45693</v>
      </c>
      <c r="AQ4" s="15"/>
      <c r="AR4" s="1"/>
      <c r="AS4" s="15">
        <v>45700</v>
      </c>
      <c r="AT4" s="15"/>
      <c r="AU4" s="1"/>
      <c r="AV4" s="15">
        <v>45707</v>
      </c>
      <c r="AW4" s="15"/>
      <c r="AX4" s="1"/>
      <c r="AY4" s="15">
        <v>45709</v>
      </c>
      <c r="AZ4" s="15"/>
      <c r="BA4" s="1"/>
      <c r="BB4" s="15">
        <v>45716</v>
      </c>
      <c r="BC4" s="15"/>
      <c r="BD4" s="1"/>
      <c r="BE4" s="15">
        <v>45723</v>
      </c>
      <c r="BF4" s="15"/>
      <c r="BG4" s="1"/>
      <c r="BH4" s="15">
        <v>45730</v>
      </c>
      <c r="BI4" s="15"/>
      <c r="BJ4" s="1"/>
      <c r="BK4" s="15">
        <v>45835</v>
      </c>
      <c r="BL4" s="3" t="s">
        <v>38</v>
      </c>
      <c r="BM4" s="3"/>
    </row>
    <row r="5" spans="1:65" ht="102" x14ac:dyDescent="0.25">
      <c r="A5" s="5" t="s">
        <v>45</v>
      </c>
      <c r="B5" s="4" t="s">
        <v>41</v>
      </c>
      <c r="C5" s="3" t="s">
        <v>2</v>
      </c>
      <c r="D5" s="18" t="s">
        <v>42</v>
      </c>
      <c r="E5" s="2">
        <v>2</v>
      </c>
      <c r="F5" s="15">
        <v>45627</v>
      </c>
      <c r="G5" s="15">
        <v>45581</v>
      </c>
      <c r="H5" s="1"/>
      <c r="I5" s="15">
        <v>45612</v>
      </c>
      <c r="J5" s="15">
        <v>45585</v>
      </c>
      <c r="K5" s="1"/>
      <c r="L5" s="15">
        <v>45581</v>
      </c>
      <c r="M5" s="15">
        <v>45607</v>
      </c>
      <c r="N5" s="1"/>
      <c r="O5" s="15">
        <v>45610</v>
      </c>
      <c r="P5" s="15">
        <v>45610</v>
      </c>
      <c r="Q5" s="1"/>
      <c r="R5" s="15">
        <v>45631</v>
      </c>
      <c r="S5" s="15">
        <v>45628</v>
      </c>
      <c r="T5" s="1"/>
      <c r="U5" s="15">
        <v>45641</v>
      </c>
      <c r="V5" s="15">
        <v>45641</v>
      </c>
      <c r="W5" s="1"/>
      <c r="X5" s="15">
        <v>45646</v>
      </c>
      <c r="Y5" s="15">
        <v>45642</v>
      </c>
      <c r="Z5" s="1"/>
      <c r="AA5" s="15">
        <v>45651</v>
      </c>
      <c r="AB5" s="15">
        <v>45649</v>
      </c>
      <c r="AC5" s="1"/>
      <c r="AD5" s="15">
        <v>45657</v>
      </c>
      <c r="AE5" s="15"/>
      <c r="AF5" s="1"/>
      <c r="AG5" s="15">
        <v>45664</v>
      </c>
      <c r="AH5" s="15"/>
      <c r="AI5" s="1"/>
      <c r="AJ5" s="15">
        <v>45666</v>
      </c>
      <c r="AK5" s="15"/>
      <c r="AL5" s="1"/>
      <c r="AM5" s="15">
        <v>45673</v>
      </c>
      <c r="AN5" s="15"/>
      <c r="AO5" s="1"/>
      <c r="AP5" s="15">
        <v>45675</v>
      </c>
      <c r="AQ5" s="15"/>
      <c r="AR5" s="1"/>
      <c r="AS5" s="15">
        <v>45691</v>
      </c>
      <c r="AT5" s="15"/>
      <c r="AU5" s="1"/>
      <c r="AV5" s="15">
        <v>45698</v>
      </c>
      <c r="AW5" s="15"/>
      <c r="AX5" s="1"/>
      <c r="AY5" s="15">
        <v>45700</v>
      </c>
      <c r="AZ5" s="15"/>
      <c r="BA5" s="1"/>
      <c r="BB5" s="15">
        <v>45707</v>
      </c>
      <c r="BC5" s="15"/>
      <c r="BD5" s="1"/>
      <c r="BE5" s="15">
        <v>45714</v>
      </c>
      <c r="BF5" s="15"/>
      <c r="BG5" s="1"/>
      <c r="BH5" s="15">
        <v>45721</v>
      </c>
      <c r="BI5" s="15"/>
      <c r="BJ5" s="1"/>
      <c r="BK5" s="15">
        <v>45807</v>
      </c>
      <c r="BL5" s="3" t="s">
        <v>37</v>
      </c>
      <c r="BM5" s="3"/>
    </row>
    <row r="6" spans="1:65" ht="103.5" customHeight="1" x14ac:dyDescent="0.25">
      <c r="A6" s="5" t="s">
        <v>46</v>
      </c>
      <c r="B6" s="4" t="s">
        <v>41</v>
      </c>
      <c r="C6" s="3" t="s">
        <v>2</v>
      </c>
      <c r="D6" s="18" t="s">
        <v>42</v>
      </c>
      <c r="E6" s="2">
        <v>2</v>
      </c>
      <c r="F6" s="15">
        <v>45627</v>
      </c>
      <c r="G6" s="15">
        <v>45581</v>
      </c>
      <c r="H6" s="1"/>
      <c r="I6" s="15">
        <v>45612</v>
      </c>
      <c r="J6" s="15">
        <v>45585</v>
      </c>
      <c r="K6" s="1"/>
      <c r="L6" s="15">
        <v>45581</v>
      </c>
      <c r="M6" s="15">
        <v>45607</v>
      </c>
      <c r="N6" s="1"/>
      <c r="O6" s="15">
        <v>45610</v>
      </c>
      <c r="P6" s="15">
        <v>45610</v>
      </c>
      <c r="Q6" s="1"/>
      <c r="R6" s="15">
        <v>45631</v>
      </c>
      <c r="S6" s="15">
        <v>45628</v>
      </c>
      <c r="T6" s="1"/>
      <c r="U6" s="15">
        <v>45641</v>
      </c>
      <c r="V6" s="15">
        <v>45641</v>
      </c>
      <c r="W6" s="1"/>
      <c r="X6" s="15">
        <v>45646</v>
      </c>
      <c r="Y6" s="15">
        <v>45642</v>
      </c>
      <c r="Z6" s="1"/>
      <c r="AA6" s="15">
        <v>45651</v>
      </c>
      <c r="AB6" s="15">
        <v>45649</v>
      </c>
      <c r="AC6" s="1"/>
      <c r="AD6" s="15">
        <v>45657</v>
      </c>
      <c r="AE6" s="15"/>
      <c r="AF6" s="1"/>
      <c r="AG6" s="15">
        <v>45664</v>
      </c>
      <c r="AH6" s="15"/>
      <c r="AI6" s="1"/>
      <c r="AJ6" s="15">
        <v>45666</v>
      </c>
      <c r="AK6" s="15"/>
      <c r="AL6" s="1"/>
      <c r="AM6" s="15">
        <v>45673</v>
      </c>
      <c r="AN6" s="15"/>
      <c r="AO6" s="1"/>
      <c r="AP6" s="15">
        <v>45675</v>
      </c>
      <c r="AQ6" s="15"/>
      <c r="AR6" s="1"/>
      <c r="AS6" s="15">
        <v>45691</v>
      </c>
      <c r="AT6" s="15"/>
      <c r="AU6" s="1"/>
      <c r="AV6" s="15">
        <v>45698</v>
      </c>
      <c r="AW6" s="15"/>
      <c r="AX6" s="1"/>
      <c r="AY6" s="15">
        <v>45700</v>
      </c>
      <c r="AZ6" s="15"/>
      <c r="BA6" s="1"/>
      <c r="BB6" s="15">
        <v>45707</v>
      </c>
      <c r="BC6" s="15"/>
      <c r="BD6" s="1"/>
      <c r="BE6" s="15">
        <v>45714</v>
      </c>
      <c r="BF6" s="15"/>
      <c r="BG6" s="1"/>
      <c r="BH6" s="15">
        <v>45721</v>
      </c>
      <c r="BI6" s="15"/>
      <c r="BJ6" s="1"/>
      <c r="BK6" s="15">
        <v>45807</v>
      </c>
      <c r="BL6" s="3" t="s">
        <v>37</v>
      </c>
      <c r="BM6" s="3"/>
    </row>
    <row r="7" spans="1:65" ht="102" x14ac:dyDescent="0.25">
      <c r="A7" s="5" t="s">
        <v>47</v>
      </c>
      <c r="B7" s="4" t="s">
        <v>43</v>
      </c>
      <c r="C7" s="3" t="s">
        <v>2</v>
      </c>
      <c r="D7" s="18" t="s">
        <v>42</v>
      </c>
      <c r="E7" s="2">
        <v>2</v>
      </c>
      <c r="F7" s="15">
        <v>45627</v>
      </c>
      <c r="G7" s="15">
        <v>45581</v>
      </c>
      <c r="H7" s="1"/>
      <c r="I7" s="15">
        <v>45612</v>
      </c>
      <c r="J7" s="15">
        <v>45585</v>
      </c>
      <c r="K7" s="1"/>
      <c r="L7" s="15">
        <v>45581</v>
      </c>
      <c r="M7" s="15">
        <v>45607</v>
      </c>
      <c r="N7" s="1"/>
      <c r="O7" s="15">
        <v>45610</v>
      </c>
      <c r="P7" s="15">
        <v>45610</v>
      </c>
      <c r="Q7" s="1"/>
      <c r="R7" s="15">
        <v>45631</v>
      </c>
      <c r="S7" s="15">
        <v>45628</v>
      </c>
      <c r="T7" s="1"/>
      <c r="U7" s="15">
        <v>45641</v>
      </c>
      <c r="V7" s="15">
        <v>45641</v>
      </c>
      <c r="W7" s="1"/>
      <c r="X7" s="15">
        <v>45646</v>
      </c>
      <c r="Y7" s="15">
        <v>45642</v>
      </c>
      <c r="Z7" s="1"/>
      <c r="AA7" s="15">
        <v>45651</v>
      </c>
      <c r="AB7" s="15">
        <v>45649</v>
      </c>
      <c r="AC7" s="1"/>
      <c r="AD7" s="15">
        <v>45657</v>
      </c>
      <c r="AE7" s="15"/>
      <c r="AF7" s="1"/>
      <c r="AG7" s="15">
        <v>45664</v>
      </c>
      <c r="AH7" s="15"/>
      <c r="AI7" s="1"/>
      <c r="AJ7" s="15">
        <v>45666</v>
      </c>
      <c r="AK7" s="15"/>
      <c r="AL7" s="1"/>
      <c r="AM7" s="15">
        <v>45673</v>
      </c>
      <c r="AN7" s="15"/>
      <c r="AO7" s="1"/>
      <c r="AP7" s="15">
        <v>45675</v>
      </c>
      <c r="AQ7" s="15"/>
      <c r="AR7" s="1"/>
      <c r="AS7" s="15">
        <v>45691</v>
      </c>
      <c r="AT7" s="15"/>
      <c r="AU7" s="1"/>
      <c r="AV7" s="15">
        <v>45698</v>
      </c>
      <c r="AW7" s="15"/>
      <c r="AX7" s="1"/>
      <c r="AY7" s="15">
        <v>45700</v>
      </c>
      <c r="AZ7" s="15"/>
      <c r="BA7" s="1"/>
      <c r="BB7" s="15">
        <v>45707</v>
      </c>
      <c r="BC7" s="15"/>
      <c r="BD7" s="1"/>
      <c r="BE7" s="15">
        <v>45714</v>
      </c>
      <c r="BF7" s="15"/>
      <c r="BG7" s="1"/>
      <c r="BH7" s="15">
        <v>45721</v>
      </c>
      <c r="BI7" s="15"/>
      <c r="BJ7" s="1"/>
      <c r="BK7" s="15">
        <v>45807</v>
      </c>
      <c r="BL7" s="3" t="s">
        <v>37</v>
      </c>
      <c r="BM7" s="3"/>
    </row>
    <row r="8" spans="1:65" ht="102" x14ac:dyDescent="0.25">
      <c r="A8" s="5" t="s">
        <v>48</v>
      </c>
      <c r="B8" s="4" t="s">
        <v>44</v>
      </c>
      <c r="C8" s="3" t="s">
        <v>2</v>
      </c>
      <c r="D8" s="18" t="s">
        <v>42</v>
      </c>
      <c r="E8" s="2">
        <v>2</v>
      </c>
      <c r="F8" s="15">
        <v>45627</v>
      </c>
      <c r="G8" s="15">
        <v>45581</v>
      </c>
      <c r="H8" s="1"/>
      <c r="I8" s="15">
        <v>45612</v>
      </c>
      <c r="J8" s="15">
        <v>45585</v>
      </c>
      <c r="K8" s="1"/>
      <c r="L8" s="15">
        <v>45581</v>
      </c>
      <c r="M8" s="15">
        <v>45607</v>
      </c>
      <c r="N8" s="1"/>
      <c r="O8" s="15">
        <v>45610</v>
      </c>
      <c r="P8" s="15">
        <v>45610</v>
      </c>
      <c r="Q8" s="1"/>
      <c r="R8" s="15">
        <v>45631</v>
      </c>
      <c r="S8" s="15">
        <v>45628</v>
      </c>
      <c r="T8" s="1"/>
      <c r="U8" s="15">
        <v>45641</v>
      </c>
      <c r="V8" s="15">
        <v>45641</v>
      </c>
      <c r="W8" s="1"/>
      <c r="X8" s="15">
        <v>45646</v>
      </c>
      <c r="Y8" s="15">
        <v>45642</v>
      </c>
      <c r="Z8" s="1"/>
      <c r="AA8" s="15">
        <v>45651</v>
      </c>
      <c r="AB8" s="15">
        <v>45649</v>
      </c>
      <c r="AC8" s="1"/>
      <c r="AD8" s="15">
        <v>45657</v>
      </c>
      <c r="AE8" s="15"/>
      <c r="AF8" s="1"/>
      <c r="AG8" s="15">
        <v>45664</v>
      </c>
      <c r="AH8" s="15"/>
      <c r="AI8" s="1"/>
      <c r="AJ8" s="15">
        <v>45666</v>
      </c>
      <c r="AK8" s="15"/>
      <c r="AL8" s="1"/>
      <c r="AM8" s="15">
        <v>45673</v>
      </c>
      <c r="AN8" s="15"/>
      <c r="AO8" s="1"/>
      <c r="AP8" s="15">
        <v>45675</v>
      </c>
      <c r="AQ8" s="15"/>
      <c r="AR8" s="1"/>
      <c r="AS8" s="15">
        <v>45691</v>
      </c>
      <c r="AT8" s="15"/>
      <c r="AU8" s="1"/>
      <c r="AV8" s="15">
        <v>45698</v>
      </c>
      <c r="AW8" s="15"/>
      <c r="AX8" s="1"/>
      <c r="AY8" s="15">
        <v>45700</v>
      </c>
      <c r="AZ8" s="15"/>
      <c r="BA8" s="1"/>
      <c r="BB8" s="15">
        <v>45707</v>
      </c>
      <c r="BC8" s="15"/>
      <c r="BD8" s="1"/>
      <c r="BE8" s="15">
        <v>45714</v>
      </c>
      <c r="BF8" s="15"/>
      <c r="BG8" s="1"/>
      <c r="BH8" s="15">
        <v>45721</v>
      </c>
      <c r="BI8" s="15"/>
      <c r="BJ8" s="1"/>
      <c r="BK8" s="15">
        <v>45807</v>
      </c>
      <c r="BL8" s="3" t="s">
        <v>37</v>
      </c>
      <c r="BM8" s="3"/>
    </row>
    <row r="9" spans="1:65" ht="102" x14ac:dyDescent="0.25">
      <c r="A9" s="5" t="s">
        <v>49</v>
      </c>
      <c r="B9" s="4" t="s">
        <v>40</v>
      </c>
      <c r="C9" s="3" t="s">
        <v>2</v>
      </c>
      <c r="D9" s="18" t="s">
        <v>42</v>
      </c>
      <c r="E9" s="2">
        <v>2</v>
      </c>
      <c r="F9" s="15">
        <v>45627</v>
      </c>
      <c r="G9" s="15">
        <v>45581</v>
      </c>
      <c r="H9" s="1"/>
      <c r="I9" s="15">
        <v>45612</v>
      </c>
      <c r="J9" s="15">
        <v>45585</v>
      </c>
      <c r="K9" s="1"/>
      <c r="L9" s="15">
        <v>45581</v>
      </c>
      <c r="M9" s="15">
        <v>45607</v>
      </c>
      <c r="N9" s="1"/>
      <c r="O9" s="15">
        <v>45610</v>
      </c>
      <c r="P9" s="15">
        <v>45610</v>
      </c>
      <c r="Q9" s="1"/>
      <c r="R9" s="15">
        <v>45631</v>
      </c>
      <c r="S9" s="15">
        <v>45628</v>
      </c>
      <c r="T9" s="1"/>
      <c r="U9" s="15">
        <v>45641</v>
      </c>
      <c r="V9" s="15">
        <v>45641</v>
      </c>
      <c r="W9" s="1"/>
      <c r="X9" s="15">
        <v>45646</v>
      </c>
      <c r="Y9" s="15">
        <v>45642</v>
      </c>
      <c r="Z9" s="1"/>
      <c r="AA9" s="15">
        <v>45651</v>
      </c>
      <c r="AB9" s="15">
        <v>45649</v>
      </c>
      <c r="AC9" s="1"/>
      <c r="AD9" s="15">
        <v>45657</v>
      </c>
      <c r="AE9" s="15"/>
      <c r="AF9" s="1"/>
      <c r="AG9" s="15">
        <v>45664</v>
      </c>
      <c r="AH9" s="15"/>
      <c r="AI9" s="1"/>
      <c r="AJ9" s="15">
        <v>45666</v>
      </c>
      <c r="AK9" s="15"/>
      <c r="AL9" s="1"/>
      <c r="AM9" s="15">
        <v>45673</v>
      </c>
      <c r="AN9" s="15"/>
      <c r="AO9" s="1"/>
      <c r="AP9" s="15">
        <v>45675</v>
      </c>
      <c r="AQ9" s="15"/>
      <c r="AR9" s="1"/>
      <c r="AS9" s="15">
        <v>45691</v>
      </c>
      <c r="AT9" s="15"/>
      <c r="AU9" s="1"/>
      <c r="AV9" s="15">
        <v>45698</v>
      </c>
      <c r="AW9" s="15"/>
      <c r="AX9" s="1"/>
      <c r="AY9" s="15">
        <v>45700</v>
      </c>
      <c r="AZ9" s="15"/>
      <c r="BA9" s="1"/>
      <c r="BB9" s="15">
        <v>45707</v>
      </c>
      <c r="BC9" s="15"/>
      <c r="BD9" s="1"/>
      <c r="BE9" s="15">
        <v>45714</v>
      </c>
      <c r="BF9" s="15"/>
      <c r="BG9" s="1"/>
      <c r="BH9" s="15">
        <v>45721</v>
      </c>
      <c r="BI9" s="15"/>
      <c r="BJ9" s="1"/>
      <c r="BK9" s="15">
        <v>45807</v>
      </c>
      <c r="BL9" s="3" t="s">
        <v>37</v>
      </c>
      <c r="BM9" s="3"/>
    </row>
    <row r="10" spans="1:65" ht="102" x14ac:dyDescent="0.25">
      <c r="A10" s="5" t="s">
        <v>50</v>
      </c>
      <c r="B10" s="4" t="s">
        <v>40</v>
      </c>
      <c r="C10" s="3" t="s">
        <v>0</v>
      </c>
      <c r="D10" s="18" t="s">
        <v>42</v>
      </c>
      <c r="E10" s="2">
        <v>2</v>
      </c>
      <c r="F10" s="15">
        <v>45627</v>
      </c>
      <c r="G10" s="15">
        <v>45581</v>
      </c>
      <c r="H10" s="1"/>
      <c r="I10" s="15">
        <v>45581</v>
      </c>
      <c r="J10" s="15">
        <v>45585</v>
      </c>
      <c r="K10" s="1"/>
      <c r="L10" s="15">
        <v>45581</v>
      </c>
      <c r="M10" s="15">
        <v>45607</v>
      </c>
      <c r="N10" s="1"/>
      <c r="O10" s="15">
        <v>45618</v>
      </c>
      <c r="P10" s="15">
        <v>45621</v>
      </c>
      <c r="Q10" s="1"/>
      <c r="R10" s="15">
        <v>45639</v>
      </c>
      <c r="S10" s="15">
        <v>45639</v>
      </c>
      <c r="T10" s="1"/>
      <c r="U10" s="15">
        <v>45649</v>
      </c>
      <c r="V10" s="15">
        <v>45649</v>
      </c>
      <c r="W10" s="1"/>
      <c r="X10" s="15">
        <v>45654</v>
      </c>
      <c r="Y10" s="15"/>
      <c r="Z10" s="1"/>
      <c r="AA10" s="15">
        <v>45659</v>
      </c>
      <c r="AB10" s="15"/>
      <c r="AC10" s="1"/>
      <c r="AD10" s="15">
        <v>45666</v>
      </c>
      <c r="AE10" s="15"/>
      <c r="AF10" s="1"/>
      <c r="AG10" s="15">
        <v>45673</v>
      </c>
      <c r="AH10" s="15"/>
      <c r="AI10" s="1"/>
      <c r="AJ10" s="15">
        <v>45677</v>
      </c>
      <c r="AK10" s="15"/>
      <c r="AL10" s="1"/>
      <c r="AM10" s="15">
        <v>45691</v>
      </c>
      <c r="AN10" s="15"/>
      <c r="AO10" s="1"/>
      <c r="AP10" s="15">
        <v>45693</v>
      </c>
      <c r="AQ10" s="15"/>
      <c r="AR10" s="1"/>
      <c r="AS10" s="15">
        <v>45700</v>
      </c>
      <c r="AT10" s="15"/>
      <c r="AU10" s="1"/>
      <c r="AV10" s="15">
        <v>45707</v>
      </c>
      <c r="AW10" s="15"/>
      <c r="AX10" s="1"/>
      <c r="AY10" s="15">
        <v>45709</v>
      </c>
      <c r="AZ10" s="15"/>
      <c r="BA10" s="1"/>
      <c r="BB10" s="15">
        <v>45716</v>
      </c>
      <c r="BC10" s="15"/>
      <c r="BD10" s="1"/>
      <c r="BE10" s="15">
        <v>45723</v>
      </c>
      <c r="BF10" s="15"/>
      <c r="BG10" s="1"/>
      <c r="BH10" s="15">
        <v>45730</v>
      </c>
      <c r="BI10" s="15"/>
      <c r="BJ10" s="1"/>
      <c r="BK10" s="15">
        <v>45835</v>
      </c>
      <c r="BL10" s="3" t="s">
        <v>38</v>
      </c>
      <c r="BM10" s="3"/>
    </row>
    <row r="11" spans="1:65" ht="102" x14ac:dyDescent="0.25">
      <c r="A11" s="5" t="s">
        <v>51</v>
      </c>
      <c r="B11" s="4" t="s">
        <v>41</v>
      </c>
      <c r="C11" s="3" t="s">
        <v>2</v>
      </c>
      <c r="D11" s="18" t="s">
        <v>42</v>
      </c>
      <c r="E11" s="2">
        <v>2</v>
      </c>
      <c r="F11" s="15">
        <v>45627</v>
      </c>
      <c r="G11" s="15">
        <v>45581</v>
      </c>
      <c r="H11" s="1"/>
      <c r="I11" s="15">
        <v>45612</v>
      </c>
      <c r="J11" s="15">
        <v>45585</v>
      </c>
      <c r="K11" s="1"/>
      <c r="L11" s="15">
        <v>45581</v>
      </c>
      <c r="M11" s="15">
        <v>45607</v>
      </c>
      <c r="N11" s="1"/>
      <c r="O11" s="15">
        <v>45610</v>
      </c>
      <c r="P11" s="15">
        <v>45610</v>
      </c>
      <c r="Q11" s="1"/>
      <c r="R11" s="15">
        <v>45631</v>
      </c>
      <c r="S11" s="15">
        <v>45628</v>
      </c>
      <c r="T11" s="1"/>
      <c r="U11" s="15">
        <v>45641</v>
      </c>
      <c r="V11" s="15">
        <v>45641</v>
      </c>
      <c r="W11" s="1"/>
      <c r="X11" s="15">
        <v>45646</v>
      </c>
      <c r="Y11" s="15">
        <v>45642</v>
      </c>
      <c r="Z11" s="1"/>
      <c r="AA11" s="15">
        <v>45651</v>
      </c>
      <c r="AB11" s="15">
        <v>45649</v>
      </c>
      <c r="AC11" s="1"/>
      <c r="AD11" s="15">
        <v>45657</v>
      </c>
      <c r="AE11" s="15"/>
      <c r="AF11" s="1"/>
      <c r="AG11" s="15">
        <v>45664</v>
      </c>
      <c r="AH11" s="15"/>
      <c r="AI11" s="1"/>
      <c r="AJ11" s="15">
        <v>45666</v>
      </c>
      <c r="AK11" s="15"/>
      <c r="AL11" s="1"/>
      <c r="AM11" s="15">
        <v>45673</v>
      </c>
      <c r="AN11" s="15"/>
      <c r="AO11" s="1"/>
      <c r="AP11" s="15">
        <v>45675</v>
      </c>
      <c r="AQ11" s="15"/>
      <c r="AR11" s="1"/>
      <c r="AS11" s="15">
        <v>45691</v>
      </c>
      <c r="AT11" s="15"/>
      <c r="AU11" s="1"/>
      <c r="AV11" s="15">
        <v>45698</v>
      </c>
      <c r="AW11" s="15"/>
      <c r="AX11" s="1"/>
      <c r="AY11" s="15">
        <v>45700</v>
      </c>
      <c r="AZ11" s="15"/>
      <c r="BA11" s="1"/>
      <c r="BB11" s="15">
        <v>45707</v>
      </c>
      <c r="BC11" s="15"/>
      <c r="BD11" s="1"/>
      <c r="BE11" s="15">
        <v>45714</v>
      </c>
      <c r="BF11" s="15"/>
      <c r="BG11" s="1"/>
      <c r="BH11" s="15">
        <v>45721</v>
      </c>
      <c r="BI11" s="15"/>
      <c r="BJ11" s="1"/>
      <c r="BK11" s="15">
        <v>45807</v>
      </c>
      <c r="BL11" s="3" t="s">
        <v>37</v>
      </c>
      <c r="BM11" s="3"/>
    </row>
    <row r="12" spans="1:65" ht="102" x14ac:dyDescent="0.25">
      <c r="A12" s="5" t="s">
        <v>52</v>
      </c>
      <c r="B12" s="4" t="s">
        <v>41</v>
      </c>
      <c r="C12" s="3" t="s">
        <v>2</v>
      </c>
      <c r="D12" s="18" t="s">
        <v>42</v>
      </c>
      <c r="E12" s="2">
        <v>2</v>
      </c>
      <c r="F12" s="15">
        <v>45627</v>
      </c>
      <c r="G12" s="15">
        <v>45581</v>
      </c>
      <c r="H12" s="1"/>
      <c r="I12" s="15">
        <v>45612</v>
      </c>
      <c r="J12" s="15">
        <v>45585</v>
      </c>
      <c r="K12" s="1"/>
      <c r="L12" s="15">
        <v>45581</v>
      </c>
      <c r="M12" s="15">
        <v>45607</v>
      </c>
      <c r="N12" s="1"/>
      <c r="O12" s="15">
        <v>45610</v>
      </c>
      <c r="P12" s="15">
        <v>45610</v>
      </c>
      <c r="Q12" s="1"/>
      <c r="R12" s="15">
        <v>45631</v>
      </c>
      <c r="S12" s="15">
        <v>45628</v>
      </c>
      <c r="T12" s="1"/>
      <c r="U12" s="15">
        <v>45641</v>
      </c>
      <c r="V12" s="15">
        <v>45641</v>
      </c>
      <c r="W12" s="1"/>
      <c r="X12" s="15">
        <v>45646</v>
      </c>
      <c r="Y12" s="15">
        <v>45642</v>
      </c>
      <c r="Z12" s="1"/>
      <c r="AA12" s="15">
        <v>45651</v>
      </c>
      <c r="AB12" s="15">
        <v>45649</v>
      </c>
      <c r="AC12" s="1"/>
      <c r="AD12" s="15">
        <v>45657</v>
      </c>
      <c r="AE12" s="15"/>
      <c r="AF12" s="1"/>
      <c r="AG12" s="15">
        <v>45664</v>
      </c>
      <c r="AH12" s="15"/>
      <c r="AI12" s="1"/>
      <c r="AJ12" s="15">
        <v>45666</v>
      </c>
      <c r="AK12" s="15"/>
      <c r="AL12" s="1"/>
      <c r="AM12" s="15">
        <v>45673</v>
      </c>
      <c r="AN12" s="15"/>
      <c r="AO12" s="1"/>
      <c r="AP12" s="15">
        <v>45675</v>
      </c>
      <c r="AQ12" s="15"/>
      <c r="AR12" s="1"/>
      <c r="AS12" s="15">
        <v>45691</v>
      </c>
      <c r="AT12" s="15"/>
      <c r="AU12" s="1"/>
      <c r="AV12" s="15">
        <v>45698</v>
      </c>
      <c r="AW12" s="15"/>
      <c r="AX12" s="1"/>
      <c r="AY12" s="15">
        <v>45700</v>
      </c>
      <c r="AZ12" s="15"/>
      <c r="BA12" s="1"/>
      <c r="BB12" s="15">
        <v>45707</v>
      </c>
      <c r="BC12" s="15"/>
      <c r="BD12" s="1"/>
      <c r="BE12" s="15">
        <v>45714</v>
      </c>
      <c r="BF12" s="15"/>
      <c r="BG12" s="1"/>
      <c r="BH12" s="15">
        <v>45721</v>
      </c>
      <c r="BI12" s="15"/>
      <c r="BJ12" s="1"/>
      <c r="BK12" s="15">
        <v>45807</v>
      </c>
      <c r="BL12" s="3" t="s">
        <v>37</v>
      </c>
      <c r="BM12" s="3"/>
    </row>
    <row r="13" spans="1:65" ht="102" x14ac:dyDescent="0.25">
      <c r="A13" s="5" t="s">
        <v>53</v>
      </c>
      <c r="B13" s="4" t="s">
        <v>43</v>
      </c>
      <c r="C13" s="3" t="s">
        <v>2</v>
      </c>
      <c r="D13" s="18" t="s">
        <v>42</v>
      </c>
      <c r="E13" s="2">
        <v>2</v>
      </c>
      <c r="F13" s="15">
        <v>45627</v>
      </c>
      <c r="G13" s="15">
        <v>45581</v>
      </c>
      <c r="H13" s="1"/>
      <c r="I13" s="15">
        <v>45612</v>
      </c>
      <c r="J13" s="15">
        <v>45585</v>
      </c>
      <c r="K13" s="1"/>
      <c r="L13" s="15">
        <v>45581</v>
      </c>
      <c r="M13" s="15">
        <v>45607</v>
      </c>
      <c r="N13" s="1"/>
      <c r="O13" s="15">
        <v>45610</v>
      </c>
      <c r="P13" s="15">
        <v>45610</v>
      </c>
      <c r="Q13" s="1"/>
      <c r="R13" s="15">
        <v>45631</v>
      </c>
      <c r="S13" s="15">
        <v>45628</v>
      </c>
      <c r="T13" s="1"/>
      <c r="U13" s="15">
        <v>45641</v>
      </c>
      <c r="V13" s="15">
        <v>45641</v>
      </c>
      <c r="W13" s="1"/>
      <c r="X13" s="15">
        <v>45646</v>
      </c>
      <c r="Y13" s="15">
        <v>45642</v>
      </c>
      <c r="Z13" s="1"/>
      <c r="AA13" s="15">
        <v>45651</v>
      </c>
      <c r="AB13" s="15">
        <v>45649</v>
      </c>
      <c r="AC13" s="1"/>
      <c r="AD13" s="15">
        <v>45657</v>
      </c>
      <c r="AE13" s="15"/>
      <c r="AF13" s="1"/>
      <c r="AG13" s="15">
        <v>45664</v>
      </c>
      <c r="AH13" s="15"/>
      <c r="AI13" s="1"/>
      <c r="AJ13" s="15">
        <v>45666</v>
      </c>
      <c r="AK13" s="15"/>
      <c r="AL13" s="1"/>
      <c r="AM13" s="15">
        <v>45673</v>
      </c>
      <c r="AN13" s="15"/>
      <c r="AO13" s="1"/>
      <c r="AP13" s="15">
        <v>45675</v>
      </c>
      <c r="AQ13" s="15"/>
      <c r="AR13" s="1"/>
      <c r="AS13" s="15">
        <v>45691</v>
      </c>
      <c r="AT13" s="15"/>
      <c r="AU13" s="1"/>
      <c r="AV13" s="15">
        <v>45698</v>
      </c>
      <c r="AW13" s="15"/>
      <c r="AX13" s="1"/>
      <c r="AY13" s="15">
        <v>45700</v>
      </c>
      <c r="AZ13" s="15"/>
      <c r="BA13" s="1"/>
      <c r="BB13" s="15">
        <v>45707</v>
      </c>
      <c r="BC13" s="15"/>
      <c r="BD13" s="1"/>
      <c r="BE13" s="15">
        <v>45714</v>
      </c>
      <c r="BF13" s="15"/>
      <c r="BG13" s="1"/>
      <c r="BH13" s="15">
        <v>45721</v>
      </c>
      <c r="BI13" s="15"/>
      <c r="BJ13" s="1"/>
      <c r="BK13" s="15">
        <v>45807</v>
      </c>
      <c r="BL13" s="3" t="s">
        <v>37</v>
      </c>
      <c r="BM13" s="3"/>
    </row>
    <row r="14" spans="1:65" ht="102" x14ac:dyDescent="0.25">
      <c r="A14" s="5" t="s">
        <v>54</v>
      </c>
      <c r="B14" s="4" t="s">
        <v>44</v>
      </c>
      <c r="C14" s="3" t="s">
        <v>2</v>
      </c>
      <c r="D14" s="18" t="s">
        <v>42</v>
      </c>
      <c r="E14" s="2">
        <v>2</v>
      </c>
      <c r="F14" s="15">
        <v>45627</v>
      </c>
      <c r="G14" s="15">
        <v>45581</v>
      </c>
      <c r="H14" s="1"/>
      <c r="I14" s="15">
        <v>45612</v>
      </c>
      <c r="J14" s="15">
        <v>45585</v>
      </c>
      <c r="K14" s="1"/>
      <c r="L14" s="15">
        <v>45581</v>
      </c>
      <c r="M14" s="15">
        <v>45607</v>
      </c>
      <c r="N14" s="1"/>
      <c r="O14" s="15">
        <v>45610</v>
      </c>
      <c r="P14" s="15">
        <v>45610</v>
      </c>
      <c r="Q14" s="1"/>
      <c r="R14" s="15">
        <v>45631</v>
      </c>
      <c r="S14" s="15">
        <v>45628</v>
      </c>
      <c r="T14" s="1"/>
      <c r="U14" s="15">
        <v>45641</v>
      </c>
      <c r="V14" s="15">
        <v>45641</v>
      </c>
      <c r="W14" s="1"/>
      <c r="X14" s="15">
        <v>45646</v>
      </c>
      <c r="Y14" s="15">
        <v>45642</v>
      </c>
      <c r="Z14" s="1"/>
      <c r="AA14" s="15">
        <v>45651</v>
      </c>
      <c r="AB14" s="15">
        <v>45649</v>
      </c>
      <c r="AC14" s="1"/>
      <c r="AD14" s="15">
        <v>45657</v>
      </c>
      <c r="AE14" s="15"/>
      <c r="AF14" s="1"/>
      <c r="AG14" s="15">
        <v>45664</v>
      </c>
      <c r="AH14" s="15"/>
      <c r="AI14" s="1"/>
      <c r="AJ14" s="15">
        <v>45666</v>
      </c>
      <c r="AK14" s="15"/>
      <c r="AL14" s="1"/>
      <c r="AM14" s="15">
        <v>45673</v>
      </c>
      <c r="AN14" s="15"/>
      <c r="AO14" s="1"/>
      <c r="AP14" s="15">
        <v>45675</v>
      </c>
      <c r="AQ14" s="15"/>
      <c r="AR14" s="1"/>
      <c r="AS14" s="15">
        <v>45691</v>
      </c>
      <c r="AT14" s="15"/>
      <c r="AU14" s="1"/>
      <c r="AV14" s="15">
        <v>45698</v>
      </c>
      <c r="AW14" s="15"/>
      <c r="AX14" s="1"/>
      <c r="AY14" s="15">
        <v>45700</v>
      </c>
      <c r="AZ14" s="15"/>
      <c r="BA14" s="1"/>
      <c r="BB14" s="15">
        <v>45707</v>
      </c>
      <c r="BC14" s="15"/>
      <c r="BD14" s="1"/>
      <c r="BE14" s="15">
        <v>45714</v>
      </c>
      <c r="BF14" s="15"/>
      <c r="BG14" s="1"/>
      <c r="BH14" s="15">
        <v>45721</v>
      </c>
      <c r="BI14" s="15"/>
      <c r="BJ14" s="1"/>
      <c r="BK14" s="15">
        <v>45807</v>
      </c>
      <c r="BL14" s="3" t="s">
        <v>37</v>
      </c>
      <c r="BM14" s="3"/>
    </row>
  </sheetData>
  <mergeCells count="19">
    <mergeCell ref="AJ1:AL1"/>
    <mergeCell ref="AM1:AO1"/>
    <mergeCell ref="BH1:BJ1"/>
    <mergeCell ref="U1:W1"/>
    <mergeCell ref="X1:Z1"/>
    <mergeCell ref="AA1:AC1"/>
    <mergeCell ref="AD1:AF1"/>
    <mergeCell ref="AG1:AI1"/>
    <mergeCell ref="BE1:BG1"/>
    <mergeCell ref="AP1:AR1"/>
    <mergeCell ref="AS1:AU1"/>
    <mergeCell ref="AV1:AX1"/>
    <mergeCell ref="AY1:BA1"/>
    <mergeCell ref="BB1:BD1"/>
    <mergeCell ref="F1:H1"/>
    <mergeCell ref="I1:K1"/>
    <mergeCell ref="L1:N1"/>
    <mergeCell ref="O1:Q1"/>
    <mergeCell ref="R1:T1"/>
  </mergeCells>
  <conditionalFormatting sqref="H1:H2">
    <cfRule type="cellIs" dxfId="2" priority="2" operator="equal">
      <formula>"_QH"</formula>
    </cfRule>
    <cfRule type="cellIs" dxfId="1" priority="3" operator="equal">
      <formula>"QH"</formula>
    </cfRule>
  </conditionalFormatting>
  <conditionalFormatting sqref="BJ1:BJ2">
    <cfRule type="cellIs" dxfId="0" priority="1" operator="equal">
      <formula>"Chưa HT_QH"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148D-9F1F-4FC5-9DD5-F44535B405EF}">
  <dimension ref="A1:C2"/>
  <sheetViews>
    <sheetView workbookViewId="0">
      <selection activeCell="C2" sqref="C2"/>
    </sheetView>
  </sheetViews>
  <sheetFormatPr defaultRowHeight="15" x14ac:dyDescent="0.25"/>
  <cols>
    <col min="1" max="1" width="9.28515625" bestFit="1" customWidth="1"/>
    <col min="2" max="2" width="16.5703125" bestFit="1" customWidth="1"/>
    <col min="3" max="3" width="15.7109375" bestFit="1" customWidth="1"/>
  </cols>
  <sheetData>
    <row r="1" spans="1:3" x14ac:dyDescent="0.25">
      <c r="A1" s="29" t="s">
        <v>36</v>
      </c>
      <c r="B1" s="29"/>
      <c r="C1" s="29"/>
    </row>
    <row r="2" spans="1:3" x14ac:dyDescent="0.25">
      <c r="A2" t="s">
        <v>33</v>
      </c>
      <c r="B2" t="s">
        <v>34</v>
      </c>
      <c r="C2" t="s">
        <v>35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2024-12-25T08:01:29Z</dcterms:created>
  <dcterms:modified xsi:type="dcterms:W3CDTF">2025-01-03T09:30:36Z</dcterms:modified>
</cp:coreProperties>
</file>