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IC18" sheetId="1" state="visible" r:id="rId3"/>
    <sheet name="Scripts-CIC17" sheetId="2" state="hidden" r:id="rId4"/>
    <sheet name="CIC17" sheetId="3" state="visible" r:id="rId5"/>
    <sheet name="BCCC17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<sst xmlns="http://schemas.openxmlformats.org/spreadsheetml/2006/main" count="2439" uniqueCount="2033">
  <si>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</si>
  <si>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</si>
  <si>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</si>
  <si>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</si>
  <si>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</si>
  <si>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</si>
  <si>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</si>
  <si>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</si>
  <si>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</si>
  <si>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</si>
  <si>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</si>
  <si>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</si>
  <si>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</si>
  <si>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</si>
  <si>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</si>
  <si>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</si>
  <si>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</si>
  <si>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</si>
  <si>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</si>
  <si>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</si>
  <si>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</si>
  <si>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</si>
  <si>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</si>
  <si>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</si>
  <si>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N</t>
  </si>
  <si>
    <t xml:space="preserve">μ ACCURACY</t>
  </si>
  <si>
    <t xml:space="preserve"> σ ACCURACY</t>
  </si>
  <si>
    <t xml:space="preserve">μ PRECISION WEIGHTED</t>
  </si>
  <si>
    <t xml:space="preserve">σ PRECISION WEIGHTED</t>
  </si>
  <si>
    <t xml:space="preserve">μ RECALL WEIGHTED</t>
  </si>
  <si>
    <t xml:space="preserve">σ RECALL WEIGHTED</t>
  </si>
  <si>
    <t xml:space="preserve">μ F1 WEIGHTED</t>
  </si>
  <si>
    <t xml:space="preserve"> σ F1 WEIGHTED</t>
  </si>
  <si>
    <t xml:space="preserve">μ PRECISION MACRO</t>
  </si>
  <si>
    <t xml:space="preserve">σ PRECISION MACRO</t>
  </si>
  <si>
    <t xml:space="preserve">μ RECALL MACRO</t>
  </si>
  <si>
    <t xml:space="preserve">σ RECALL MACRO</t>
  </si>
  <si>
    <t xml:space="preserve">μ F1 MACRO</t>
  </si>
  <si>
    <t xml:space="preserve">σ F1 MACRO</t>
  </si>
  <si>
    <t xml:space="preserve">μ MCC</t>
  </si>
  <si>
    <t xml:space="preserve">σ MCC</t>
  </si>
  <si>
    <t xml:space="preserve">μ AUC-ROC</t>
  </si>
  <si>
    <t xml:space="preserve">σ AUC-ROC</t>
  </si>
  <si>
    <t xml:space="preserve">μ FIT TIME</t>
  </si>
  <si>
    <t xml:space="preserve">σ FIT TIME</t>
  </si>
  <si>
    <t xml:space="preserve">μ SCORE TIME</t>
  </si>
  <si>
    <t xml:space="preserve">σ SCORE TIME</t>
  </si>
  <si>
    <t xml:space="preserve">StandardScaler + RUS/SMOTE</t>
  </si>
  <si>
    <t xml:space="preserve">StandardScaler + RUS/SMOTE/ENN</t>
  </si>
  <si>
    <t xml:space="preserve">StandardScaler + NearMiss/SMOTE</t>
  </si>
  <si>
    <t xml:space="preserve">StandardScaler + NearMiss/SMOTE/ENN</t>
  </si>
  <si>
    <t xml:space="preserve">RobustScaler + RUS/SMOTE</t>
  </si>
  <si>
    <t xml:space="preserve">RobustScaler + RUS/SMOTE/ENN</t>
  </si>
  <si>
    <t xml:space="preserve">RobustScaler + NearMiss/SMOTE</t>
  </si>
  <si>
    <t xml:space="preserve">RobustScaler + NearMiss/SMOTE/ENN</t>
  </si>
  <si>
    <t xml:space="preserve"> ACCURACY</t>
  </si>
  <si>
    <t xml:space="preserve"> PRECISION WEIGHTED</t>
  </si>
  <si>
    <t xml:space="preserve"> RECALL WEIGHTED</t>
  </si>
  <si>
    <t xml:space="preserve"> F1 WEIGHTED</t>
  </si>
  <si>
    <t xml:space="preserve"> PRECISION MACRO</t>
  </si>
  <si>
    <t xml:space="preserve"> RECALL MACRO</t>
  </si>
  <si>
    <t xml:space="preserve"> F1 MACRO</t>
  </si>
  <si>
    <t xml:space="preserve"> MCC</t>
  </si>
  <si>
    <t xml:space="preserve"> AUC-ROC</t>
  </si>
  <si>
    <t xml:space="preserve"> FIT TIME</t>
  </si>
  <si>
    <t xml:space="preserve"> SCORE TIME</t>
  </si>
  <si>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</si>
  <si>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</si>
  <si>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</si>
  <si>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</si>
  <si>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</si>
  <si>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</si>
  <si>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</si>
  <si>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CIC17__clean_dataset_v1.ipynb</t>
  </si>
  <si>
    <t xml:space="preserve">Limpieza inicial de los datos:
- duplicados
- nulos
- tipos
- codificación categórica
- columnas problemáticas</t>
  </si>
  <si>
    <t xml:space="preserve">CIC17</t>
  </si>
  <si>
    <t xml:space="preserve">CIC17__cleanning__v1</t>
  </si>
  <si>
    <t xml:space="preserve">SPLIT DATASET</t>
  </si>
  <si>
    <t xml:space="preserve">CIC17__cleanning__v1__split_dataset__v1.ipynb</t>
  </si>
  <si>
    <t xml:space="preserve">Divide el dataset en 80/20</t>
  </si>
  <si>
    <t xml:space="preserve">CIC17__split__v1__train.csv
CIC17__split__v1__test.csv</t>
  </si>
  <si>
    <t xml:space="preserve">1) 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</si>
  <si>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</si>
  <si>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</si>
  <si>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</si>
  <si>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2) BASE + PCA4 + Logistic Regression</t>
  </si>
  <si>
    <t xml:space="preserve">CIC17__split__v1__pca4_logreg__v1.ipynb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</si>
  <si>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</si>
  <si>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</si>
  <si>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CIC17__split__v1__pca4_svm__v1.ipynb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</si>
  <si>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</si>
  <si>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</si>
  <si>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</si>
  <si>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</si>
  <si>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</si>
  <si>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5) RUS/SMOTE + PCA4 + KNN</t>
  </si>
  <si>
    <t xml:space="preserve">CIC17__RUS_SMOTE__v1__pca4_knn__v1.ipynb</t>
  </si>
  <si>
    <t xml:space="preserve">CIC17__RUS_SMOTE__v1__train.csv</t>
  </si>
  <si>
    <t xml:space="preserve">6) RUS/SMOTE + PCA4 + Logistic Regression</t>
  </si>
  <si>
    <t xml:space="preserve">CIC17__RUS_SMOTE__v1__pca4_logreg__v1.ipynb</t>
  </si>
  <si>
    <t xml:space="preserve">7) RUS/SMOTE + PCA4 + SVM</t>
  </si>
  <si>
    <t xml:space="preserve">CIC17__RUS_SMOTE__v1__pca4_svm__v1.ipynb</t>
  </si>
  <si>
    <t xml:space="preserve">NearMiss/SMOTE</t>
  </si>
  <si>
    <t xml:space="preserve">CIC17__split__v1__NearMiss_SMOTE_v1.ipynb</t>
  </si>
  <si>
    <t xml:space="preserve">Aplicamos NearMiss/SMOTE con 10000 por clase.</t>
  </si>
  <si>
    <t xml:space="preserve">CIC17__NearMiss_SMOTE__v1__train.csv
CIC17__NearMiss_SMOTE__v1__test.csv</t>
  </si>
  <si>
    <t xml:space="preserve">9) NearMiss/SMOTE + PCA4 + KNN</t>
  </si>
  <si>
    <t xml:space="preserve">CIC17__NearMiss_SMOTE__v1__pca4_knn__v1.ipynb</t>
  </si>
  <si>
    <t xml:space="preserve">CIC17__NearMiss_SMOTE__v1__train.csv</t>
  </si>
  <si>
    <t xml:space="preserve">10) NearMiss/SMOTE + PCA4 + Logistic Regression</t>
  </si>
  <si>
    <t xml:space="preserve">CIC17__NearMiss_SMOTE__v1__pca4_logreg__v1.ipynb</t>
  </si>
  <si>
    <t xml:space="preserve">11) NearMiss/SMOTE + PCA4 + SVM</t>
  </si>
  <si>
    <t xml:space="preserve">CIC17__NearMiss_SMOTE__v1__pca4_svm__v1.ipynb</t>
  </si>
  <si>
    <t xml:space="preserve">RUS/SMOTE + ENN</t>
  </si>
  <si>
    <t xml:space="preserve">CIC17__split__v1__RUS_SMOTE_ENN_v1.ipynb</t>
  </si>
  <si>
    <t xml:space="preserve">Aplicamos ENN</t>
  </si>
  <si>
    <t xml:space="preserve">CIC17__RUS_SMOTE_ENN__v1__train.csv
CIC17__RUS_SMOTE_ENN_v1__test.csv</t>
  </si>
  <si>
    <t xml:space="preserve">13) RUS/SMOTE + ENN + PCA4 + KNN</t>
  </si>
  <si>
    <t xml:space="preserve">CIC17__RUS_SMOTE_ENN__v1__pca4_knn__v1.ipynb</t>
  </si>
  <si>
    <t xml:space="preserve">CIC17__RUS_SMOTE_ENN__v1__train.csv</t>
  </si>
  <si>
    <t xml:space="preserve">14) RUS/SMOTE + ENN + PCA4 + Logistic Regression</t>
  </si>
  <si>
    <t xml:space="preserve">CIC17__RUS_SMOTE_ENN__v1__pca4_logreg__v1.ipynb</t>
  </si>
  <si>
    <t xml:space="preserve">15) RUS/SMOTE + ENN + PCA4 + SVM</t>
  </si>
  <si>
    <t xml:space="preserve">CIC17__RUS_SMOTE_ENN__v1__pca4_svm__v1.ipynb</t>
  </si>
  <si>
    <t xml:space="preserve">NearMiss/SMOTE + ENN</t>
  </si>
  <si>
    <t xml:space="preserve">CIC17__split__v1__NearMiss_SMOTE_ENN_v1.ipynb</t>
  </si>
  <si>
    <t xml:space="preserve">CIC17__NearMiss_SMOTE_ENN__v1__train.csv
CIC17__NearMiss_SMOTE_ENN_v1__test.csv</t>
  </si>
  <si>
    <t xml:space="preserve">17) NearMiss/SMOTE + ENN + PCA4 + KNN</t>
  </si>
  <si>
    <t xml:space="preserve">CIC17__NearMiss_SMOTE_ENN__v1__pca4_knn__v1.ipynb</t>
  </si>
  <si>
    <t xml:space="preserve">CIC17__NearMiss_SMOTE_ENN__v1__train.csv</t>
  </si>
  <si>
    <t xml:space="preserve">18) NearMiss/SMOTE + ENN + PCA4 + Logistic Regression</t>
  </si>
  <si>
    <t xml:space="preserve">CIC17__NearMiss_SMOTE_ENN__v1__pca4_logreg__v1.ipynb</t>
  </si>
  <si>
    <t xml:space="preserve">19) NearMiss/SMOTE + ENN + PCA4 + SVM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</si>
  <si>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</si>
  <si>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</si>
  <si>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</si>
  <si>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</si>
  <si>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</si>
  <si>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</si>
  <si>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</si>
  <si>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</si>
  <si>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</si>
  <si>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</si>
  <si>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</si>
  <si>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</si>
  <si>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</si>
  <si>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</si>
  <si>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</si>
  <si>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</si>
  <si>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MEJOR K</t>
  </si>
  <si>
    <t xml:space="preserve">ROBUSTSCALER</t>
  </si>
  <si>
    <t xml:space="preserve">STANDARDSCALER</t>
  </si>
  <si>
    <t xml:space="preserve">0.876229</t>
  </si>
  <si>
    <t xml:space="preserve">0.004520</t>
  </si>
  <si>
    <t xml:space="preserve">0.960821</t>
  </si>
  <si>
    <t xml:space="preserve">0.001914</t>
  </si>
  <si>
    <t xml:space="preserve">0.909418</t>
  </si>
  <si>
    <t xml:space="preserve">0.003664</t>
  </si>
  <si>
    <t xml:space="preserve">0.352193</t>
  </si>
  <si>
    <t xml:space="preserve">0.006567</t>
  </si>
  <si>
    <t xml:space="preserve">0.901137</t>
  </si>
  <si>
    <t xml:space="preserve">0.016936</t>
  </si>
  <si>
    <t xml:space="preserve">0.430573</t>
  </si>
  <si>
    <t xml:space="preserve">0.007901</t>
  </si>
  <si>
    <t xml:space="preserve">0.724369</t>
  </si>
  <si>
    <t xml:space="preserve">0.007003</t>
  </si>
  <si>
    <t xml:space="preserve">0.964445</t>
  </si>
  <si>
    <t xml:space="preserve">0.002037</t>
  </si>
  <si>
    <t xml:space="preserve">0.004187</t>
  </si>
  <si>
    <t xml:space="preserve">0.000000</t>
  </si>
  <si>
    <t xml:space="preserve">0.735285</t>
  </si>
  <si>
    <t xml:space="preserve">0.000893</t>
  </si>
  <si>
    <t xml:space="preserve">0.904499</t>
  </si>
  <si>
    <t xml:space="preserve">0.002726</t>
  </si>
  <si>
    <t xml:space="preserve">0.966374</t>
  </si>
  <si>
    <t xml:space="preserve">0.002198</t>
  </si>
  <si>
    <t xml:space="preserve">0.929274</t>
  </si>
  <si>
    <t xml:space="preserve">0.002652</t>
  </si>
  <si>
    <t xml:space="preserve">0.389299</t>
  </si>
  <si>
    <t xml:space="preserve">0.016554</t>
  </si>
  <si>
    <t xml:space="preserve">0.901864</t>
  </si>
  <si>
    <t xml:space="preserve">0.022938</t>
  </si>
  <si>
    <t xml:space="preserve">0.470181</t>
  </si>
  <si>
    <t xml:space="preserve">0.016194</t>
  </si>
  <si>
    <t xml:space="preserve">0.770372</t>
  </si>
  <si>
    <t xml:space="preserve">0.004768</t>
  </si>
  <si>
    <t xml:space="preserve">0.973254</t>
  </si>
  <si>
    <t xml:space="preserve">0.002166</t>
  </si>
  <si>
    <t xml:space="preserve">0.005695</t>
  </si>
  <si>
    <t xml:space="preserve">1.174376</t>
  </si>
  <si>
    <t xml:space="preserve">0.000614</t>
  </si>
  <si>
    <t xml:space="preserve">0.931013</t>
  </si>
  <si>
    <t xml:space="preserve">0.001290</t>
  </si>
  <si>
    <t xml:space="preserve">0.974147</t>
  </si>
  <si>
    <t xml:space="preserve">0.001682</t>
  </si>
  <si>
    <t xml:space="preserve">0.948612</t>
  </si>
  <si>
    <t xml:space="preserve">0.001391</t>
  </si>
  <si>
    <t xml:space="preserve">0.433275</t>
  </si>
  <si>
    <t xml:space="preserve">0.008483</t>
  </si>
  <si>
    <t xml:space="preserve">0.906798</t>
  </si>
  <si>
    <t xml:space="preserve">0.023243</t>
  </si>
  <si>
    <t xml:space="preserve">0.514494</t>
  </si>
  <si>
    <t xml:space="preserve">0.009102</t>
  </si>
  <si>
    <t xml:space="preserve">0.820726</t>
  </si>
  <si>
    <t xml:space="preserve">0.002694</t>
  </si>
  <si>
    <t xml:space="preserve">0.980242</t>
  </si>
  <si>
    <t xml:space="preserve">0.000784</t>
  </si>
  <si>
    <t xml:space="preserve">0.010602</t>
  </si>
  <si>
    <t xml:space="preserve">2.061453</t>
  </si>
  <si>
    <t xml:space="preserve">0.000460</t>
  </si>
  <si>
    <t xml:space="preserve">0.950254</t>
  </si>
  <si>
    <t xml:space="preserve">0.002170</t>
  </si>
  <si>
    <t xml:space="preserve">0.979842</t>
  </si>
  <si>
    <t xml:space="preserve">0.000745</t>
  </si>
  <si>
    <t xml:space="preserve">0.962435</t>
  </si>
  <si>
    <t xml:space="preserve">0.001671</t>
  </si>
  <si>
    <t xml:space="preserve">0.478917</t>
  </si>
  <si>
    <t xml:space="preserve">0.013634</t>
  </si>
  <si>
    <t xml:space="preserve">0.908556</t>
  </si>
  <si>
    <t xml:space="preserve">0.021397</t>
  </si>
  <si>
    <t xml:space="preserve">0.554373</t>
  </si>
  <si>
    <t xml:space="preserve">0.009852</t>
  </si>
  <si>
    <t xml:space="preserve">0.862630</t>
  </si>
  <si>
    <t xml:space="preserve">0.005003</t>
  </si>
  <si>
    <t xml:space="preserve">0.985476</t>
  </si>
  <si>
    <t xml:space="preserve">0.000702</t>
  </si>
  <si>
    <t xml:space="preserve">0.031003</t>
  </si>
  <si>
    <t xml:space="preserve">0.000001</t>
  </si>
  <si>
    <t xml:space="preserve">4.718534</t>
  </si>
  <si>
    <t xml:space="preserve">0.002537</t>
  </si>
  <si>
    <t xml:space="preserve">0.960031</t>
  </si>
  <si>
    <t xml:space="preserve">0.000755</t>
  </si>
  <si>
    <t xml:space="preserve">0.982078</t>
  </si>
  <si>
    <t xml:space="preserve">0.000699</t>
  </si>
  <si>
    <t xml:space="preserve">0.969071</t>
  </si>
  <si>
    <t xml:space="preserve">0.000693</t>
  </si>
  <si>
    <t xml:space="preserve">0.510063</t>
  </si>
  <si>
    <t xml:space="preserve">0.008061</t>
  </si>
  <si>
    <t xml:space="preserve">0.894150</t>
  </si>
  <si>
    <t xml:space="preserve">0.011300</t>
  </si>
  <si>
    <t xml:space="preserve">0.582772</t>
  </si>
  <si>
    <t xml:space="preserve">0.005066</t>
  </si>
  <si>
    <t xml:space="preserve">0.885895</t>
  </si>
  <si>
    <t xml:space="preserve">0.001867</t>
  </si>
  <si>
    <t xml:space="preserve">0.988446</t>
  </si>
  <si>
    <t xml:space="preserve">0.000285</t>
  </si>
  <si>
    <t xml:space="preserve">0.070776</t>
  </si>
  <si>
    <t xml:space="preserve">0.000006</t>
  </si>
  <si>
    <t xml:space="preserve">9.278754</t>
  </si>
  <si>
    <t xml:space="preserve">0.000420</t>
  </si>
  <si>
    <t xml:space="preserve">0.968309</t>
  </si>
  <si>
    <t xml:space="preserve">0.000809</t>
  </si>
  <si>
    <t xml:space="preserve">0.984206</t>
  </si>
  <si>
    <t xml:space="preserve">0.000472</t>
  </si>
  <si>
    <t xml:space="preserve">0.974735</t>
  </si>
  <si>
    <t xml:space="preserve">0.000537</t>
  </si>
  <si>
    <t xml:space="preserve">0.548046</t>
  </si>
  <si>
    <t xml:space="preserve">0.008228</t>
  </si>
  <si>
    <t xml:space="preserve">0.871677</t>
  </si>
  <si>
    <t xml:space="preserve">0.035747</t>
  </si>
  <si>
    <t xml:space="preserve">0.615416</t>
  </si>
  <si>
    <t xml:space="preserve">0.012364</t>
  </si>
  <si>
    <t xml:space="preserve">0.906859</t>
  </si>
  <si>
    <t xml:space="preserve">0.002107</t>
  </si>
  <si>
    <t xml:space="preserve">0.990234</t>
  </si>
  <si>
    <t xml:space="preserve">0.000178</t>
  </si>
  <si>
    <t xml:space="preserve">0.140607</t>
  </si>
  <si>
    <t xml:space="preserve">0.000007</t>
  </si>
  <si>
    <t xml:space="preserve">18.462503</t>
  </si>
  <si>
    <t xml:space="preserve">0.007442</t>
  </si>
  <si>
    <t xml:space="preserve">0.971869</t>
  </si>
  <si>
    <t xml:space="preserve">0.000896</t>
  </si>
  <si>
    <t xml:space="preserve">0.985159</t>
  </si>
  <si>
    <t xml:space="preserve">0.000399</t>
  </si>
  <si>
    <t xml:space="preserve">0.977188</t>
  </si>
  <si>
    <t xml:space="preserve">0.000579</t>
  </si>
  <si>
    <t xml:space="preserve">0.575740</t>
  </si>
  <si>
    <t xml:space="preserve">0.013320</t>
  </si>
  <si>
    <t xml:space="preserve">0.886337</t>
  </si>
  <si>
    <t xml:space="preserve">0.017543</t>
  </si>
  <si>
    <t xml:space="preserve">0.641068</t>
  </si>
  <si>
    <t xml:space="preserve">0.012923</t>
  </si>
  <si>
    <t xml:space="preserve">0.916240</t>
  </si>
  <si>
    <t xml:space="preserve">0.002381</t>
  </si>
  <si>
    <t xml:space="preserve">0.991180</t>
  </si>
  <si>
    <t xml:space="preserve">0.000136</t>
  </si>
  <si>
    <t xml:space="preserve">0.210941</t>
  </si>
  <si>
    <t xml:space="preserve">0.000004</t>
  </si>
  <si>
    <t xml:space="preserve">27.712970</t>
  </si>
  <si>
    <t xml:space="preserve">0.002583</t>
  </si>
  <si>
    <t xml:space="preserve">0.974259</t>
  </si>
  <si>
    <t xml:space="preserve">0.001092</t>
  </si>
  <si>
    <t xml:space="preserve">0.985881</t>
  </si>
  <si>
    <t xml:space="preserve">0.000428</t>
  </si>
  <si>
    <t xml:space="preserve">0.978867</t>
  </si>
  <si>
    <t xml:space="preserve">0.000742</t>
  </si>
  <si>
    <t xml:space="preserve">0.590608</t>
  </si>
  <si>
    <t xml:space="preserve">0.014667</t>
  </si>
  <si>
    <t xml:space="preserve">0.884346</t>
  </si>
  <si>
    <t xml:space="preserve">0.018906</t>
  </si>
  <si>
    <t xml:space="preserve">0.653197</t>
  </si>
  <si>
    <t xml:space="preserve">0.014619</t>
  </si>
  <si>
    <t xml:space="preserve">0.922689</t>
  </si>
  <si>
    <t xml:space="preserve">0.002960</t>
  </si>
  <si>
    <t xml:space="preserve">0.991842</t>
  </si>
  <si>
    <t xml:space="preserve">0.000190</t>
  </si>
  <si>
    <t xml:space="preserve">0.281188</t>
  </si>
  <si>
    <t xml:space="preserve">36.929617</t>
  </si>
  <si>
    <t xml:space="preserve">0.027415</t>
  </si>
  <si>
    <t xml:space="preserve">0.882529</t>
  </si>
  <si>
    <t xml:space="preserve">0.004923</t>
  </si>
  <si>
    <t xml:space="preserve">0.961438</t>
  </si>
  <si>
    <t xml:space="preserve">0.003081</t>
  </si>
  <si>
    <t xml:space="preserve">0.914385</t>
  </si>
  <si>
    <t xml:space="preserve">0.004342</t>
  </si>
  <si>
    <t xml:space="preserve">0.362675</t>
  </si>
  <si>
    <t xml:space="preserve">0.014482</t>
  </si>
  <si>
    <t xml:space="preserve">0.891660</t>
  </si>
  <si>
    <t xml:space="preserve">0.013316</t>
  </si>
  <si>
    <t xml:space="preserve">0.436712</t>
  </si>
  <si>
    <t xml:space="preserve">0.014000</t>
  </si>
  <si>
    <t xml:space="preserve">0.728500</t>
  </si>
  <si>
    <t xml:space="preserve">0.008571</t>
  </si>
  <si>
    <t xml:space="preserve">0.965152</t>
  </si>
  <si>
    <t xml:space="preserve">0.002414</t>
  </si>
  <si>
    <t xml:space="preserve">0.004115</t>
  </si>
  <si>
    <t xml:space="preserve">0.644513</t>
  </si>
  <si>
    <t xml:space="preserve">0.000733</t>
  </si>
  <si>
    <t xml:space="preserve">0.910693</t>
  </si>
  <si>
    <t xml:space="preserve">0.003156</t>
  </si>
  <si>
    <t xml:space="preserve">0.966948</t>
  </si>
  <si>
    <t xml:space="preserve">0.001704</t>
  </si>
  <si>
    <t xml:space="preserve">0.933503</t>
  </si>
  <si>
    <t xml:space="preserve">0.002500</t>
  </si>
  <si>
    <t xml:space="preserve">0.399226</t>
  </si>
  <si>
    <t xml:space="preserve">0.014387</t>
  </si>
  <si>
    <t xml:space="preserve">0.905296</t>
  </si>
  <si>
    <t xml:space="preserve">0.012136</t>
  </si>
  <si>
    <t xml:space="preserve">0.479590</t>
  </si>
  <si>
    <t xml:space="preserve">0.014891</t>
  </si>
  <si>
    <t xml:space="preserve">0.779221</t>
  </si>
  <si>
    <t xml:space="preserve">0.005882</t>
  </si>
  <si>
    <t xml:space="preserve">0.973648</t>
  </si>
  <si>
    <t xml:space="preserve">0.002782</t>
  </si>
  <si>
    <t xml:space="preserve">0.005970</t>
  </si>
  <si>
    <t xml:space="preserve">1.048518</t>
  </si>
  <si>
    <t xml:space="preserve">0.000678</t>
  </si>
  <si>
    <t xml:space="preserve">0.934488</t>
  </si>
  <si>
    <t xml:space="preserve">0.001534</t>
  </si>
  <si>
    <t xml:space="preserve">0.974504</t>
  </si>
  <si>
    <t xml:space="preserve">0.001246</t>
  </si>
  <si>
    <t xml:space="preserve">0.950922</t>
  </si>
  <si>
    <t xml:space="preserve">0.001075</t>
  </si>
  <si>
    <t xml:space="preserve">0.442307</t>
  </si>
  <si>
    <t xml:space="preserve">0.014471</t>
  </si>
  <si>
    <t xml:space="preserve">0.909259</t>
  </si>
  <si>
    <t xml:space="preserve">0.015440</t>
  </si>
  <si>
    <t xml:space="preserve">0.521077</t>
  </si>
  <si>
    <t xml:space="preserve">0.014227</t>
  </si>
  <si>
    <t xml:space="preserve">0.826543</t>
  </si>
  <si>
    <t xml:space="preserve">0.003336</t>
  </si>
  <si>
    <t xml:space="preserve">0.980493</t>
  </si>
  <si>
    <t xml:space="preserve">0.000747</t>
  </si>
  <si>
    <t xml:space="preserve">0.010745</t>
  </si>
  <si>
    <t xml:space="preserve">1.863407</t>
  </si>
  <si>
    <t xml:space="preserve">0.000696</t>
  </si>
  <si>
    <t xml:space="preserve">0.952978</t>
  </si>
  <si>
    <t xml:space="preserve">0.002285</t>
  </si>
  <si>
    <t xml:space="preserve">0.980375</t>
  </si>
  <si>
    <t xml:space="preserve">0.000703</t>
  </si>
  <si>
    <t xml:space="preserve">0.964343</t>
  </si>
  <si>
    <t xml:space="preserve">0.001693</t>
  </si>
  <si>
    <t xml:space="preserve">0.485936</t>
  </si>
  <si>
    <t xml:space="preserve">0.013588</t>
  </si>
  <si>
    <t xml:space="preserve">0.906368</t>
  </si>
  <si>
    <t xml:space="preserve">0.014870</t>
  </si>
  <si>
    <t xml:space="preserve">0.558030</t>
  </si>
  <si>
    <t xml:space="preserve">0.010864</t>
  </si>
  <si>
    <t xml:space="preserve">0.867952</t>
  </si>
  <si>
    <t xml:space="preserve">0.005372</t>
  </si>
  <si>
    <t xml:space="preserve">0.985133</t>
  </si>
  <si>
    <t xml:space="preserve">0.000557</t>
  </si>
  <si>
    <t xml:space="preserve">0.027870</t>
  </si>
  <si>
    <t xml:space="preserve">4.312096</t>
  </si>
  <si>
    <t xml:space="preserve">0.000793</t>
  </si>
  <si>
    <t xml:space="preserve">0.962029</t>
  </si>
  <si>
    <t xml:space="preserve">0.000904</t>
  </si>
  <si>
    <t xml:space="preserve">0.982701</t>
  </si>
  <si>
    <t xml:space="preserve">0.000646</t>
  </si>
  <si>
    <t xml:space="preserve">0.970579</t>
  </si>
  <si>
    <t xml:space="preserve">0.000807</t>
  </si>
  <si>
    <t xml:space="preserve">0.518315</t>
  </si>
  <si>
    <t xml:space="preserve">0.009676</t>
  </si>
  <si>
    <t xml:space="preserve">0.889111</t>
  </si>
  <si>
    <t xml:space="preserve">0.012770</t>
  </si>
  <si>
    <t xml:space="preserve">0.587155</t>
  </si>
  <si>
    <t xml:space="preserve">0.006891</t>
  </si>
  <si>
    <t xml:space="preserve">0.890042</t>
  </si>
  <si>
    <t xml:space="preserve">0.002287</t>
  </si>
  <si>
    <t xml:space="preserve">0.987895</t>
  </si>
  <si>
    <t xml:space="preserve">0.000305</t>
  </si>
  <si>
    <t xml:space="preserve">0.068033</t>
  </si>
  <si>
    <t xml:space="preserve">0.000002</t>
  </si>
  <si>
    <t xml:space="preserve">8.571258</t>
  </si>
  <si>
    <t xml:space="preserve">0.000740</t>
  </si>
  <si>
    <t xml:space="preserve">0.969508</t>
  </si>
  <si>
    <t xml:space="preserve">0.984742</t>
  </si>
  <si>
    <t xml:space="preserve">0.000308</t>
  </si>
  <si>
    <t xml:space="preserve">0.975726</t>
  </si>
  <si>
    <t xml:space="preserve">0.000342</t>
  </si>
  <si>
    <t xml:space="preserve">0.553883</t>
  </si>
  <si>
    <t xml:space="preserve">0.008732</t>
  </si>
  <si>
    <t xml:space="preserve">0.872893</t>
  </si>
  <si>
    <t xml:space="preserve">0.030729</t>
  </si>
  <si>
    <t xml:space="preserve">0.618134</t>
  </si>
  <si>
    <t xml:space="preserve">0.013164</t>
  </si>
  <si>
    <t xml:space="preserve">0.909477</t>
  </si>
  <si>
    <t xml:space="preserve">0.001709</t>
  </si>
  <si>
    <t xml:space="preserve">0.989893</t>
  </si>
  <si>
    <t xml:space="preserve">0.000124</t>
  </si>
  <si>
    <t xml:space="preserve">0.134253</t>
  </si>
  <si>
    <t xml:space="preserve">0.000003</t>
  </si>
  <si>
    <t xml:space="preserve">17.374208</t>
  </si>
  <si>
    <t xml:space="preserve">0.011067</t>
  </si>
  <si>
    <t xml:space="preserve">0.972844</t>
  </si>
  <si>
    <t xml:space="preserve">0.000829</t>
  </si>
  <si>
    <t xml:space="preserve">0.985781</t>
  </si>
  <si>
    <t xml:space="preserve">0.000303</t>
  </si>
  <si>
    <t xml:space="preserve">0.978081</t>
  </si>
  <si>
    <t xml:space="preserve">0.000475</t>
  </si>
  <si>
    <t xml:space="preserve">0.582378</t>
  </si>
  <si>
    <t xml:space="preserve">0.011999</t>
  </si>
  <si>
    <t xml:space="preserve">0.884021</t>
  </si>
  <si>
    <t xml:space="preserve">0.018892</t>
  </si>
  <si>
    <t xml:space="preserve">0.644392</t>
  </si>
  <si>
    <t xml:space="preserve">0.011346</t>
  </si>
  <si>
    <t xml:space="preserve">0.918470</t>
  </si>
  <si>
    <t xml:space="preserve">0.002229</t>
  </si>
  <si>
    <t xml:space="preserve">0.990875</t>
  </si>
  <si>
    <t xml:space="preserve">0.000223</t>
  </si>
  <si>
    <t xml:space="preserve">0.201167</t>
  </si>
  <si>
    <t xml:space="preserve">0.000009</t>
  </si>
  <si>
    <t xml:space="preserve">26.245478</t>
  </si>
  <si>
    <t xml:space="preserve">0.017295</t>
  </si>
  <si>
    <t xml:space="preserve">0.975036</t>
  </si>
  <si>
    <t xml:space="preserve">0.000939</t>
  </si>
  <si>
    <t xml:space="preserve">0.986400</t>
  </si>
  <si>
    <t xml:space="preserve">0.000269</t>
  </si>
  <si>
    <t xml:space="preserve">0.979582</t>
  </si>
  <si>
    <t xml:space="preserve">0.000573</t>
  </si>
  <si>
    <t xml:space="preserve">0.594803</t>
  </si>
  <si>
    <t xml:space="preserve">0.013897</t>
  </si>
  <si>
    <t xml:space="preserve">0.883366</t>
  </si>
  <si>
    <t xml:space="preserve">0.019934</t>
  </si>
  <si>
    <t xml:space="preserve">0.654651</t>
  </si>
  <si>
    <t xml:space="preserve">0.013836</t>
  </si>
  <si>
    <t xml:space="preserve">0.924492</t>
  </si>
  <si>
    <t xml:space="preserve">0.002574</t>
  </si>
  <si>
    <t xml:space="preserve">0.991588</t>
  </si>
  <si>
    <t xml:space="preserve">0.000226</t>
  </si>
  <si>
    <t xml:space="preserve">0.270654</t>
  </si>
  <si>
    <t xml:space="preserve">0.000058</t>
  </si>
  <si>
    <t xml:space="preserve">35.081879</t>
  </si>
  <si>
    <t xml:space="preserve">0.008530</t>
  </si>
  <si>
    <t xml:space="preserve">0.192342</t>
  </si>
  <si>
    <t xml:space="preserve">0.056643</t>
  </si>
  <si>
    <t xml:space="preserve">0.903430</t>
  </si>
  <si>
    <t xml:space="preserve">0.012710</t>
  </si>
  <si>
    <t xml:space="preserve">0.272647</t>
  </si>
  <si>
    <t xml:space="preserve">0.066007</t>
  </si>
  <si>
    <t xml:space="preserve">0.307158</t>
  </si>
  <si>
    <t xml:space="preserve">0.028040</t>
  </si>
  <si>
    <t xml:space="preserve">0.590125</t>
  </si>
  <si>
    <t xml:space="preserve">0.031022</t>
  </si>
  <si>
    <t xml:space="preserve">0.265017</t>
  </si>
  <si>
    <t xml:space="preserve">0.010282</t>
  </si>
  <si>
    <t xml:space="preserve">0.163578</t>
  </si>
  <si>
    <t xml:space="preserve">0.043456</t>
  </si>
  <si>
    <t xml:space="preserve">0.712392</t>
  </si>
  <si>
    <t xml:space="preserve">0.024735</t>
  </si>
  <si>
    <t xml:space="preserve">0.004017</t>
  </si>
  <si>
    <t xml:space="preserve">0.769829</t>
  </si>
  <si>
    <t xml:space="preserve">0.000182</t>
  </si>
  <si>
    <t xml:space="preserve">0.202939</t>
  </si>
  <si>
    <t xml:space="preserve">0.031424</t>
  </si>
  <si>
    <t xml:space="preserve">0.904292</t>
  </si>
  <si>
    <t xml:space="preserve">0.014445</t>
  </si>
  <si>
    <t xml:space="preserve">0.271541</t>
  </si>
  <si>
    <t xml:space="preserve">0.026678</t>
  </si>
  <si>
    <t xml:space="preserve">0.317702</t>
  </si>
  <si>
    <t xml:space="preserve">0.035059</t>
  </si>
  <si>
    <t xml:space="preserve">0.625192</t>
  </si>
  <si>
    <t xml:space="preserve">0.030874</t>
  </si>
  <si>
    <t xml:space="preserve">0.278241</t>
  </si>
  <si>
    <t xml:space="preserve">0.013151</t>
  </si>
  <si>
    <t xml:space="preserve">0.190282</t>
  </si>
  <si>
    <t xml:space="preserve">0.040023</t>
  </si>
  <si>
    <t xml:space="preserve">0.723399</t>
  </si>
  <si>
    <t xml:space="preserve">0.017650</t>
  </si>
  <si>
    <t xml:space="preserve">0.005992</t>
  </si>
  <si>
    <t xml:space="preserve">1.206024</t>
  </si>
  <si>
    <t xml:space="preserve">0.000517</t>
  </si>
  <si>
    <t xml:space="preserve">0.320651</t>
  </si>
  <si>
    <t xml:space="preserve">0.091013</t>
  </si>
  <si>
    <t xml:space="preserve">0.915280</t>
  </si>
  <si>
    <t xml:space="preserve">0.004612</t>
  </si>
  <si>
    <t xml:space="preserve">0.413958</t>
  </si>
  <si>
    <t xml:space="preserve">0.110935</t>
  </si>
  <si>
    <t xml:space="preserve">0.317506</t>
  </si>
  <si>
    <t xml:space="preserve">0.007558</t>
  </si>
  <si>
    <t xml:space="preserve">0.706439</t>
  </si>
  <si>
    <t xml:space="preserve">0.030499</t>
  </si>
  <si>
    <t xml:space="preserve">0.293061</t>
  </si>
  <si>
    <t xml:space="preserve">0.025582</t>
  </si>
  <si>
    <t xml:space="preserve">0.259135</t>
  </si>
  <si>
    <t xml:space="preserve">0.055995</t>
  </si>
  <si>
    <t xml:space="preserve">0.666810</t>
  </si>
  <si>
    <t xml:space="preserve">0.041086</t>
  </si>
  <si>
    <t xml:space="preserve">0.011054</t>
  </si>
  <si>
    <t xml:space="preserve">2.094965</t>
  </si>
  <si>
    <t xml:space="preserve">0.000444</t>
  </si>
  <si>
    <t xml:space="preserve">0.452732</t>
  </si>
  <si>
    <t xml:space="preserve">0.011859</t>
  </si>
  <si>
    <t xml:space="preserve">0.921709</t>
  </si>
  <si>
    <t xml:space="preserve">0.006927</t>
  </si>
  <si>
    <t xml:space="preserve">0.562511</t>
  </si>
  <si>
    <t xml:space="preserve">0.016519</t>
  </si>
  <si>
    <t xml:space="preserve">0.281522</t>
  </si>
  <si>
    <t xml:space="preserve">0.016463</t>
  </si>
  <si>
    <t xml:space="preserve">0.797801</t>
  </si>
  <si>
    <t xml:space="preserve">0.028645</t>
  </si>
  <si>
    <t xml:space="preserve">0.277100</t>
  </si>
  <si>
    <t xml:space="preserve">0.024007</t>
  </si>
  <si>
    <t xml:space="preserve">0.320997</t>
  </si>
  <si>
    <t xml:space="preserve">0.028316</t>
  </si>
  <si>
    <t xml:space="preserve">0.727120</t>
  </si>
  <si>
    <t xml:space="preserve">0.006551</t>
  </si>
  <si>
    <t xml:space="preserve">0.030737</t>
  </si>
  <si>
    <t xml:space="preserve">4.770693</t>
  </si>
  <si>
    <t xml:space="preserve">0.002625</t>
  </si>
  <si>
    <t xml:space="preserve">0.470103</t>
  </si>
  <si>
    <t xml:space="preserve">0.031386</t>
  </si>
  <si>
    <t xml:space="preserve">0.922748</t>
  </si>
  <si>
    <t xml:space="preserve">0.003241</t>
  </si>
  <si>
    <t xml:space="preserve">0.579768</t>
  </si>
  <si>
    <t xml:space="preserve">0.035184</t>
  </si>
  <si>
    <t xml:space="preserve">0.284221</t>
  </si>
  <si>
    <t xml:space="preserve">0.012684</t>
  </si>
  <si>
    <t xml:space="preserve">0.805127</t>
  </si>
  <si>
    <t xml:space="preserve">0.030657</t>
  </si>
  <si>
    <t xml:space="preserve">0.281133</t>
  </si>
  <si>
    <t xml:space="preserve">0.023931</t>
  </si>
  <si>
    <t xml:space="preserve">0.330330</t>
  </si>
  <si>
    <t xml:space="preserve">0.023806</t>
  </si>
  <si>
    <t xml:space="preserve">0.738775</t>
  </si>
  <si>
    <t xml:space="preserve">0.011455</t>
  </si>
  <si>
    <t xml:space="preserve">0.069924</t>
  </si>
  <si>
    <t xml:space="preserve">9.278116</t>
  </si>
  <si>
    <t xml:space="preserve">0.002209</t>
  </si>
  <si>
    <t xml:space="preserve">0.483040</t>
  </si>
  <si>
    <t xml:space="preserve">0.060488</t>
  </si>
  <si>
    <t xml:space="preserve">0.930332</t>
  </si>
  <si>
    <t xml:space="preserve">0.003868</t>
  </si>
  <si>
    <t xml:space="preserve">0.586495</t>
  </si>
  <si>
    <t xml:space="preserve">0.067312</t>
  </si>
  <si>
    <t xml:space="preserve">0.289881</t>
  </si>
  <si>
    <t xml:space="preserve">0.008271</t>
  </si>
  <si>
    <t xml:space="preserve">0.828681</t>
  </si>
  <si>
    <t xml:space="preserve">0.021181</t>
  </si>
  <si>
    <t xml:space="preserve">0.301808</t>
  </si>
  <si>
    <t xml:space="preserve">0.018936</t>
  </si>
  <si>
    <t xml:space="preserve">0.377456</t>
  </si>
  <si>
    <t xml:space="preserve">0.020737</t>
  </si>
  <si>
    <t xml:space="preserve">0.761718</t>
  </si>
  <si>
    <t xml:space="preserve">0.010279</t>
  </si>
  <si>
    <t xml:space="preserve">0.142506</t>
  </si>
  <si>
    <t xml:space="preserve">18.373756</t>
  </si>
  <si>
    <t xml:space="preserve">0.012208</t>
  </si>
  <si>
    <t xml:space="preserve">0.466422</t>
  </si>
  <si>
    <t xml:space="preserve">0.071308</t>
  </si>
  <si>
    <t xml:space="preserve">0.919855</t>
  </si>
  <si>
    <t xml:space="preserve">0.009426</t>
  </si>
  <si>
    <t xml:space="preserve">0.557629</t>
  </si>
  <si>
    <t xml:space="preserve">0.083398</t>
  </si>
  <si>
    <t xml:space="preserve">0.278080</t>
  </si>
  <si>
    <t xml:space="preserve">0.006550</t>
  </si>
  <si>
    <t xml:space="preserve">0.833667</t>
  </si>
  <si>
    <t xml:space="preserve">0.022027</t>
  </si>
  <si>
    <t xml:space="preserve">0.294309</t>
  </si>
  <si>
    <t xml:space="preserve">0.013882</t>
  </si>
  <si>
    <t xml:space="preserve">0.373729</t>
  </si>
  <si>
    <t xml:space="preserve">0.023987</t>
  </si>
  <si>
    <t xml:space="preserve">0.762672</t>
  </si>
  <si>
    <t xml:space="preserve">0.009686</t>
  </si>
  <si>
    <t xml:space="preserve">0.208249</t>
  </si>
  <si>
    <t xml:space="preserve">27.779951</t>
  </si>
  <si>
    <t xml:space="preserve">0.019617</t>
  </si>
  <si>
    <t xml:space="preserve">0.471668</t>
  </si>
  <si>
    <t xml:space="preserve">0.093751</t>
  </si>
  <si>
    <t xml:space="preserve">0.921740</t>
  </si>
  <si>
    <t xml:space="preserve">0.011227</t>
  </si>
  <si>
    <t xml:space="preserve">0.559404</t>
  </si>
  <si>
    <t xml:space="preserve">0.104920</t>
  </si>
  <si>
    <t xml:space="preserve">0.277403</t>
  </si>
  <si>
    <t xml:space="preserve">0.009246</t>
  </si>
  <si>
    <t xml:space="preserve">0.841865</t>
  </si>
  <si>
    <t xml:space="preserve">0.018816</t>
  </si>
  <si>
    <t xml:space="preserve">0.294974</t>
  </si>
  <si>
    <t xml:space="preserve">0.014495</t>
  </si>
  <si>
    <t xml:space="preserve">0.386136</t>
  </si>
  <si>
    <t xml:space="preserve">0.041253</t>
  </si>
  <si>
    <t xml:space="preserve">0.768390</t>
  </si>
  <si>
    <t xml:space="preserve">0.016065</t>
  </si>
  <si>
    <t xml:space="preserve">0.281613</t>
  </si>
  <si>
    <t xml:space="preserve">0.000014</t>
  </si>
  <si>
    <t xml:space="preserve">36.907845</t>
  </si>
  <si>
    <t xml:space="preserve">0.009327</t>
  </si>
  <si>
    <t xml:space="preserve">0.184464</t>
  </si>
  <si>
    <t xml:space="preserve">0.036735</t>
  </si>
  <si>
    <t xml:space="preserve">0.911602</t>
  </si>
  <si>
    <t xml:space="preserve">0.015401</t>
  </si>
  <si>
    <t xml:space="preserve">0.262193</t>
  </si>
  <si>
    <t xml:space="preserve">0.038378</t>
  </si>
  <si>
    <t xml:space="preserve">0.307227</t>
  </si>
  <si>
    <t xml:space="preserve">0.023386</t>
  </si>
  <si>
    <t xml:space="preserve">0.595827</t>
  </si>
  <si>
    <t xml:space="preserve">0.028352</t>
  </si>
  <si>
    <t xml:space="preserve">0.264073</t>
  </si>
  <si>
    <t xml:space="preserve">0.010323</t>
  </si>
  <si>
    <t xml:space="preserve">0.164692</t>
  </si>
  <si>
    <t xml:space="preserve">0.041652</t>
  </si>
  <si>
    <t xml:space="preserve">0.715480</t>
  </si>
  <si>
    <t xml:space="preserve">0.021980</t>
  </si>
  <si>
    <t xml:space="preserve">0.004321</t>
  </si>
  <si>
    <t xml:space="preserve">0.703954</t>
  </si>
  <si>
    <t xml:space="preserve">0.001088</t>
  </si>
  <si>
    <t xml:space="preserve">0.200386</t>
  </si>
  <si>
    <t xml:space="preserve">0.030280</t>
  </si>
  <si>
    <t xml:space="preserve">0.906081</t>
  </si>
  <si>
    <t xml:space="preserve">0.015897</t>
  </si>
  <si>
    <t xml:space="preserve">0.268885</t>
  </si>
  <si>
    <t xml:space="preserve">0.025923</t>
  </si>
  <si>
    <t xml:space="preserve">0.304679</t>
  </si>
  <si>
    <t xml:space="preserve">0.022412</t>
  </si>
  <si>
    <t xml:space="preserve">0.638479</t>
  </si>
  <si>
    <t xml:space="preserve">0.026044</t>
  </si>
  <si>
    <t xml:space="preserve">0.272212</t>
  </si>
  <si>
    <t xml:space="preserve">0.012669</t>
  </si>
  <si>
    <t xml:space="preserve">0.191490</t>
  </si>
  <si>
    <t xml:space="preserve">0.042835</t>
  </si>
  <si>
    <t xml:space="preserve">0.701547</t>
  </si>
  <si>
    <t xml:space="preserve">0.033069</t>
  </si>
  <si>
    <t xml:space="preserve">0.006412</t>
  </si>
  <si>
    <t xml:space="preserve">1.122928</t>
  </si>
  <si>
    <t xml:space="preserve">0.000051</t>
  </si>
  <si>
    <t xml:space="preserve">0.321848</t>
  </si>
  <si>
    <t xml:space="preserve">0.089053</t>
  </si>
  <si>
    <t xml:space="preserve">0.917416</t>
  </si>
  <si>
    <t xml:space="preserve">0.004663</t>
  </si>
  <si>
    <t xml:space="preserve">0.415871</t>
  </si>
  <si>
    <t xml:space="preserve">0.108387</t>
  </si>
  <si>
    <t xml:space="preserve">0.322870</t>
  </si>
  <si>
    <t xml:space="preserve">0.008916</t>
  </si>
  <si>
    <t xml:space="preserve">0.715787</t>
  </si>
  <si>
    <t xml:space="preserve">0.030576</t>
  </si>
  <si>
    <t xml:space="preserve">0.297367</t>
  </si>
  <si>
    <t xml:space="preserve">0.026118</t>
  </si>
  <si>
    <t xml:space="preserve">0.260793</t>
  </si>
  <si>
    <t xml:space="preserve">0.055860</t>
  </si>
  <si>
    <t xml:space="preserve">0.668569</t>
  </si>
  <si>
    <t xml:space="preserve">0.041321</t>
  </si>
  <si>
    <t xml:space="preserve">0.010736</t>
  </si>
  <si>
    <t xml:space="preserve">1.943213</t>
  </si>
  <si>
    <t xml:space="preserve">0.000050</t>
  </si>
  <si>
    <t xml:space="preserve">0.453970</t>
  </si>
  <si>
    <t xml:space="preserve">0.012358</t>
  </si>
  <si>
    <t xml:space="preserve">0.924253</t>
  </si>
  <si>
    <t xml:space="preserve">0.009981</t>
  </si>
  <si>
    <t xml:space="preserve">0.564170</t>
  </si>
  <si>
    <t xml:space="preserve">0.017106</t>
  </si>
  <si>
    <t xml:space="preserve">0.293337</t>
  </si>
  <si>
    <t xml:space="preserve">0.013577</t>
  </si>
  <si>
    <t xml:space="preserve">0.800037</t>
  </si>
  <si>
    <t xml:space="preserve">0.027016</t>
  </si>
  <si>
    <t xml:space="preserve">0.290534</t>
  </si>
  <si>
    <t xml:space="preserve">0.015909</t>
  </si>
  <si>
    <t xml:space="preserve">0.322719</t>
  </si>
  <si>
    <t xml:space="preserve">0.027645</t>
  </si>
  <si>
    <t xml:space="preserve">0.727629</t>
  </si>
  <si>
    <t xml:space="preserve">0.006958</t>
  </si>
  <si>
    <t xml:space="preserve">0.028373</t>
  </si>
  <si>
    <t xml:space="preserve">4.388057</t>
  </si>
  <si>
    <t xml:space="preserve">0.005412</t>
  </si>
  <si>
    <t xml:space="preserve">0.493727</t>
  </si>
  <si>
    <t xml:space="preserve">0.018957</t>
  </si>
  <si>
    <t xml:space="preserve">0.927081</t>
  </si>
  <si>
    <t xml:space="preserve">0.006289</t>
  </si>
  <si>
    <t xml:space="preserve">0.603955</t>
  </si>
  <si>
    <t xml:space="preserve">0.020926</t>
  </si>
  <si>
    <t xml:space="preserve">0.298051</t>
  </si>
  <si>
    <t xml:space="preserve">0.017887</t>
  </si>
  <si>
    <t xml:space="preserve">0.803863</t>
  </si>
  <si>
    <t xml:space="preserve">0.034669</t>
  </si>
  <si>
    <t xml:space="preserve">0.296615</t>
  </si>
  <si>
    <t xml:space="preserve">0.026078</t>
  </si>
  <si>
    <t xml:space="preserve">0.342626</t>
  </si>
  <si>
    <t xml:space="preserve">0.028628</t>
  </si>
  <si>
    <t xml:space="preserve">0.746896</t>
  </si>
  <si>
    <t xml:space="preserve">0.009191</t>
  </si>
  <si>
    <t xml:space="preserve">0.068950</t>
  </si>
  <si>
    <t xml:space="preserve">8.598023</t>
  </si>
  <si>
    <t xml:space="preserve">0.008635</t>
  </si>
  <si>
    <t xml:space="preserve">0.522921</t>
  </si>
  <si>
    <t xml:space="preserve">0.025523</t>
  </si>
  <si>
    <t xml:space="preserve">0.934002</t>
  </si>
  <si>
    <t xml:space="preserve">0.004812</t>
  </si>
  <si>
    <t xml:space="preserve">0.629560</t>
  </si>
  <si>
    <t xml:space="preserve">0.029074</t>
  </si>
  <si>
    <t xml:space="preserve">0.300256</t>
  </si>
  <si>
    <t xml:space="preserve">0.008559</t>
  </si>
  <si>
    <t xml:space="preserve">0.833104</t>
  </si>
  <si>
    <t xml:space="preserve">0.018356</t>
  </si>
  <si>
    <t xml:space="preserve">0.315763</t>
  </si>
  <si>
    <t xml:space="preserve">0.019061</t>
  </si>
  <si>
    <t xml:space="preserve">0.396597</t>
  </si>
  <si>
    <t xml:space="preserve">0.013690</t>
  </si>
  <si>
    <t xml:space="preserve">0.765758</t>
  </si>
  <si>
    <t xml:space="preserve">0.008846</t>
  </si>
  <si>
    <t xml:space="preserve">0.134760</t>
  </si>
  <si>
    <t xml:space="preserve">17.218411</t>
  </si>
  <si>
    <t xml:space="preserve">0.012870</t>
  </si>
  <si>
    <t xml:space="preserve">0.489069</t>
  </si>
  <si>
    <t xml:space="preserve">0.060289</t>
  </si>
  <si>
    <t xml:space="preserve">0.923825</t>
  </si>
  <si>
    <t xml:space="preserve">0.010599</t>
  </si>
  <si>
    <t xml:space="preserve">0.584302</t>
  </si>
  <si>
    <t xml:space="preserve">0.070421</t>
  </si>
  <si>
    <t xml:space="preserve">0.287244</t>
  </si>
  <si>
    <t xml:space="preserve">0.010390</t>
  </si>
  <si>
    <t xml:space="preserve">0.833879</t>
  </si>
  <si>
    <t xml:space="preserve">0.023054</t>
  </si>
  <si>
    <t xml:space="preserve">0.304391</t>
  </si>
  <si>
    <t xml:space="preserve">0.016816</t>
  </si>
  <si>
    <t xml:space="preserve">0.384272</t>
  </si>
  <si>
    <t xml:space="preserve">0.021343</t>
  </si>
  <si>
    <t xml:space="preserve">0.765903</t>
  </si>
  <si>
    <t xml:space="preserve">0.010214</t>
  </si>
  <si>
    <t xml:space="preserve">0.198970</t>
  </si>
  <si>
    <t xml:space="preserve">0.000018</t>
  </si>
  <si>
    <t xml:space="preserve">26.572876</t>
  </si>
  <si>
    <t xml:space="preserve">0.010394</t>
  </si>
  <si>
    <t xml:space="preserve">0.495328</t>
  </si>
  <si>
    <t xml:space="preserve">0.082277</t>
  </si>
  <si>
    <t xml:space="preserve">0.925478</t>
  </si>
  <si>
    <t xml:space="preserve">0.010987</t>
  </si>
  <si>
    <t xml:space="preserve">0.587777</t>
  </si>
  <si>
    <t xml:space="preserve">0.090132</t>
  </si>
  <si>
    <t xml:space="preserve">0.286669</t>
  </si>
  <si>
    <t xml:space="preserve">0.010757</t>
  </si>
  <si>
    <t xml:space="preserve">0.843105</t>
  </si>
  <si>
    <t xml:space="preserve">0.017415</t>
  </si>
  <si>
    <t xml:space="preserve">0.306449</t>
  </si>
  <si>
    <t xml:space="preserve">0.015769</t>
  </si>
  <si>
    <t xml:space="preserve">0.396892</t>
  </si>
  <si>
    <t xml:space="preserve">0.036329</t>
  </si>
  <si>
    <t xml:space="preserve">0.772425</t>
  </si>
  <si>
    <t xml:space="preserve">0.014381</t>
  </si>
  <si>
    <t xml:space="preserve">0.271230</t>
  </si>
  <si>
    <t xml:space="preserve">0.000011</t>
  </si>
  <si>
    <t xml:space="preserve">35.583243</t>
  </si>
  <si>
    <t xml:space="preserve">0.284926</t>
  </si>
  <si>
    <t xml:space="preserve">0.568601</t>
  </si>
  <si>
    <t xml:space="preserve">0.030373</t>
  </si>
  <si>
    <t xml:space="preserve">0.896426</t>
  </si>
  <si>
    <t xml:space="preserve">0.002998</t>
  </si>
  <si>
    <t xml:space="preserve">0.664729</t>
  </si>
  <si>
    <t xml:space="preserve">0.026725</t>
  </si>
  <si>
    <t xml:space="preserve">0.184286</t>
  </si>
  <si>
    <t xml:space="preserve">0.006552</t>
  </si>
  <si>
    <t xml:space="preserve">0.706903</t>
  </si>
  <si>
    <t xml:space="preserve">0.042386</t>
  </si>
  <si>
    <t xml:space="preserve">0.208875</t>
  </si>
  <si>
    <t xml:space="preserve">0.010386</t>
  </si>
  <si>
    <t xml:space="preserve">0.381088</t>
  </si>
  <si>
    <t xml:space="preserve">0.019640</t>
  </si>
  <si>
    <t xml:space="preserve">0.843799</t>
  </si>
  <si>
    <t xml:space="preserve">0.007059</t>
  </si>
  <si>
    <t xml:space="preserve">0.010433</t>
  </si>
  <si>
    <t xml:space="preserve">0.687331</t>
  </si>
  <si>
    <t xml:space="preserve">0.000321</t>
  </si>
  <si>
    <t xml:space="preserve">0.620924</t>
  </si>
  <si>
    <t xml:space="preserve">0.029285</t>
  </si>
  <si>
    <t xml:space="preserve">0.903721</t>
  </si>
  <si>
    <t xml:space="preserve">0.004857</t>
  </si>
  <si>
    <t xml:space="preserve">0.709723</t>
  </si>
  <si>
    <t xml:space="preserve">0.026296</t>
  </si>
  <si>
    <t xml:space="preserve">0.197135</t>
  </si>
  <si>
    <t xml:space="preserve">0.008524</t>
  </si>
  <si>
    <t xml:space="preserve">0.719304</t>
  </si>
  <si>
    <t xml:space="preserve">0.043308</t>
  </si>
  <si>
    <t xml:space="preserve">0.229022</t>
  </si>
  <si>
    <t xml:space="preserve">0.011351</t>
  </si>
  <si>
    <t xml:space="preserve">0.422299</t>
  </si>
  <si>
    <t xml:space="preserve">0.020906</t>
  </si>
  <si>
    <t xml:space="preserve">0.868382</t>
  </si>
  <si>
    <t xml:space="preserve">0.006692</t>
  </si>
  <si>
    <t xml:space="preserve">0.017621</t>
  </si>
  <si>
    <t xml:space="preserve">0.723658</t>
  </si>
  <si>
    <t xml:space="preserve">0.000048</t>
  </si>
  <si>
    <t xml:space="preserve">0.672012</t>
  </si>
  <si>
    <t xml:space="preserve">0.018362</t>
  </si>
  <si>
    <t xml:space="preserve">0.911354</t>
  </si>
  <si>
    <t xml:space="preserve">0.002721</t>
  </si>
  <si>
    <t xml:space="preserve">0.752290</t>
  </si>
  <si>
    <t xml:space="preserve">0.015646</t>
  </si>
  <si>
    <t xml:space="preserve">0.212758</t>
  </si>
  <si>
    <t xml:space="preserve">0.006244</t>
  </si>
  <si>
    <t xml:space="preserve">0.741968</t>
  </si>
  <si>
    <t xml:space="preserve">0.051519</t>
  </si>
  <si>
    <t xml:space="preserve">0.251591</t>
  </si>
  <si>
    <t xml:space="preserve">0.007884</t>
  </si>
  <si>
    <t xml:space="preserve">0.465134</t>
  </si>
  <si>
    <t xml:space="preserve">0.013953</t>
  </si>
  <si>
    <t xml:space="preserve">0.888449</t>
  </si>
  <si>
    <t xml:space="preserve">0.003575</t>
  </si>
  <si>
    <t xml:space="preserve">0.033014</t>
  </si>
  <si>
    <t xml:space="preserve">0.753223</t>
  </si>
  <si>
    <t xml:space="preserve">0.000249</t>
  </si>
  <si>
    <t xml:space="preserve">0.710832</t>
  </si>
  <si>
    <t xml:space="preserve">0.018036</t>
  </si>
  <si>
    <t xml:space="preserve">0.917606</t>
  </si>
  <si>
    <t xml:space="preserve">0.003770</t>
  </si>
  <si>
    <t xml:space="preserve">0.783306</t>
  </si>
  <si>
    <t xml:space="preserve">0.014939</t>
  </si>
  <si>
    <t xml:space="preserve">0.226928</t>
  </si>
  <si>
    <t xml:space="preserve">0.007640</t>
  </si>
  <si>
    <t xml:space="preserve">0.744788</t>
  </si>
  <si>
    <t xml:space="preserve">0.043223</t>
  </si>
  <si>
    <t xml:space="preserve">0.270982</t>
  </si>
  <si>
    <t xml:space="preserve">0.009301</t>
  </si>
  <si>
    <t xml:space="preserve">0.500537</t>
  </si>
  <si>
    <t xml:space="preserve">0.016670</t>
  </si>
  <si>
    <t xml:space="preserve">0.905634</t>
  </si>
  <si>
    <t xml:space="preserve">0.003891</t>
  </si>
  <si>
    <t xml:space="preserve">0.087660</t>
  </si>
  <si>
    <t xml:space="preserve">0.767461</t>
  </si>
  <si>
    <t xml:space="preserve">0.000700</t>
  </si>
  <si>
    <t xml:space="preserve">0.740239</t>
  </si>
  <si>
    <t xml:space="preserve">0.015339</t>
  </si>
  <si>
    <t xml:space="preserve">0.922557</t>
  </si>
  <si>
    <t xml:space="preserve">0.003072</t>
  </si>
  <si>
    <t xml:space="preserve">0.805920</t>
  </si>
  <si>
    <t xml:space="preserve">0.011897</t>
  </si>
  <si>
    <t xml:space="preserve">0.237390</t>
  </si>
  <si>
    <t xml:space="preserve">0.007328</t>
  </si>
  <si>
    <t xml:space="preserve">0.755962</t>
  </si>
  <si>
    <t xml:space="preserve">0.043465</t>
  </si>
  <si>
    <t xml:space="preserve">0.285211</t>
  </si>
  <si>
    <t xml:space="preserve">0.009181</t>
  </si>
  <si>
    <t xml:space="preserve">0.530171</t>
  </si>
  <si>
    <t xml:space="preserve">0.016098</t>
  </si>
  <si>
    <t xml:space="preserve">0.917157</t>
  </si>
  <si>
    <t xml:space="preserve">0.003884</t>
  </si>
  <si>
    <t xml:space="preserve">0.184712</t>
  </si>
  <si>
    <t xml:space="preserve">0.786865</t>
  </si>
  <si>
    <t xml:space="preserve">0.000384</t>
  </si>
  <si>
    <t xml:space="preserve">0.769419</t>
  </si>
  <si>
    <t xml:space="preserve">0.008617</t>
  </si>
  <si>
    <t xml:space="preserve">0.925956</t>
  </si>
  <si>
    <t xml:space="preserve">0.003051</t>
  </si>
  <si>
    <t xml:space="preserve">0.826633</t>
  </si>
  <si>
    <t xml:space="preserve">0.007023</t>
  </si>
  <si>
    <t xml:space="preserve">0.247052</t>
  </si>
  <si>
    <t xml:space="preserve">0.006236</t>
  </si>
  <si>
    <t xml:space="preserve">0.769188</t>
  </si>
  <si>
    <t xml:space="preserve">0.037410</t>
  </si>
  <si>
    <t xml:space="preserve">0.299719</t>
  </si>
  <si>
    <t xml:space="preserve">0.007022</t>
  </si>
  <si>
    <t xml:space="preserve">0.562146</t>
  </si>
  <si>
    <t xml:space="preserve">0.010862</t>
  </si>
  <si>
    <t xml:space="preserve">0.927633</t>
  </si>
  <si>
    <t xml:space="preserve">0.002305</t>
  </si>
  <si>
    <t xml:space="preserve">0.359068</t>
  </si>
  <si>
    <t xml:space="preserve">0.817192</t>
  </si>
  <si>
    <t xml:space="preserve">0.000818</t>
  </si>
  <si>
    <t xml:space="preserve">0.785442</t>
  </si>
  <si>
    <t xml:space="preserve">0.008321</t>
  </si>
  <si>
    <t xml:space="preserve">0.928097</t>
  </si>
  <si>
    <t xml:space="preserve">0.003068</t>
  </si>
  <si>
    <t xml:space="preserve">0.837951</t>
  </si>
  <si>
    <t xml:space="preserve">0.006774</t>
  </si>
  <si>
    <t xml:space="preserve">0.253733</t>
  </si>
  <si>
    <t xml:space="preserve">0.006018</t>
  </si>
  <si>
    <t xml:space="preserve">0.778543</t>
  </si>
  <si>
    <t xml:space="preserve">0.045565</t>
  </si>
  <si>
    <t xml:space="preserve">0.309351</t>
  </si>
  <si>
    <t xml:space="preserve">0.006646</t>
  </si>
  <si>
    <t xml:space="preserve">0.580924</t>
  </si>
  <si>
    <t xml:space="preserve">0.010950</t>
  </si>
  <si>
    <t xml:space="preserve">0.933320</t>
  </si>
  <si>
    <t xml:space="preserve">0.002240</t>
  </si>
  <si>
    <t xml:space="preserve">0.515206</t>
  </si>
  <si>
    <t xml:space="preserve">0.000005</t>
  </si>
  <si>
    <t xml:space="preserve">0.880962</t>
  </si>
  <si>
    <t xml:space="preserve">0.000094</t>
  </si>
  <si>
    <t xml:space="preserve">0.796172</t>
  </si>
  <si>
    <t xml:space="preserve">0.007538</t>
  </si>
  <si>
    <t xml:space="preserve">0.929767</t>
  </si>
  <si>
    <t xml:space="preserve">0.002692</t>
  </si>
  <si>
    <t xml:space="preserve">0.845608</t>
  </si>
  <si>
    <t xml:space="preserve">0.005980</t>
  </si>
  <si>
    <t xml:space="preserve">0.258753</t>
  </si>
  <si>
    <t xml:space="preserve">0.005030</t>
  </si>
  <si>
    <t xml:space="preserve">0.779824</t>
  </si>
  <si>
    <t xml:space="preserve">0.041726</t>
  </si>
  <si>
    <t xml:space="preserve">0.316206</t>
  </si>
  <si>
    <t xml:space="preserve">0.005664</t>
  </si>
  <si>
    <t xml:space="preserve">0.594087</t>
  </si>
  <si>
    <t xml:space="preserve">0.010485</t>
  </si>
  <si>
    <t xml:space="preserve">0.937356</t>
  </si>
  <si>
    <t xml:space="preserve">0.001873</t>
  </si>
  <si>
    <t xml:space="preserve">0.688201</t>
  </si>
  <si>
    <t xml:space="preserve">0.000023</t>
  </si>
  <si>
    <t xml:space="preserve">0.861716</t>
  </si>
  <si>
    <t xml:space="preserve">0.000377</t>
  </si>
  <si>
    <t xml:space="preserve">0.618281</t>
  </si>
  <si>
    <t xml:space="preserve">0.018449</t>
  </si>
  <si>
    <t xml:space="preserve">0.895996</t>
  </si>
  <si>
    <t xml:space="preserve">0.002850</t>
  </si>
  <si>
    <t xml:space="preserve">0.711254</t>
  </si>
  <si>
    <t xml:space="preserve">0.014704</t>
  </si>
  <si>
    <t xml:space="preserve">0.189844</t>
  </si>
  <si>
    <t xml:space="preserve">0.004744</t>
  </si>
  <si>
    <t xml:space="preserve">0.664788</t>
  </si>
  <si>
    <t xml:space="preserve">0.030797</t>
  </si>
  <si>
    <t xml:space="preserve">0.214946</t>
  </si>
  <si>
    <t xml:space="preserve">0.005320</t>
  </si>
  <si>
    <t xml:space="preserve">0.392545</t>
  </si>
  <si>
    <t xml:space="preserve">0.013752</t>
  </si>
  <si>
    <t xml:space="preserve">0.854841</t>
  </si>
  <si>
    <t xml:space="preserve">0.003108</t>
  </si>
  <si>
    <t xml:space="preserve">0.008630</t>
  </si>
  <si>
    <t xml:space="preserve">0.679524</t>
  </si>
  <si>
    <t xml:space="preserve">0.000388</t>
  </si>
  <si>
    <t xml:space="preserve">0.651535</t>
  </si>
  <si>
    <t xml:space="preserve">0.008522</t>
  </si>
  <si>
    <t xml:space="preserve">0.902007</t>
  </si>
  <si>
    <t xml:space="preserve">0.001825</t>
  </si>
  <si>
    <t xml:space="preserve">0.737865</t>
  </si>
  <si>
    <t xml:space="preserve">0.005900</t>
  </si>
  <si>
    <t xml:space="preserve">0.199472</t>
  </si>
  <si>
    <t xml:space="preserve">0.003113</t>
  </si>
  <si>
    <t xml:space="preserve">0.685570</t>
  </si>
  <si>
    <t xml:space="preserve">0.020290</t>
  </si>
  <si>
    <t xml:space="preserve">0.229996</t>
  </si>
  <si>
    <t xml:space="preserve">0.002772</t>
  </si>
  <si>
    <t xml:space="preserve">0.424540</t>
  </si>
  <si>
    <t xml:space="preserve">0.007177</t>
  </si>
  <si>
    <t xml:space="preserve">0.869895</t>
  </si>
  <si>
    <t xml:space="preserve">0.002780</t>
  </si>
  <si>
    <t xml:space="preserve">0.016351</t>
  </si>
  <si>
    <t xml:space="preserve">0.728008</t>
  </si>
  <si>
    <t xml:space="preserve">0.000337</t>
  </si>
  <si>
    <t xml:space="preserve">0.674459</t>
  </si>
  <si>
    <t xml:space="preserve">0.012120</t>
  </si>
  <si>
    <t xml:space="preserve">0.904227</t>
  </si>
  <si>
    <t xml:space="preserve">0.001841</t>
  </si>
  <si>
    <t xml:space="preserve">0.754274</t>
  </si>
  <si>
    <t xml:space="preserve">0.009198</t>
  </si>
  <si>
    <t xml:space="preserve">0.207127</t>
  </si>
  <si>
    <t xml:space="preserve">0.003594</t>
  </si>
  <si>
    <t xml:space="preserve">0.698922</t>
  </si>
  <si>
    <t xml:space="preserve">0.024182</t>
  </si>
  <si>
    <t xml:space="preserve">0.243494</t>
  </si>
  <si>
    <t xml:space="preserve">0.003943</t>
  </si>
  <si>
    <t xml:space="preserve">0.447948</t>
  </si>
  <si>
    <t xml:space="preserve">0.009810</t>
  </si>
  <si>
    <t xml:space="preserve">0.883120</t>
  </si>
  <si>
    <t xml:space="preserve">0.003169</t>
  </si>
  <si>
    <t xml:space="preserve">0.030539</t>
  </si>
  <si>
    <t xml:space="preserve">0.804995</t>
  </si>
  <si>
    <t xml:space="preserve">0.000100</t>
  </si>
  <si>
    <t xml:space="preserve">0.713137</t>
  </si>
  <si>
    <t xml:space="preserve">0.003742</t>
  </si>
  <si>
    <t xml:space="preserve">0.911566</t>
  </si>
  <si>
    <t xml:space="preserve">0.001134</t>
  </si>
  <si>
    <t xml:space="preserve">0.784412</t>
  </si>
  <si>
    <t xml:space="preserve">0.002379</t>
  </si>
  <si>
    <t xml:space="preserve">0.223413</t>
  </si>
  <si>
    <t xml:space="preserve">0.002311</t>
  </si>
  <si>
    <t xml:space="preserve">0.726868</t>
  </si>
  <si>
    <t xml:space="preserve">0.033570</t>
  </si>
  <si>
    <t xml:space="preserve">0.266742</t>
  </si>
  <si>
    <t xml:space="preserve">0.003114</t>
  </si>
  <si>
    <t xml:space="preserve">0.487587</t>
  </si>
  <si>
    <t xml:space="preserve">0.003584</t>
  </si>
  <si>
    <t xml:space="preserve">0.900897</t>
  </si>
  <si>
    <t xml:space="preserve">0.000440</t>
  </si>
  <si>
    <t xml:space="preserve">0.083405</t>
  </si>
  <si>
    <t xml:space="preserve">0.793993</t>
  </si>
  <si>
    <t xml:space="preserve">0.000270</t>
  </si>
  <si>
    <t xml:space="preserve">0.739044</t>
  </si>
  <si>
    <t xml:space="preserve">0.006908</t>
  </si>
  <si>
    <t xml:space="preserve">0.915562</t>
  </si>
  <si>
    <t xml:space="preserve">0.000900</t>
  </si>
  <si>
    <t xml:space="preserve">0.803350</t>
  </si>
  <si>
    <t xml:space="preserve">0.004617</t>
  </si>
  <si>
    <t xml:space="preserve">0.233517</t>
  </si>
  <si>
    <t xml:space="preserve">0.001670</t>
  </si>
  <si>
    <t xml:space="preserve">0.746604</t>
  </si>
  <si>
    <t xml:space="preserve">0.037008</t>
  </si>
  <si>
    <t xml:space="preserve">0.281729</t>
  </si>
  <si>
    <t xml:space="preserve">0.001993</t>
  </si>
  <si>
    <t xml:space="preserve">0.515831</t>
  </si>
  <si>
    <t xml:space="preserve">0.007091</t>
  </si>
  <si>
    <t xml:space="preserve">0.911737</t>
  </si>
  <si>
    <t xml:space="preserve">0.002304</t>
  </si>
  <si>
    <t xml:space="preserve">0.174020</t>
  </si>
  <si>
    <t xml:space="preserve">0.821562</t>
  </si>
  <si>
    <t xml:space="preserve">0.000309</t>
  </si>
  <si>
    <t xml:space="preserve">0.766309</t>
  </si>
  <si>
    <t xml:space="preserve">0.003483</t>
  </si>
  <si>
    <t xml:space="preserve">0.920793</t>
  </si>
  <si>
    <t xml:space="preserve">0.001615</t>
  </si>
  <si>
    <t xml:space="preserve">0.823066</t>
  </si>
  <si>
    <t xml:space="preserve">0.001828</t>
  </si>
  <si>
    <t xml:space="preserve">0.241629</t>
  </si>
  <si>
    <t xml:space="preserve">0.001530</t>
  </si>
  <si>
    <t xml:space="preserve">0.757431</t>
  </si>
  <si>
    <t xml:space="preserve">0.042141</t>
  </si>
  <si>
    <t xml:space="preserve">0.293124</t>
  </si>
  <si>
    <t xml:space="preserve">0.001752</t>
  </si>
  <si>
    <t xml:space="preserve">0.549235</t>
  </si>
  <si>
    <t xml:space="preserve">0.004212</t>
  </si>
  <si>
    <t xml:space="preserve">0.923294</t>
  </si>
  <si>
    <t xml:space="preserve">0.001041</t>
  </si>
  <si>
    <t xml:space="preserve">0.346971</t>
  </si>
  <si>
    <t xml:space="preserve">0.000008</t>
  </si>
  <si>
    <t xml:space="preserve">0.851406</t>
  </si>
  <si>
    <t xml:space="preserve">0.000113</t>
  </si>
  <si>
    <t xml:space="preserve">0.780671</t>
  </si>
  <si>
    <t xml:space="preserve">0.003887</t>
  </si>
  <si>
    <t xml:space="preserve">0.923410</t>
  </si>
  <si>
    <t xml:space="preserve">0.002891</t>
  </si>
  <si>
    <t xml:space="preserve">0.833355</t>
  </si>
  <si>
    <t xml:space="preserve">0.003317</t>
  </si>
  <si>
    <t xml:space="preserve">0.248773</t>
  </si>
  <si>
    <t xml:space="preserve">0.003645</t>
  </si>
  <si>
    <t xml:space="preserve">0.762741</t>
  </si>
  <si>
    <t xml:space="preserve">0.053665</t>
  </si>
  <si>
    <t xml:space="preserve">0.303297</t>
  </si>
  <si>
    <t xml:space="preserve">0.003954</t>
  </si>
  <si>
    <t xml:space="preserve">0.567649</t>
  </si>
  <si>
    <t xml:space="preserve">0.005484</t>
  </si>
  <si>
    <t xml:space="preserve">0.929540</t>
  </si>
  <si>
    <t xml:space="preserve">0.001243</t>
  </si>
  <si>
    <t xml:space="preserve">0.500304</t>
  </si>
  <si>
    <t xml:space="preserve">0.000012</t>
  </si>
  <si>
    <t xml:space="preserve">0.905733</t>
  </si>
  <si>
    <t xml:space="preserve">0.000095</t>
  </si>
  <si>
    <t xml:space="preserve">0.792222</t>
  </si>
  <si>
    <t xml:space="preserve">0.003137</t>
  </si>
  <si>
    <t xml:space="preserve">0.925439</t>
  </si>
  <si>
    <t xml:space="preserve">0.002901</t>
  </si>
  <si>
    <t xml:space="preserve">0.841448</t>
  </si>
  <si>
    <t xml:space="preserve">0.002995</t>
  </si>
  <si>
    <t xml:space="preserve">0.253015</t>
  </si>
  <si>
    <t xml:space="preserve">0.002596</t>
  </si>
  <si>
    <t xml:space="preserve">0.764764</t>
  </si>
  <si>
    <t xml:space="preserve">0.026152</t>
  </si>
  <si>
    <t xml:space="preserve">0.309695</t>
  </si>
  <si>
    <t xml:space="preserve">0.002623</t>
  </si>
  <si>
    <t xml:space="preserve">0.582660</t>
  </si>
  <si>
    <t xml:space="preserve">0.005088</t>
  </si>
  <si>
    <t xml:space="preserve">0.934232</t>
  </si>
  <si>
    <t xml:space="preserve">0.001053</t>
  </si>
  <si>
    <t xml:space="preserve">0.670005</t>
  </si>
  <si>
    <t xml:space="preserve">0.884229</t>
  </si>
  <si>
    <t xml:space="preserve">0.000382</t>
  </si>
  <si>
    <t xml:space="preserve">0.204780</t>
  </si>
  <si>
    <t xml:space="preserve">0.010381</t>
  </si>
  <si>
    <t xml:space="preserve">0.836453</t>
  </si>
  <si>
    <t xml:space="preserve">0.008842</t>
  </si>
  <si>
    <t xml:space="preserve">0.290815</t>
  </si>
  <si>
    <t xml:space="preserve">0.017125</t>
  </si>
  <si>
    <t xml:space="preserve">0.179100</t>
  </si>
  <si>
    <t xml:space="preserve">0.009627</t>
  </si>
  <si>
    <t xml:space="preserve">0.483922</t>
  </si>
  <si>
    <t xml:space="preserve">0.035167</t>
  </si>
  <si>
    <t xml:space="preserve">0.138970</t>
  </si>
  <si>
    <t xml:space="preserve">0.012585</t>
  </si>
  <si>
    <t xml:space="preserve">0.131426</t>
  </si>
  <si>
    <t xml:space="preserve">0.010227</t>
  </si>
  <si>
    <t xml:space="preserve">0.622382</t>
  </si>
  <si>
    <t xml:space="preserve">0.009491</t>
  </si>
  <si>
    <t xml:space="preserve">0.778584</t>
  </si>
  <si>
    <t xml:space="preserve">0.007194</t>
  </si>
  <si>
    <t xml:space="preserve">0.156416</t>
  </si>
  <si>
    <t xml:space="preserve">0.005697</t>
  </si>
  <si>
    <t xml:space="preserve">0.853063</t>
  </si>
  <si>
    <t xml:space="preserve">0.008297</t>
  </si>
  <si>
    <t xml:space="preserve">0.207903</t>
  </si>
  <si>
    <t xml:space="preserve">0.018940</t>
  </si>
  <si>
    <t xml:space="preserve">0.170453</t>
  </si>
  <si>
    <t xml:space="preserve">0.020319</t>
  </si>
  <si>
    <t xml:space="preserve">0.494491</t>
  </si>
  <si>
    <t xml:space="preserve">0.035517</t>
  </si>
  <si>
    <t xml:space="preserve">0.123139</t>
  </si>
  <si>
    <t xml:space="preserve">0.009897</t>
  </si>
  <si>
    <t xml:space="preserve">0.120625</t>
  </si>
  <si>
    <t xml:space="preserve">0.006402</t>
  </si>
  <si>
    <t xml:space="preserve">0.598476</t>
  </si>
  <si>
    <t xml:space="preserve">0.033715</t>
  </si>
  <si>
    <t xml:space="preserve">0.015868</t>
  </si>
  <si>
    <t xml:space="preserve">0.762508</t>
  </si>
  <si>
    <t xml:space="preserve">0.004323</t>
  </si>
  <si>
    <t xml:space="preserve">0.151549</t>
  </si>
  <si>
    <t xml:space="preserve">0.005075</t>
  </si>
  <si>
    <t xml:space="preserve">0.861445</t>
  </si>
  <si>
    <t xml:space="preserve">0.012847</t>
  </si>
  <si>
    <t xml:space="preserve">0.191335</t>
  </si>
  <si>
    <t xml:space="preserve">0.024193</t>
  </si>
  <si>
    <t xml:space="preserve">0.146778</t>
  </si>
  <si>
    <t xml:space="preserve">0.537160</t>
  </si>
  <si>
    <t xml:space="preserve">0.056668</t>
  </si>
  <si>
    <t xml:space="preserve">0.120143</t>
  </si>
  <si>
    <t xml:space="preserve">0.003621</t>
  </si>
  <si>
    <t xml:space="preserve">0.126348</t>
  </si>
  <si>
    <t xml:space="preserve">0.002356</t>
  </si>
  <si>
    <t xml:space="preserve">0.594268</t>
  </si>
  <si>
    <t xml:space="preserve">0.016144</t>
  </si>
  <si>
    <t xml:space="preserve">0.030152</t>
  </si>
  <si>
    <t xml:space="preserve">0.807353</t>
  </si>
  <si>
    <t xml:space="preserve">0.001421</t>
  </si>
  <si>
    <t xml:space="preserve">0.132214</t>
  </si>
  <si>
    <t xml:space="preserve">0.010554</t>
  </si>
  <si>
    <t xml:space="preserve">0.869706</t>
  </si>
  <si>
    <t xml:space="preserve">0.006735</t>
  </si>
  <si>
    <t xml:space="preserve">0.169507</t>
  </si>
  <si>
    <t xml:space="preserve">0.003899</t>
  </si>
  <si>
    <t xml:space="preserve">0.127498</t>
  </si>
  <si>
    <t xml:space="preserve">0.004301</t>
  </si>
  <si>
    <t xml:space="preserve">0.577251</t>
  </si>
  <si>
    <t xml:space="preserve">0.055340</t>
  </si>
  <si>
    <t xml:space="preserve">0.087199</t>
  </si>
  <si>
    <t xml:space="preserve">0.005286</t>
  </si>
  <si>
    <t xml:space="preserve">0.120180</t>
  </si>
  <si>
    <t xml:space="preserve">0.014181</t>
  </si>
  <si>
    <t xml:space="preserve">0.575041</t>
  </si>
  <si>
    <t xml:space="preserve">0.003104</t>
  </si>
  <si>
    <t xml:space="preserve">0.083424</t>
  </si>
  <si>
    <t xml:space="preserve">0.896581</t>
  </si>
  <si>
    <t xml:space="preserve">0.000435</t>
  </si>
  <si>
    <t xml:space="preserve">0.138588</t>
  </si>
  <si>
    <t xml:space="preserve">0.003471</t>
  </si>
  <si>
    <t xml:space="preserve">0.869796</t>
  </si>
  <si>
    <t xml:space="preserve">0.008381</t>
  </si>
  <si>
    <t xml:space="preserve">0.172579</t>
  </si>
  <si>
    <t xml:space="preserve">0.004272</t>
  </si>
  <si>
    <t xml:space="preserve">0.133909</t>
  </si>
  <si>
    <t xml:space="preserve">0.004994</t>
  </si>
  <si>
    <t xml:space="preserve">0.615877</t>
  </si>
  <si>
    <t xml:space="preserve">0.056831</t>
  </si>
  <si>
    <t xml:space="preserve">0.097848</t>
  </si>
  <si>
    <t xml:space="preserve">0.003554</t>
  </si>
  <si>
    <t xml:space="preserve">0.128535</t>
  </si>
  <si>
    <t xml:space="preserve">0.002286</t>
  </si>
  <si>
    <t xml:space="preserve">0.573529</t>
  </si>
  <si>
    <t xml:space="preserve">0.002053</t>
  </si>
  <si>
    <t xml:space="preserve">0.177632</t>
  </si>
  <si>
    <t xml:space="preserve">0.854781</t>
  </si>
  <si>
    <t xml:space="preserve">0.154377</t>
  </si>
  <si>
    <t xml:space="preserve">0.007146</t>
  </si>
  <si>
    <t xml:space="preserve">0.876963</t>
  </si>
  <si>
    <t xml:space="preserve">0.011551</t>
  </si>
  <si>
    <t xml:space="preserve">0.183501</t>
  </si>
  <si>
    <t xml:space="preserve">0.012179</t>
  </si>
  <si>
    <t xml:space="preserve">0.143715</t>
  </si>
  <si>
    <t xml:space="preserve">0.008256</t>
  </si>
  <si>
    <t xml:space="preserve">0.639770</t>
  </si>
  <si>
    <t xml:space="preserve">0.037600</t>
  </si>
  <si>
    <t xml:space="preserve">0.114217</t>
  </si>
  <si>
    <t xml:space="preserve">0.005983</t>
  </si>
  <si>
    <t xml:space="preserve">0.153135</t>
  </si>
  <si>
    <t xml:space="preserve">0.017747</t>
  </si>
  <si>
    <t xml:space="preserve">0.579107</t>
  </si>
  <si>
    <t xml:space="preserve">0.006334</t>
  </si>
  <si>
    <t xml:space="preserve">0.347819</t>
  </si>
  <si>
    <t xml:space="preserve">0.901936</t>
  </si>
  <si>
    <t xml:space="preserve">0.000769</t>
  </si>
  <si>
    <t xml:space="preserve">0.184666</t>
  </si>
  <si>
    <t xml:space="preserve">0.004283</t>
  </si>
  <si>
    <t xml:space="preserve">0.884238</t>
  </si>
  <si>
    <t xml:space="preserve">0.011987</t>
  </si>
  <si>
    <t xml:space="preserve">0.197001</t>
  </si>
  <si>
    <t xml:space="preserve">0.010345</t>
  </si>
  <si>
    <t xml:space="preserve">0.154358</t>
  </si>
  <si>
    <t xml:space="preserve">0.008281</t>
  </si>
  <si>
    <t xml:space="preserve">0.680296</t>
  </si>
  <si>
    <t xml:space="preserve">0.057284</t>
  </si>
  <si>
    <t xml:space="preserve">0.133358</t>
  </si>
  <si>
    <t xml:space="preserve">0.004689</t>
  </si>
  <si>
    <t xml:space="preserve">0.204958</t>
  </si>
  <si>
    <t xml:space="preserve">0.002214</t>
  </si>
  <si>
    <t xml:space="preserve">0.595204</t>
  </si>
  <si>
    <t xml:space="preserve">0.001229</t>
  </si>
  <si>
    <t xml:space="preserve">0.500108</t>
  </si>
  <si>
    <t xml:space="preserve">1.001419</t>
  </si>
  <si>
    <t xml:space="preserve">0.001570</t>
  </si>
  <si>
    <t xml:space="preserve">0.195002</t>
  </si>
  <si>
    <t xml:space="preserve">0.003250</t>
  </si>
  <si>
    <t xml:space="preserve">0.887820</t>
  </si>
  <si>
    <t xml:space="preserve">0.013845</t>
  </si>
  <si>
    <t xml:space="preserve">0.203272</t>
  </si>
  <si>
    <t xml:space="preserve">0.010590</t>
  </si>
  <si>
    <t xml:space="preserve">0.157131</t>
  </si>
  <si>
    <t xml:space="preserve">0.011270</t>
  </si>
  <si>
    <t xml:space="preserve">0.689070</t>
  </si>
  <si>
    <t xml:space="preserve">0.051857</t>
  </si>
  <si>
    <t xml:space="preserve">0.137730</t>
  </si>
  <si>
    <t xml:space="preserve">0.006751</t>
  </si>
  <si>
    <t xml:space="preserve">0.223605</t>
  </si>
  <si>
    <t xml:space="preserve">0.003460</t>
  </si>
  <si>
    <t xml:space="preserve">0.603590</t>
  </si>
  <si>
    <t xml:space="preserve">0.005261</t>
  </si>
  <si>
    <t xml:space="preserve">0.663030</t>
  </si>
  <si>
    <t xml:space="preserve">0.994296</t>
  </si>
  <si>
    <t xml:space="preserve">0.002079</t>
  </si>
  <si>
    <t xml:space="preserve">0.247783</t>
  </si>
  <si>
    <t xml:space="preserve">0.028591</t>
  </si>
  <si>
    <t xml:space="preserve">0.833204</t>
  </si>
  <si>
    <t xml:space="preserve">0.016975</t>
  </si>
  <si>
    <t xml:space="preserve">0.347924</t>
  </si>
  <si>
    <t xml:space="preserve">0.033453</t>
  </si>
  <si>
    <t xml:space="preserve">0.185240</t>
  </si>
  <si>
    <t xml:space="preserve">0.010821</t>
  </si>
  <si>
    <t xml:space="preserve">0.482307</t>
  </si>
  <si>
    <t xml:space="preserve">0.035523</t>
  </si>
  <si>
    <t xml:space="preserve">0.149886</t>
  </si>
  <si>
    <t xml:space="preserve">0.007755</t>
  </si>
  <si>
    <t xml:space="preserve">0.143869</t>
  </si>
  <si>
    <t xml:space="preserve">0.007891</t>
  </si>
  <si>
    <t xml:space="preserve">0.633765</t>
  </si>
  <si>
    <t xml:space="preserve">0.014463</t>
  </si>
  <si>
    <t xml:space="preserve">0.009581</t>
  </si>
  <si>
    <t xml:space="preserve">0.748344</t>
  </si>
  <si>
    <t xml:space="preserve">0.009811</t>
  </si>
  <si>
    <t xml:space="preserve">0.215356</t>
  </si>
  <si>
    <t xml:space="preserve">0.012685</t>
  </si>
  <si>
    <t xml:space="preserve">0.847461</t>
  </si>
  <si>
    <t xml:space="preserve">0.011831</t>
  </si>
  <si>
    <t xml:space="preserve">0.298986</t>
  </si>
  <si>
    <t xml:space="preserve">0.018734</t>
  </si>
  <si>
    <t xml:space="preserve">0.156013</t>
  </si>
  <si>
    <t xml:space="preserve">0.027198</t>
  </si>
  <si>
    <t xml:space="preserve">0.510775</t>
  </si>
  <si>
    <t xml:space="preserve">0.048500</t>
  </si>
  <si>
    <t xml:space="preserve">0.129272</t>
  </si>
  <si>
    <t xml:space="preserve">0.018430</t>
  </si>
  <si>
    <t xml:space="preserve">0.147787</t>
  </si>
  <si>
    <t xml:space="preserve">0.008743</t>
  </si>
  <si>
    <t xml:space="preserve">0.652505</t>
  </si>
  <si>
    <t xml:space="preserve">0.029998</t>
  </si>
  <si>
    <t xml:space="preserve">0.015852</t>
  </si>
  <si>
    <t xml:space="preserve">0.818466</t>
  </si>
  <si>
    <t xml:space="preserve">0.000838</t>
  </si>
  <si>
    <t xml:space="preserve">0.152736</t>
  </si>
  <si>
    <t xml:space="preserve">0.013672</t>
  </si>
  <si>
    <t xml:space="preserve">0.858354</t>
  </si>
  <si>
    <t xml:space="preserve">0.006105</t>
  </si>
  <si>
    <t xml:space="preserve">0.189282</t>
  </si>
  <si>
    <t xml:space="preserve">0.025487</t>
  </si>
  <si>
    <t xml:space="preserve">0.144166</t>
  </si>
  <si>
    <t xml:space="preserve">0.021668</t>
  </si>
  <si>
    <t xml:space="preserve">0.555509</t>
  </si>
  <si>
    <t xml:space="preserve">0.030652</t>
  </si>
  <si>
    <t xml:space="preserve">0.120109</t>
  </si>
  <si>
    <t xml:space="preserve">0.020824</t>
  </si>
  <si>
    <t xml:space="preserve">0.129319</t>
  </si>
  <si>
    <t xml:space="preserve">0.010947</t>
  </si>
  <si>
    <t xml:space="preserve">0.594940</t>
  </si>
  <si>
    <t xml:space="preserve">0.031684</t>
  </si>
  <si>
    <t xml:space="preserve">0.028494</t>
  </si>
  <si>
    <t xml:space="preserve">0.817676</t>
  </si>
  <si>
    <t xml:space="preserve">0.000451</t>
  </si>
  <si>
    <t xml:space="preserve">0.137455</t>
  </si>
  <si>
    <t xml:space="preserve">0.006555</t>
  </si>
  <si>
    <t xml:space="preserve">0.868990</t>
  </si>
  <si>
    <t xml:space="preserve">0.006301</t>
  </si>
  <si>
    <t xml:space="preserve">0.177258</t>
  </si>
  <si>
    <t xml:space="preserve">0.001723</t>
  </si>
  <si>
    <t xml:space="preserve">0.129609</t>
  </si>
  <si>
    <t xml:space="preserve">0.003747</t>
  </si>
  <si>
    <t xml:space="preserve">0.601292</t>
  </si>
  <si>
    <t xml:space="preserve">0.047623</t>
  </si>
  <si>
    <t xml:space="preserve">0.092170</t>
  </si>
  <si>
    <t xml:space="preserve">0.003255</t>
  </si>
  <si>
    <t xml:space="preserve">0.125407</t>
  </si>
  <si>
    <t xml:space="preserve">0.009401</t>
  </si>
  <si>
    <t xml:space="preserve">0.572387</t>
  </si>
  <si>
    <t xml:space="preserve">0.002328</t>
  </si>
  <si>
    <t xml:space="preserve">0.079294</t>
  </si>
  <si>
    <t xml:space="preserve">0.888248</t>
  </si>
  <si>
    <t xml:space="preserve">0.000171</t>
  </si>
  <si>
    <t xml:space="preserve">0.147810</t>
  </si>
  <si>
    <t xml:space="preserve">0.013655</t>
  </si>
  <si>
    <t xml:space="preserve">0.873438</t>
  </si>
  <si>
    <t xml:space="preserve">0.012081</t>
  </si>
  <si>
    <t xml:space="preserve">0.185382</t>
  </si>
  <si>
    <t xml:space="preserve">0.026082</t>
  </si>
  <si>
    <t xml:space="preserve">0.134930</t>
  </si>
  <si>
    <t xml:space="preserve">0.012469</t>
  </si>
  <si>
    <t xml:space="preserve">0.628413</t>
  </si>
  <si>
    <t xml:space="preserve">0.046718</t>
  </si>
  <si>
    <t xml:space="preserve">0.100265</t>
  </si>
  <si>
    <t xml:space="preserve">0.009640</t>
  </si>
  <si>
    <t xml:space="preserve">0.138938</t>
  </si>
  <si>
    <t xml:space="preserve">0.014455</t>
  </si>
  <si>
    <t xml:space="preserve">0.581013</t>
  </si>
  <si>
    <t xml:space="preserve">0.014109</t>
  </si>
  <si>
    <t xml:space="preserve">0.171007</t>
  </si>
  <si>
    <t xml:space="preserve">0.882967</t>
  </si>
  <si>
    <t xml:space="preserve">0.002765</t>
  </si>
  <si>
    <t xml:space="preserve">0.154535</t>
  </si>
  <si>
    <t xml:space="preserve">0.009100</t>
  </si>
  <si>
    <t xml:space="preserve">0.875672</t>
  </si>
  <si>
    <t xml:space="preserve">0.010452</t>
  </si>
  <si>
    <t xml:space="preserve">0.182598</t>
  </si>
  <si>
    <t xml:space="preserve">0.010360</t>
  </si>
  <si>
    <t xml:space="preserve">0.142445</t>
  </si>
  <si>
    <t xml:space="preserve">0.009490</t>
  </si>
  <si>
    <t xml:space="preserve">0.644829</t>
  </si>
  <si>
    <t xml:space="preserve">0.026299</t>
  </si>
  <si>
    <t xml:space="preserve">0.112502</t>
  </si>
  <si>
    <t xml:space="preserve">0.009636</t>
  </si>
  <si>
    <t xml:space="preserve">0.152257</t>
  </si>
  <si>
    <t xml:space="preserve">0.024175</t>
  </si>
  <si>
    <t xml:space="preserve">0.581919</t>
  </si>
  <si>
    <t xml:space="preserve">0.010461</t>
  </si>
  <si>
    <t xml:space="preserve">0.336339</t>
  </si>
  <si>
    <t xml:space="preserve">0.994861</t>
  </si>
  <si>
    <t xml:space="preserve">0.009808</t>
  </si>
  <si>
    <t xml:space="preserve">0.181501</t>
  </si>
  <si>
    <t xml:space="preserve">0.003677</t>
  </si>
  <si>
    <t xml:space="preserve">0.880342</t>
  </si>
  <si>
    <t xml:space="preserve">0.009842</t>
  </si>
  <si>
    <t xml:space="preserve">0.192264</t>
  </si>
  <si>
    <t xml:space="preserve">0.007864</t>
  </si>
  <si>
    <t xml:space="preserve">0.149225</t>
  </si>
  <si>
    <t xml:space="preserve">0.008652</t>
  </si>
  <si>
    <t xml:space="preserve">0.680532</t>
  </si>
  <si>
    <t xml:space="preserve">0.034375</t>
  </si>
  <si>
    <t xml:space="preserve">0.128461</t>
  </si>
  <si>
    <t xml:space="preserve">0.005636</t>
  </si>
  <si>
    <t xml:space="preserve">0.199723</t>
  </si>
  <si>
    <t xml:space="preserve">0.007018</t>
  </si>
  <si>
    <t xml:space="preserve">0.594584</t>
  </si>
  <si>
    <t xml:space="preserve">0.002138</t>
  </si>
  <si>
    <t xml:space="preserve">0.485253</t>
  </si>
  <si>
    <t xml:space="preserve">1.033589</t>
  </si>
  <si>
    <t xml:space="preserve">0.000704</t>
  </si>
  <si>
    <t xml:space="preserve">0.196827</t>
  </si>
  <si>
    <t xml:space="preserve">0.011407</t>
  </si>
  <si>
    <t xml:space="preserve">0.882632</t>
  </si>
  <si>
    <t xml:space="preserve">0.204310</t>
  </si>
  <si>
    <t xml:space="preserve">0.016728</t>
  </si>
  <si>
    <t xml:space="preserve">0.153889</t>
  </si>
  <si>
    <t xml:space="preserve">0.008081</t>
  </si>
  <si>
    <t xml:space="preserve">0.682167</t>
  </si>
  <si>
    <t xml:space="preserve">0.031342</t>
  </si>
  <si>
    <t xml:space="preserve">0.138126</t>
  </si>
  <si>
    <t xml:space="preserve">0.005309</t>
  </si>
  <si>
    <t xml:space="preserve">0.221067</t>
  </si>
  <si>
    <t xml:space="preserve">0.004947</t>
  </si>
  <si>
    <t xml:space="preserve">0.605477</t>
  </si>
  <si>
    <t xml:space="preserve">0.013070</t>
  </si>
  <si>
    <t xml:space="preserve">0.651716</t>
  </si>
  <si>
    <t xml:space="preserve">0.000046</t>
  </si>
  <si>
    <t xml:space="preserve">1.007114</t>
  </si>
  <si>
    <t xml:space="preserve">0.002236</t>
  </si>
  <si>
    <t xml:space="preserve">0.875018</t>
  </si>
  <si>
    <t xml:space="preserve">0.963109</t>
  </si>
  <si>
    <t xml:space="preserve">0.910120</t>
  </si>
  <si>
    <t xml:space="preserve">0.371058</t>
  </si>
  <si>
    <t xml:space="preserve">0.864516</t>
  </si>
  <si>
    <t xml:space="preserve">0.441491</t>
  </si>
  <si>
    <t xml:space="preserve">0.723043</t>
  </si>
  <si>
    <t xml:space="preserve">0.967489</t>
  </si>
  <si>
    <t xml:space="preserve">0.004709</t>
  </si>
  <si>
    <t xml:space="preserve">0.920323</t>
  </si>
  <si>
    <t xml:space="preserve">0.908271</t>
  </si>
  <si>
    <t xml:space="preserve">0.969653</t>
  </si>
  <si>
    <t xml:space="preserve">0.933366</t>
  </si>
  <si>
    <t xml:space="preserve">0.412611</t>
  </si>
  <si>
    <t xml:space="preserve">0.891357</t>
  </si>
  <si>
    <t xml:space="preserve">0.486991</t>
  </si>
  <si>
    <t xml:space="preserve">0.777444</t>
  </si>
  <si>
    <t xml:space="preserve">0.974759</t>
  </si>
  <si>
    <t xml:space="preserve">0.005787</t>
  </si>
  <si>
    <t xml:space="preserve">1.483306</t>
  </si>
  <si>
    <t xml:space="preserve">0.930369</t>
  </si>
  <si>
    <t xml:space="preserve">0.974431</t>
  </si>
  <si>
    <t xml:space="preserve">0.948406</t>
  </si>
  <si>
    <t xml:space="preserve">0.433886</t>
  </si>
  <si>
    <t xml:space="preserve">0.891484</t>
  </si>
  <si>
    <t xml:space="preserve">0.509727</t>
  </si>
  <si>
    <t xml:space="preserve">0.819553</t>
  </si>
  <si>
    <t xml:space="preserve">0.979888</t>
  </si>
  <si>
    <t xml:space="preserve">0.010561</t>
  </si>
  <si>
    <t xml:space="preserve">2.579597</t>
  </si>
  <si>
    <t xml:space="preserve">0.950242</t>
  </si>
  <si>
    <t xml:space="preserve">0.980465</t>
  </si>
  <si>
    <t xml:space="preserve">0.962881</t>
  </si>
  <si>
    <t xml:space="preserve">0.489699</t>
  </si>
  <si>
    <t xml:space="preserve">0.893903</t>
  </si>
  <si>
    <t xml:space="preserve">0.561497</t>
  </si>
  <si>
    <t xml:space="preserve">0.862611</t>
  </si>
  <si>
    <t xml:space="preserve">0.985616</t>
  </si>
  <si>
    <t xml:space="preserve">0.029237</t>
  </si>
  <si>
    <t xml:space="preserve">5.872807</t>
  </si>
  <si>
    <t xml:space="preserve">0.960378</t>
  </si>
  <si>
    <t xml:space="preserve">0.982569</t>
  </si>
  <si>
    <t xml:space="preserve">0.969586</t>
  </si>
  <si>
    <t xml:space="preserve">0.515083</t>
  </si>
  <si>
    <t xml:space="preserve">0.893946</t>
  </si>
  <si>
    <t xml:space="preserve">0.585389</t>
  </si>
  <si>
    <t xml:space="preserve">0.886758</t>
  </si>
  <si>
    <t xml:space="preserve">0.988174</t>
  </si>
  <si>
    <t xml:space="preserve">0.072597</t>
  </si>
  <si>
    <t xml:space="preserve">11.695374</t>
  </si>
  <si>
    <t xml:space="preserve">0.968141</t>
  </si>
  <si>
    <t xml:space="preserve">0.984834</t>
  </si>
  <si>
    <t xml:space="preserve">0.975018</t>
  </si>
  <si>
    <t xml:space="preserve">0.558230</t>
  </si>
  <si>
    <t xml:space="preserve">0.897635</t>
  </si>
  <si>
    <t xml:space="preserve">0.622139</t>
  </si>
  <si>
    <t xml:space="preserve">0.906446</t>
  </si>
  <si>
    <t xml:space="preserve">0.990407</t>
  </si>
  <si>
    <t xml:space="preserve">0.139615</t>
  </si>
  <si>
    <t xml:space="preserve">23.187374</t>
  </si>
  <si>
    <t xml:space="preserve">0.971846</t>
  </si>
  <si>
    <t xml:space="preserve">0.985564</t>
  </si>
  <si>
    <t xml:space="preserve">0.977392</t>
  </si>
  <si>
    <t xml:space="preserve">0.578325</t>
  </si>
  <si>
    <t xml:space="preserve">0.896185</t>
  </si>
  <si>
    <t xml:space="preserve">0.641132</t>
  </si>
  <si>
    <t xml:space="preserve">0.916209</t>
  </si>
  <si>
    <t xml:space="preserve">0.991414</t>
  </si>
  <si>
    <t xml:space="preserve">0.213240</t>
  </si>
  <si>
    <t xml:space="preserve">34.668899</t>
  </si>
  <si>
    <t xml:space="preserve">0.974240</t>
  </si>
  <si>
    <t xml:space="preserve">0.986347</t>
  </si>
  <si>
    <t xml:space="preserve">0.979104</t>
  </si>
  <si>
    <t xml:space="preserve">0.612481</t>
  </si>
  <si>
    <t xml:space="preserve">0.898288</t>
  </si>
  <si>
    <t xml:space="preserve">0.670898</t>
  </si>
  <si>
    <t xml:space="preserve">0.922667</t>
  </si>
  <si>
    <t xml:space="preserve">0.992030</t>
  </si>
  <si>
    <t xml:space="preserve">0.284181</t>
  </si>
  <si>
    <t xml:space="preserve">46.115904</t>
  </si>
  <si>
    <t xml:space="preserve">0.886629</t>
  </si>
  <si>
    <t xml:space="preserve">0.963623</t>
  </si>
  <si>
    <t xml:space="preserve">0.918089</t>
  </si>
  <si>
    <t xml:space="preserve">0.374266</t>
  </si>
  <si>
    <t xml:space="preserve">0.885349</t>
  </si>
  <si>
    <t xml:space="preserve">0.448171</t>
  </si>
  <si>
    <t xml:space="preserve">0.735653</t>
  </si>
  <si>
    <t xml:space="preserve">0.965791</t>
  </si>
  <si>
    <t xml:space="preserve">0.005119</t>
  </si>
  <si>
    <t xml:space="preserve">0.806640</t>
  </si>
  <si>
    <t xml:space="preserve">0.915834</t>
  </si>
  <si>
    <t xml:space="preserve">0.970318</t>
  </si>
  <si>
    <t xml:space="preserve">0.938266</t>
  </si>
  <si>
    <t xml:space="preserve">0.420411</t>
  </si>
  <si>
    <t xml:space="preserve">0.879203</t>
  </si>
  <si>
    <t xml:space="preserve">0.494391</t>
  </si>
  <si>
    <t xml:space="preserve">0.789861</t>
  </si>
  <si>
    <t xml:space="preserve">0.975111</t>
  </si>
  <si>
    <t xml:space="preserve">0.006390</t>
  </si>
  <si>
    <t xml:space="preserve">1.345254</t>
  </si>
  <si>
    <t xml:space="preserve">0.935685</t>
  </si>
  <si>
    <t xml:space="preserve">0.974273</t>
  </si>
  <si>
    <t xml:space="preserve">0.951449</t>
  </si>
  <si>
    <t xml:space="preserve">0.456146</t>
  </si>
  <si>
    <t xml:space="preserve">0.888508</t>
  </si>
  <si>
    <t xml:space="preserve">0.528907</t>
  </si>
  <si>
    <t xml:space="preserve">0.829317</t>
  </si>
  <si>
    <t xml:space="preserve">0.980166</t>
  </si>
  <si>
    <t xml:space="preserve">0.009956</t>
  </si>
  <si>
    <t xml:space="preserve">2.342777</t>
  </si>
  <si>
    <t xml:space="preserve">0.954088</t>
  </si>
  <si>
    <t xml:space="preserve">0.981448</t>
  </si>
  <si>
    <t xml:space="preserve">0.965561</t>
  </si>
  <si>
    <t xml:space="preserve">0.500487</t>
  </si>
  <si>
    <t xml:space="preserve">0.876406</t>
  </si>
  <si>
    <t xml:space="preserve">0.567602</t>
  </si>
  <si>
    <t xml:space="preserve">0.870736</t>
  </si>
  <si>
    <t xml:space="preserve">0.985507</t>
  </si>
  <si>
    <t xml:space="preserve">0.028563</t>
  </si>
  <si>
    <t xml:space="preserve">5.360434</t>
  </si>
  <si>
    <t xml:space="preserve">0.962805</t>
  </si>
  <si>
    <t xml:space="preserve">0.983344</t>
  </si>
  <si>
    <t xml:space="preserve">0.971387</t>
  </si>
  <si>
    <t xml:space="preserve">0.529309</t>
  </si>
  <si>
    <t xml:space="preserve">0.895006</t>
  </si>
  <si>
    <t xml:space="preserve">0.594925</t>
  </si>
  <si>
    <t xml:space="preserve">0.892106</t>
  </si>
  <si>
    <t xml:space="preserve">0.988065</t>
  </si>
  <si>
    <t xml:space="preserve">0.066392</t>
  </si>
  <si>
    <t xml:space="preserve">10.717505</t>
  </si>
  <si>
    <t xml:space="preserve">0.969321</t>
  </si>
  <si>
    <t xml:space="preserve">0.985319</t>
  </si>
  <si>
    <t xml:space="preserve">0.975996</t>
  </si>
  <si>
    <t xml:space="preserve">0.567622</t>
  </si>
  <si>
    <t xml:space="preserve">0.895887</t>
  </si>
  <si>
    <t xml:space="preserve">0.627047</t>
  </si>
  <si>
    <t xml:space="preserve">0.908942</t>
  </si>
  <si>
    <t xml:space="preserve">0.990196</t>
  </si>
  <si>
    <t xml:space="preserve">0.133785</t>
  </si>
  <si>
    <t xml:space="preserve">21.830957</t>
  </si>
  <si>
    <t xml:space="preserve">0.972788</t>
  </si>
  <si>
    <t xml:space="preserve">0.985928</t>
  </si>
  <si>
    <t xml:space="preserve">0.978148</t>
  </si>
  <si>
    <t xml:space="preserve">0.583380</t>
  </si>
  <si>
    <t xml:space="preserve">0.894151</t>
  </si>
  <si>
    <t xml:space="preserve">0.642342</t>
  </si>
  <si>
    <t xml:space="preserve">0.918251</t>
  </si>
  <si>
    <t xml:space="preserve">0.991093</t>
  </si>
  <si>
    <t xml:space="preserve">0.195723</t>
  </si>
  <si>
    <t xml:space="preserve">32.736636</t>
  </si>
  <si>
    <t xml:space="preserve">0.974869</t>
  </si>
  <si>
    <t xml:space="preserve">0.986679</t>
  </si>
  <si>
    <t xml:space="preserve">0.979652</t>
  </si>
  <si>
    <t xml:space="preserve">0.615885</t>
  </si>
  <si>
    <t xml:space="preserve">0.897371</t>
  </si>
  <si>
    <t xml:space="preserve">0.671811</t>
  </si>
  <si>
    <t xml:space="preserve">0.924015</t>
  </si>
  <si>
    <t xml:space="preserve">0.991725</t>
  </si>
  <si>
    <t xml:space="preserve">0.268631</t>
  </si>
  <si>
    <t xml:space="preserve">44.058288</t>
  </si>
  <si>
    <t xml:space="preserve">0.188331</t>
  </si>
  <si>
    <t xml:space="preserve">0.893252</t>
  </si>
  <si>
    <t xml:space="preserve">0.262444</t>
  </si>
  <si>
    <t xml:space="preserve">0.318279</t>
  </si>
  <si>
    <t xml:space="preserve">0.578030</t>
  </si>
  <si>
    <t xml:space="preserve">0.267493</t>
  </si>
  <si>
    <t xml:space="preserve">0.181084</t>
  </si>
  <si>
    <t xml:space="preserve">0.698436</t>
  </si>
  <si>
    <t xml:space="preserve">0.003983</t>
  </si>
  <si>
    <t xml:space="preserve">0.936477</t>
  </si>
  <si>
    <t xml:space="preserve">0.192663</t>
  </si>
  <si>
    <t xml:space="preserve">0.912733</t>
  </si>
  <si>
    <t xml:space="preserve">0.270373</t>
  </si>
  <si>
    <t xml:space="preserve">0.347297</t>
  </si>
  <si>
    <t xml:space="preserve">0.600069</t>
  </si>
  <si>
    <t xml:space="preserve">0.268519</t>
  </si>
  <si>
    <t xml:space="preserve">0.187443</t>
  </si>
  <si>
    <t xml:space="preserve">0.710356</t>
  </si>
  <si>
    <t xml:space="preserve">0.005738</t>
  </si>
  <si>
    <t xml:space="preserve">1.470644</t>
  </si>
  <si>
    <t xml:space="preserve">0.281579</t>
  </si>
  <si>
    <t xml:space="preserve">0.915698</t>
  </si>
  <si>
    <t xml:space="preserve">0.360760</t>
  </si>
  <si>
    <t xml:space="preserve">0.357614</t>
  </si>
  <si>
    <t xml:space="preserve">0.648091</t>
  </si>
  <si>
    <t xml:space="preserve">0.294951</t>
  </si>
  <si>
    <t xml:space="preserve">0.260690</t>
  </si>
  <si>
    <t xml:space="preserve">0.748242</t>
  </si>
  <si>
    <t xml:space="preserve">0.010172</t>
  </si>
  <si>
    <t xml:space="preserve">2.608331</t>
  </si>
  <si>
    <t xml:space="preserve">0.440241</t>
  </si>
  <si>
    <t xml:space="preserve">0.922280</t>
  </si>
  <si>
    <t xml:space="preserve">0.548115</t>
  </si>
  <si>
    <t xml:space="preserve">0.280063</t>
  </si>
  <si>
    <t xml:space="preserve">0.772429</t>
  </si>
  <si>
    <t xml:space="preserve">0.251788</t>
  </si>
  <si>
    <t xml:space="preserve">0.325718</t>
  </si>
  <si>
    <t xml:space="preserve">0.720023</t>
  </si>
  <si>
    <t xml:space="preserve">0.031229</t>
  </si>
  <si>
    <t xml:space="preserve">6.008617</t>
  </si>
  <si>
    <t xml:space="preserve">0.499205</t>
  </si>
  <si>
    <t xml:space="preserve">0.921734</t>
  </si>
  <si>
    <t xml:space="preserve">0.606811</t>
  </si>
  <si>
    <t xml:space="preserve">0.293104</t>
  </si>
  <si>
    <t xml:space="preserve">0.813829</t>
  </si>
  <si>
    <t xml:space="preserve">0.302567</t>
  </si>
  <si>
    <t xml:space="preserve">0.356577</t>
  </si>
  <si>
    <t xml:space="preserve">0.750053</t>
  </si>
  <si>
    <t xml:space="preserve">0.070914</t>
  </si>
  <si>
    <t xml:space="preserve">11.603893</t>
  </si>
  <si>
    <t xml:space="preserve">0.502795</t>
  </si>
  <si>
    <t xml:space="preserve">0.918119</t>
  </si>
  <si>
    <t xml:space="preserve">0.608178</t>
  </si>
  <si>
    <t xml:space="preserve">0.272264</t>
  </si>
  <si>
    <t xml:space="preserve">0.807096</t>
  </si>
  <si>
    <t xml:space="preserve">0.278064</t>
  </si>
  <si>
    <t xml:space="preserve">0.358319</t>
  </si>
  <si>
    <t xml:space="preserve">0.751085</t>
  </si>
  <si>
    <t xml:space="preserve">0.138087</t>
  </si>
  <si>
    <t xml:space="preserve">23.214213</t>
  </si>
  <si>
    <t xml:space="preserve">0.535219</t>
  </si>
  <si>
    <t xml:space="preserve">0.918127</t>
  </si>
  <si>
    <t xml:space="preserve">0.628194</t>
  </si>
  <si>
    <t xml:space="preserve">0.281548</t>
  </si>
  <si>
    <t xml:space="preserve">0.838543</t>
  </si>
  <si>
    <t xml:space="preserve">0.308738</t>
  </si>
  <si>
    <t xml:space="preserve">0.408169</t>
  </si>
  <si>
    <t xml:space="preserve">0.765997</t>
  </si>
  <si>
    <t xml:space="preserve">0.208402</t>
  </si>
  <si>
    <t xml:space="preserve">34.761503</t>
  </si>
  <si>
    <t xml:space="preserve">0.548590</t>
  </si>
  <si>
    <t xml:space="preserve">0.917626</t>
  </si>
  <si>
    <t xml:space="preserve">0.639174</t>
  </si>
  <si>
    <t xml:space="preserve">0.282427</t>
  </si>
  <si>
    <t xml:space="preserve">0.846788</t>
  </si>
  <si>
    <t xml:space="preserve">0.314054</t>
  </si>
  <si>
    <t xml:space="preserve">0.419732</t>
  </si>
  <si>
    <t xml:space="preserve">0.773493</t>
  </si>
  <si>
    <t xml:space="preserve">0.270157</t>
  </si>
  <si>
    <t xml:space="preserve">46.189484</t>
  </si>
  <si>
    <t xml:space="preserve">0.189507</t>
  </si>
  <si>
    <t xml:space="preserve">0.926875</t>
  </si>
  <si>
    <t xml:space="preserve">0.270816</t>
  </si>
  <si>
    <t xml:space="preserve">0.323402</t>
  </si>
  <si>
    <t xml:space="preserve">0.578494</t>
  </si>
  <si>
    <t xml:space="preserve">0.256477</t>
  </si>
  <si>
    <t xml:space="preserve">0.185401</t>
  </si>
  <si>
    <t xml:space="preserve">0.706866</t>
  </si>
  <si>
    <t xml:space="preserve">0.004182</t>
  </si>
  <si>
    <t xml:space="preserve">0.956458</t>
  </si>
  <si>
    <t xml:space="preserve">0.191774</t>
  </si>
  <si>
    <t xml:space="preserve">0.916911</t>
  </si>
  <si>
    <t xml:space="preserve">0.268819</t>
  </si>
  <si>
    <t xml:space="preserve">0.311350</t>
  </si>
  <si>
    <t xml:space="preserve">0.592133</t>
  </si>
  <si>
    <t xml:space="preserve">0.245967</t>
  </si>
  <si>
    <t xml:space="preserve">0.188844</t>
  </si>
  <si>
    <t xml:space="preserve">0.680010</t>
  </si>
  <si>
    <t xml:space="preserve">0.006140</t>
  </si>
  <si>
    <t xml:space="preserve">1.373008</t>
  </si>
  <si>
    <t xml:space="preserve">0.281720</t>
  </si>
  <si>
    <t xml:space="preserve">0.923233</t>
  </si>
  <si>
    <t xml:space="preserve">0.361436</t>
  </si>
  <si>
    <t xml:space="preserve">0.336061</t>
  </si>
  <si>
    <t xml:space="preserve">0.686174</t>
  </si>
  <si>
    <t xml:space="preserve">0.283048</t>
  </si>
  <si>
    <t xml:space="preserve">0.262094</t>
  </si>
  <si>
    <t xml:space="preserve">0.747641</t>
  </si>
  <si>
    <t xml:space="preserve">0.010504</t>
  </si>
  <si>
    <t xml:space="preserve">2.383242</t>
  </si>
  <si>
    <t xml:space="preserve">0.441433</t>
  </si>
  <si>
    <t xml:space="preserve">0.931564</t>
  </si>
  <si>
    <t xml:space="preserve">0.551411</t>
  </si>
  <si>
    <t xml:space="preserve">0.317676</t>
  </si>
  <si>
    <t xml:space="preserve">0.755750</t>
  </si>
  <si>
    <t xml:space="preserve">0.287894</t>
  </si>
  <si>
    <t xml:space="preserve">0.328829</t>
  </si>
  <si>
    <t xml:space="preserve">0.720740</t>
  </si>
  <si>
    <t xml:space="preserve">0.027921</t>
  </si>
  <si>
    <t xml:space="preserve">5.416445</t>
  </si>
  <si>
    <t xml:space="preserve">0.501085</t>
  </si>
  <si>
    <t xml:space="preserve">0.931732</t>
  </si>
  <si>
    <t xml:space="preserve">0.609834</t>
  </si>
  <si>
    <t xml:space="preserve">0.313731</t>
  </si>
  <si>
    <t xml:space="preserve">0.814876</t>
  </si>
  <si>
    <t xml:space="preserve">0.314191</t>
  </si>
  <si>
    <t xml:space="preserve">0.358515</t>
  </si>
  <si>
    <t xml:space="preserve">0.750992</t>
  </si>
  <si>
    <t xml:space="preserve">0.068210</t>
  </si>
  <si>
    <t xml:space="preserve">10.683338</t>
  </si>
  <si>
    <t xml:space="preserve">0.518036</t>
  </si>
  <si>
    <t xml:space="preserve">0.925938</t>
  </si>
  <si>
    <t xml:space="preserve">0.623817</t>
  </si>
  <si>
    <t xml:space="preserve">0.291410</t>
  </si>
  <si>
    <t xml:space="preserve">0.807669</t>
  </si>
  <si>
    <t xml:space="preserve">0.294865</t>
  </si>
  <si>
    <t xml:space="preserve">0.367522</t>
  </si>
  <si>
    <t xml:space="preserve">0.758138</t>
  </si>
  <si>
    <t xml:space="preserve">0.132700</t>
  </si>
  <si>
    <t xml:space="preserve">21.385085</t>
  </si>
  <si>
    <t xml:space="preserve">0.545144</t>
  </si>
  <si>
    <t xml:space="preserve">0.922558</t>
  </si>
  <si>
    <t xml:space="preserve">0.639285</t>
  </si>
  <si>
    <t xml:space="preserve">0.288780</t>
  </si>
  <si>
    <t xml:space="preserve">0.838112</t>
  </si>
  <si>
    <t xml:space="preserve">0.313861</t>
  </si>
  <si>
    <t xml:space="preserve">0.413771</t>
  </si>
  <si>
    <t xml:space="preserve">0.770362</t>
  </si>
  <si>
    <t xml:space="preserve">0.205118</t>
  </si>
  <si>
    <t xml:space="preserve">32.894630</t>
  </si>
  <si>
    <t xml:space="preserve">0.556676</t>
  </si>
  <si>
    <t xml:space="preserve">0.920748</t>
  </si>
  <si>
    <t xml:space="preserve">0.648060</t>
  </si>
  <si>
    <t xml:space="preserve">0.297425</t>
  </si>
  <si>
    <t xml:space="preserve">0.845861</t>
  </si>
  <si>
    <t xml:space="preserve">0.331792</t>
  </si>
  <si>
    <t xml:space="preserve">0.425188</t>
  </si>
  <si>
    <t xml:space="preserve">0.779218</t>
  </si>
  <si>
    <t xml:space="preserve">0.270462</t>
  </si>
  <si>
    <t xml:space="preserve">44.122283</t>
  </si>
  <si>
    <t xml:space="preserve">0.562083</t>
  </si>
  <si>
    <t xml:space="preserve">0.896516</t>
  </si>
  <si>
    <t xml:space="preserve">0.660776</t>
  </si>
  <si>
    <t xml:space="preserve">0.182279</t>
  </si>
  <si>
    <t xml:space="preserve">0.659723</t>
  </si>
  <si>
    <t xml:space="preserve">0.204739</t>
  </si>
  <si>
    <t xml:space="preserve">0.375740</t>
  </si>
  <si>
    <t xml:space="preserve">0.847055</t>
  </si>
  <si>
    <t xml:space="preserve">0.010780</t>
  </si>
  <si>
    <t xml:space="preserve">0.849920</t>
  </si>
  <si>
    <t xml:space="preserve">0.603021</t>
  </si>
  <si>
    <t xml:space="preserve">0.902682</t>
  </si>
  <si>
    <t xml:space="preserve">0.695462</t>
  </si>
  <si>
    <t xml:space="preserve">0.194585</t>
  </si>
  <si>
    <t xml:space="preserve">0.704518</t>
  </si>
  <si>
    <t xml:space="preserve">0.224632</t>
  </si>
  <si>
    <t xml:space="preserve">0.409779</t>
  </si>
  <si>
    <t xml:space="preserve">0.864369</t>
  </si>
  <si>
    <t xml:space="preserve">0.017444</t>
  </si>
  <si>
    <t xml:space="preserve">0.903403</t>
  </si>
  <si>
    <t xml:space="preserve">0.663339</t>
  </si>
  <si>
    <t xml:space="preserve">0.909321</t>
  </si>
  <si>
    <t xml:space="preserve">0.745008</t>
  </si>
  <si>
    <t xml:space="preserve">0.210733</t>
  </si>
  <si>
    <t xml:space="preserve">0.706884</t>
  </si>
  <si>
    <t xml:space="preserve">0.249764</t>
  </si>
  <si>
    <t xml:space="preserve">0.457045</t>
  </si>
  <si>
    <t xml:space="preserve">0.888366</t>
  </si>
  <si>
    <t xml:space="preserve">0.032855</t>
  </si>
  <si>
    <t xml:space="preserve">0.966478</t>
  </si>
  <si>
    <t xml:space="preserve">0.719696</t>
  </si>
  <si>
    <t xml:space="preserve">0.918662</t>
  </si>
  <si>
    <t xml:space="preserve">0.790286</t>
  </si>
  <si>
    <t xml:space="preserve">0.229100</t>
  </si>
  <si>
    <t xml:space="preserve">0.713604</t>
  </si>
  <si>
    <t xml:space="preserve">0.274075</t>
  </si>
  <si>
    <t xml:space="preserve">0.508388</t>
  </si>
  <si>
    <t xml:space="preserve">0.909668</t>
  </si>
  <si>
    <t xml:space="preserve">0.086920</t>
  </si>
  <si>
    <t xml:space="preserve">0.963361</t>
  </si>
  <si>
    <t xml:space="preserve">0.745246</t>
  </si>
  <si>
    <t xml:space="preserve">0.923167</t>
  </si>
  <si>
    <t xml:space="preserve">0.809934</t>
  </si>
  <si>
    <t xml:space="preserve">0.238650</t>
  </si>
  <si>
    <t xml:space="preserve">0.735093</t>
  </si>
  <si>
    <t xml:space="preserve">0.286486</t>
  </si>
  <si>
    <t xml:space="preserve">0.534473</t>
  </si>
  <si>
    <t xml:space="preserve">0.919436</t>
  </si>
  <si>
    <t xml:space="preserve">0.180181</t>
  </si>
  <si>
    <t xml:space="preserve">1.002332</t>
  </si>
  <si>
    <t xml:space="preserve">0.773370</t>
  </si>
  <si>
    <t xml:space="preserve">0.927709</t>
  </si>
  <si>
    <t xml:space="preserve">0.830390</t>
  </si>
  <si>
    <t xml:space="preserve">0.249419</t>
  </si>
  <si>
    <t xml:space="preserve">0.746049</t>
  </si>
  <si>
    <t xml:space="preserve">0.301659</t>
  </si>
  <si>
    <t xml:space="preserve">0.566512</t>
  </si>
  <si>
    <t xml:space="preserve">0.928731</t>
  </si>
  <si>
    <t xml:space="preserve">0.358550</t>
  </si>
  <si>
    <t xml:space="preserve">1.036299</t>
  </si>
  <si>
    <t xml:space="preserve">0.785495</t>
  </si>
  <si>
    <t xml:space="preserve">0.929086</t>
  </si>
  <si>
    <t xml:space="preserve">0.838672</t>
  </si>
  <si>
    <t xml:space="preserve">0.254670</t>
  </si>
  <si>
    <t xml:space="preserve">0.736180</t>
  </si>
  <si>
    <t xml:space="preserve">0.309537</t>
  </si>
  <si>
    <t xml:space="preserve">0.581227</t>
  </si>
  <si>
    <t xml:space="preserve">0.933547</t>
  </si>
  <si>
    <t xml:space="preserve">0.519877</t>
  </si>
  <si>
    <t xml:space="preserve">1.127500</t>
  </si>
  <si>
    <t xml:space="preserve">0.795755</t>
  </si>
  <si>
    <t xml:space="preserve">0.930233</t>
  </si>
  <si>
    <t xml:space="preserve">0.845463</t>
  </si>
  <si>
    <t xml:space="preserve">0.257737</t>
  </si>
  <si>
    <t xml:space="preserve">0.748068</t>
  </si>
  <si>
    <t xml:space="preserve">0.314651</t>
  </si>
  <si>
    <t xml:space="preserve">0.594466</t>
  </si>
  <si>
    <t xml:space="preserve">0.937274</t>
  </si>
  <si>
    <t xml:space="preserve">0.680090</t>
  </si>
  <si>
    <t xml:space="preserve">1.092114</t>
  </si>
  <si>
    <t xml:space="preserve">0.603425</t>
  </si>
  <si>
    <t xml:space="preserve">0.891486</t>
  </si>
  <si>
    <t xml:space="preserve">0.698850</t>
  </si>
  <si>
    <t xml:space="preserve">0.184764</t>
  </si>
  <si>
    <t xml:space="preserve">0.642574</t>
  </si>
  <si>
    <t xml:space="preserve">0.209162</t>
  </si>
  <si>
    <t xml:space="preserve">0.379419</t>
  </si>
  <si>
    <t xml:space="preserve">0.849567</t>
  </si>
  <si>
    <t xml:space="preserve">0.009863</t>
  </si>
  <si>
    <t xml:space="preserve">0.896842</t>
  </si>
  <si>
    <t xml:space="preserve">0.636088</t>
  </si>
  <si>
    <t xml:space="preserve">0.896823</t>
  </si>
  <si>
    <t xml:space="preserve">0.724261</t>
  </si>
  <si>
    <t xml:space="preserve">0.196465</t>
  </si>
  <si>
    <t xml:space="preserve">0.677261</t>
  </si>
  <si>
    <t xml:space="preserve">0.227791</t>
  </si>
  <si>
    <t xml:space="preserve">0.410603</t>
  </si>
  <si>
    <t xml:space="preserve">0.870117</t>
  </si>
  <si>
    <t xml:space="preserve">0.016106</t>
  </si>
  <si>
    <t xml:space="preserve">0.919150</t>
  </si>
  <si>
    <t xml:space="preserve">0.669522</t>
  </si>
  <si>
    <t xml:space="preserve">0.900995</t>
  </si>
  <si>
    <t xml:space="preserve">0.749764</t>
  </si>
  <si>
    <t xml:space="preserve">0.206676</t>
  </si>
  <si>
    <t xml:space="preserve">0.671122</t>
  </si>
  <si>
    <t xml:space="preserve">0.244544</t>
  </si>
  <si>
    <t xml:space="preserve">0.441024</t>
  </si>
  <si>
    <t xml:space="preserve">0.883997</t>
  </si>
  <si>
    <t xml:space="preserve">0.030604</t>
  </si>
  <si>
    <t xml:space="preserve">0.971750</t>
  </si>
  <si>
    <t xml:space="preserve">0.710322</t>
  </si>
  <si>
    <t xml:space="preserve">0.909081</t>
  </si>
  <si>
    <t xml:space="preserve">0.780855</t>
  </si>
  <si>
    <t xml:space="preserve">0.219736</t>
  </si>
  <si>
    <t xml:space="preserve">0.721912</t>
  </si>
  <si>
    <t xml:space="preserve">0.263265</t>
  </si>
  <si>
    <t xml:space="preserve">0.484736</t>
  </si>
  <si>
    <t xml:space="preserve">0.902238</t>
  </si>
  <si>
    <t xml:space="preserve">0.082720</t>
  </si>
  <si>
    <t xml:space="preserve">1.001968</t>
  </si>
  <si>
    <t xml:space="preserve">0.739769</t>
  </si>
  <si>
    <t xml:space="preserve">0.915584</t>
  </si>
  <si>
    <t xml:space="preserve">0.804044</t>
  </si>
  <si>
    <t xml:space="preserve">0.233347</t>
  </si>
  <si>
    <t xml:space="preserve">0.729636</t>
  </si>
  <si>
    <t xml:space="preserve">0.280988</t>
  </si>
  <si>
    <t xml:space="preserve">0.515777</t>
  </si>
  <si>
    <t xml:space="preserve">0.913544</t>
  </si>
  <si>
    <t xml:space="preserve">0.176190</t>
  </si>
  <si>
    <t xml:space="preserve">1.059504</t>
  </si>
  <si>
    <t xml:space="preserve">0.768538</t>
  </si>
  <si>
    <t xml:space="preserve">0.920174</t>
  </si>
  <si>
    <t xml:space="preserve">0.824603</t>
  </si>
  <si>
    <t xml:space="preserve">0.244565</t>
  </si>
  <si>
    <t xml:space="preserve">0.744496</t>
  </si>
  <si>
    <t xml:space="preserve">0.297521</t>
  </si>
  <si>
    <t xml:space="preserve">0.549541</t>
  </si>
  <si>
    <t xml:space="preserve">0.924204</t>
  </si>
  <si>
    <t xml:space="preserve">0.344586</t>
  </si>
  <si>
    <t xml:space="preserve">1.068341</t>
  </si>
  <si>
    <t xml:space="preserve">0.781494</t>
  </si>
  <si>
    <t xml:space="preserve">0.922958</t>
  </si>
  <si>
    <t xml:space="preserve">0.833766</t>
  </si>
  <si>
    <t xml:space="preserve">0.250347</t>
  </si>
  <si>
    <t xml:space="preserve">0.734463</t>
  </si>
  <si>
    <t xml:space="preserve">0.306254</t>
  </si>
  <si>
    <t xml:space="preserve">0.567766</t>
  </si>
  <si>
    <t xml:space="preserve">0.930161</t>
  </si>
  <si>
    <t xml:space="preserve">0.500760</t>
  </si>
  <si>
    <t xml:space="preserve">1.119919</t>
  </si>
  <si>
    <t xml:space="preserve">0.787341</t>
  </si>
  <si>
    <t xml:space="preserve">0.924475</t>
  </si>
  <si>
    <t xml:space="preserve">0.837847</t>
  </si>
  <si>
    <t xml:space="preserve">0.250068</t>
  </si>
  <si>
    <t xml:space="preserve">0.735975</t>
  </si>
  <si>
    <t xml:space="preserve">0.304880</t>
  </si>
  <si>
    <t xml:space="preserve">0.576755</t>
  </si>
  <si>
    <t xml:space="preserve">0.932548</t>
  </si>
  <si>
    <t xml:space="preserve">0.667265</t>
  </si>
  <si>
    <t xml:space="preserve">1.108183</t>
  </si>
  <si>
    <t xml:space="preserve">0.208654</t>
  </si>
  <si>
    <t xml:space="preserve">0.821377</t>
  </si>
  <si>
    <t xml:space="preserve">0.293242</t>
  </si>
  <si>
    <t xml:space="preserve">0.173258</t>
  </si>
  <si>
    <t xml:space="preserve">0.464644</t>
  </si>
  <si>
    <t xml:space="preserve">0.140206</t>
  </si>
  <si>
    <t xml:space="preserve">0.130016</t>
  </si>
  <si>
    <t xml:space="preserve">0.605212</t>
  </si>
  <si>
    <t xml:space="preserve">0.009398</t>
  </si>
  <si>
    <t xml:space="preserve">0.923393</t>
  </si>
  <si>
    <t xml:space="preserve">0.154019</t>
  </si>
  <si>
    <t xml:space="preserve">0.836978</t>
  </si>
  <si>
    <t xml:space="preserve">0.207847</t>
  </si>
  <si>
    <t xml:space="preserve">0.165610</t>
  </si>
  <si>
    <t xml:space="preserve">0.485202</t>
  </si>
  <si>
    <t xml:space="preserve">0.119699</t>
  </si>
  <si>
    <t xml:space="preserve">0.115189</t>
  </si>
  <si>
    <t xml:space="preserve">0.596036</t>
  </si>
  <si>
    <t xml:space="preserve">0.015882</t>
  </si>
  <si>
    <t xml:space="preserve">0.859772</t>
  </si>
  <si>
    <t xml:space="preserve">0.148270</t>
  </si>
  <si>
    <t xml:space="preserve">0.857973</t>
  </si>
  <si>
    <t xml:space="preserve">0.179287</t>
  </si>
  <si>
    <t xml:space="preserve">0.173681</t>
  </si>
  <si>
    <t xml:space="preserve">0.553513</t>
  </si>
  <si>
    <t xml:space="preserve">0.133971</t>
  </si>
  <si>
    <t xml:space="preserve">0.127995</t>
  </si>
  <si>
    <t xml:space="preserve">0.593254</t>
  </si>
  <si>
    <t xml:space="preserve">0.030229</t>
  </si>
  <si>
    <t xml:space="preserve">1.031497</t>
  </si>
  <si>
    <t xml:space="preserve">0.141517</t>
  </si>
  <si>
    <t xml:space="preserve">0.865425</t>
  </si>
  <si>
    <t xml:space="preserve">0.176544</t>
  </si>
  <si>
    <t xml:space="preserve">0.125942</t>
  </si>
  <si>
    <t xml:space="preserve">0.569216</t>
  </si>
  <si>
    <t xml:space="preserve">0.090301</t>
  </si>
  <si>
    <t xml:space="preserve">0.130687</t>
  </si>
  <si>
    <t xml:space="preserve">0.570879</t>
  </si>
  <si>
    <t xml:space="preserve">0.083200</t>
  </si>
  <si>
    <t xml:space="preserve">1.131779</t>
  </si>
  <si>
    <t xml:space="preserve">0.140703</t>
  </si>
  <si>
    <t xml:space="preserve">0.864903</t>
  </si>
  <si>
    <t xml:space="preserve">0.172180</t>
  </si>
  <si>
    <t xml:space="preserve">0.129643</t>
  </si>
  <si>
    <t xml:space="preserve">0.600361</t>
  </si>
  <si>
    <t xml:space="preserve">0.094622</t>
  </si>
  <si>
    <t xml:space="preserve">0.129728</t>
  </si>
  <si>
    <t xml:space="preserve">0.571858</t>
  </si>
  <si>
    <t xml:space="preserve">0.177472</t>
  </si>
  <si>
    <t xml:space="preserve">1.068642</t>
  </si>
  <si>
    <t xml:space="preserve">0.147414</t>
  </si>
  <si>
    <t xml:space="preserve">0.865862</t>
  </si>
  <si>
    <t xml:space="preserve">0.174679</t>
  </si>
  <si>
    <t xml:space="preserve">0.134557</t>
  </si>
  <si>
    <t xml:space="preserve">0.613402</t>
  </si>
  <si>
    <t xml:space="preserve">0.102959</t>
  </si>
  <si>
    <t xml:space="preserve">0.136386</t>
  </si>
  <si>
    <t xml:space="preserve">0.573671</t>
  </si>
  <si>
    <t xml:space="preserve">0.342376</t>
  </si>
  <si>
    <t xml:space="preserve">1.095106</t>
  </si>
  <si>
    <t xml:space="preserve">0.177981</t>
  </si>
  <si>
    <t xml:space="preserve">0.876919</t>
  </si>
  <si>
    <t xml:space="preserve">0.188705</t>
  </si>
  <si>
    <t xml:space="preserve">0.147005</t>
  </si>
  <si>
    <t xml:space="preserve">0.629786</t>
  </si>
  <si>
    <t xml:space="preserve">0.124527</t>
  </si>
  <si>
    <t xml:space="preserve">0.189115</t>
  </si>
  <si>
    <t xml:space="preserve">0.590956</t>
  </si>
  <si>
    <t xml:space="preserve">0.501900</t>
  </si>
  <si>
    <t xml:space="preserve">1.155136</t>
  </si>
  <si>
    <t xml:space="preserve">0.189696</t>
  </si>
  <si>
    <t xml:space="preserve">0.878462</t>
  </si>
  <si>
    <t xml:space="preserve">0.192775</t>
  </si>
  <si>
    <t xml:space="preserve">0.148441</t>
  </si>
  <si>
    <t xml:space="preserve">0.671082</t>
  </si>
  <si>
    <t xml:space="preserve">0.129284</t>
  </si>
  <si>
    <t xml:space="preserve">0.209196</t>
  </si>
  <si>
    <t xml:space="preserve">0.596807</t>
  </si>
  <si>
    <t xml:space="preserve">0.653643</t>
  </si>
  <si>
    <t xml:space="preserve">1.196685</t>
  </si>
  <si>
    <t xml:space="preserve">0.220150</t>
  </si>
  <si>
    <t xml:space="preserve">0.825447</t>
  </si>
  <si>
    <t xml:space="preserve">0.311644</t>
  </si>
  <si>
    <t xml:space="preserve">0.178324</t>
  </si>
  <si>
    <t xml:space="preserve">0.435443</t>
  </si>
  <si>
    <t xml:space="preserve">0.144994</t>
  </si>
  <si>
    <t xml:space="preserve">0.137179</t>
  </si>
  <si>
    <t xml:space="preserve">0.613638</t>
  </si>
  <si>
    <t xml:space="preserve">0.009631</t>
  </si>
  <si>
    <t xml:space="preserve">0.884741</t>
  </si>
  <si>
    <t xml:space="preserve">0.274387</t>
  </si>
  <si>
    <t xml:space="preserve">0.844011</t>
  </si>
  <si>
    <t xml:space="preserve">0.383779</t>
  </si>
  <si>
    <t xml:space="preserve">0.181578</t>
  </si>
  <si>
    <t xml:space="preserve">0.563604</t>
  </si>
  <si>
    <t xml:space="preserve">0.161613</t>
  </si>
  <si>
    <t xml:space="preserve">0.170857</t>
  </si>
  <si>
    <t xml:space="preserve">0.657844</t>
  </si>
  <si>
    <t xml:space="preserve">0.015464</t>
  </si>
  <si>
    <t xml:space="preserve">0.995234</t>
  </si>
  <si>
    <t xml:space="preserve">0.144518</t>
  </si>
  <si>
    <t xml:space="preserve">0.860218</t>
  </si>
  <si>
    <t xml:space="preserve">0.179415</t>
  </si>
  <si>
    <t xml:space="preserve">0.172525</t>
  </si>
  <si>
    <t xml:space="preserve">0.566198</t>
  </si>
  <si>
    <t xml:space="preserve">0.125811</t>
  </si>
  <si>
    <t xml:space="preserve">0.123059</t>
  </si>
  <si>
    <t xml:space="preserve">0.590015</t>
  </si>
  <si>
    <t xml:space="preserve">0.034919</t>
  </si>
  <si>
    <t xml:space="preserve">0.997465</t>
  </si>
  <si>
    <t xml:space="preserve">0.142237</t>
  </si>
  <si>
    <t xml:space="preserve">0.866222</t>
  </si>
  <si>
    <t xml:space="preserve">0.179579</t>
  </si>
  <si>
    <t xml:space="preserve">0.126599</t>
  </si>
  <si>
    <t xml:space="preserve">0.585198</t>
  </si>
  <si>
    <t xml:space="preserve">0.091324</t>
  </si>
  <si>
    <t xml:space="preserve">0.130381</t>
  </si>
  <si>
    <t xml:space="preserve">0.575500</t>
  </si>
  <si>
    <t xml:space="preserve">0.078062</t>
  </si>
  <si>
    <t xml:space="preserve">1.115634</t>
  </si>
  <si>
    <t xml:space="preserve">0.141316</t>
  </si>
  <si>
    <t xml:space="preserve">0.864383</t>
  </si>
  <si>
    <t xml:space="preserve">0.171689</t>
  </si>
  <si>
    <t xml:space="preserve">0.126053</t>
  </si>
  <si>
    <t xml:space="preserve">0.596379</t>
  </si>
  <si>
    <t xml:space="preserve">0.093541</t>
  </si>
  <si>
    <t xml:space="preserve">0.131186</t>
  </si>
  <si>
    <t xml:space="preserve">0.570153</t>
  </si>
  <si>
    <t xml:space="preserve">0.167391</t>
  </si>
  <si>
    <t xml:space="preserve">1.033670</t>
  </si>
  <si>
    <t xml:space="preserve">0.148233</t>
  </si>
  <si>
    <t xml:space="preserve">0.868785</t>
  </si>
  <si>
    <t xml:space="preserve">0.178262</t>
  </si>
  <si>
    <t xml:space="preserve">0.130522</t>
  </si>
  <si>
    <t xml:space="preserve">0.589059</t>
  </si>
  <si>
    <t xml:space="preserve">0.096247</t>
  </si>
  <si>
    <t xml:space="preserve">0.138155</t>
  </si>
  <si>
    <t xml:space="preserve">0.577229</t>
  </si>
  <si>
    <t xml:space="preserve">0.332490</t>
  </si>
  <si>
    <t xml:space="preserve">1.223075</t>
  </si>
  <si>
    <t xml:space="preserve">0.173421</t>
  </si>
  <si>
    <t xml:space="preserve">0.877692</t>
  </si>
  <si>
    <t xml:space="preserve">0.188203</t>
  </si>
  <si>
    <t xml:space="preserve">0.144158</t>
  </si>
  <si>
    <t xml:space="preserve">0.627947</t>
  </si>
  <si>
    <t xml:space="preserve">0.118595</t>
  </si>
  <si>
    <t xml:space="preserve">0.184395</t>
  </si>
  <si>
    <t xml:space="preserve">0.589874</t>
  </si>
  <si>
    <t xml:space="preserve">0.478572</t>
  </si>
  <si>
    <t xml:space="preserve">1.329716</t>
  </si>
  <si>
    <t xml:space="preserve">0.186026</t>
  </si>
  <si>
    <t xml:space="preserve">0.875813</t>
  </si>
  <si>
    <t xml:space="preserve">0.190975</t>
  </si>
  <si>
    <t xml:space="preserve">0.148577</t>
  </si>
  <si>
    <t xml:space="preserve">0.689095</t>
  </si>
  <si>
    <t xml:space="preserve">0.131878</t>
  </si>
  <si>
    <t xml:space="preserve">0.201949</t>
  </si>
  <si>
    <t xml:space="preserve">0.599973</t>
  </si>
  <si>
    <t xml:space="preserve">0.647742</t>
  </si>
  <si>
    <t xml:space="preserve">1.281325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</si>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</sst>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1809]0.000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color theme="1"/>
      <name val="Cascadia Code PL"/>
      <family val="0"/>
      <charset val="1"/>
    </font>
    <font>
      <b val="true"/>
      <sz val="13"/>
      <color theme="1"/>
      <name val="Cascadia Code PL"/>
      <family val="0"/>
      <charset val="1"/>
    </font>
    <font>
      <sz val="11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77BC65"/>
        <bgColor rgb="FF81D41A"/>
      </patternFill>
    </fill>
    <fill>
      <patternFill patternType="solid">
        <fgColor rgb="FFAFD095"/>
        <bgColor rgb="FFDDDDDD"/>
      </patternFill>
    </fill>
    <fill>
      <patternFill patternType="solid">
        <fgColor rgb="FFDDDDDD"/>
        <bgColor rgb="FFCCFFCC"/>
      </patternFill>
    </fill>
    <fill>
      <patternFill patternType="solid">
        <fgColor rgb="FFFFFFFF"/>
        <bgColor rgb="FFFFFFCC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53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selection pane="topLeft" activeCell="D90" activeCellId="1" sqref="D91:N154 D9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66"/>
    <col collapsed="false" customWidth="true" hidden="false" outlineLevel="0" max="2" min="2" style="1" width="43.87"/>
    <col collapsed="false" customWidth="true" hidden="false" outlineLevel="0" max="3" min="3" style="1" width="13.38"/>
    <col collapsed="false" customWidth="true" hidden="false" outlineLevel="0" max="4" min="4" style="1" width="10.93"/>
    <col collapsed="false" customWidth="true" hidden="false" outlineLevel="0" max="11" min="5" style="2" width="10.93"/>
    <col collapsed="false" customWidth="true" hidden="false" outlineLevel="0" max="25" min="12" style="0" width="10.93"/>
  </cols>
  <sheetData>
    <row r="1" s="6" customFormat="true" ht="16.15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XEY1" s="2"/>
      <c r="XEZ1" s="2"/>
      <c r="XFA1" s="2"/>
      <c r="XFB1" s="2"/>
      <c r="XFC1" s="2"/>
      <c r="XFD1" s="2"/>
    </row>
    <row r="2" s="1" customFormat="true" ht="16.15" hidden="false" customHeight="false" outlineLevel="0" collapsed="false">
      <c r="A2" s="7" t="s">
        <v>6</v>
      </c>
      <c r="B2" s="8" t="n">
        <v>0</v>
      </c>
      <c r="C2" s="9" t="n">
        <v>13484658</v>
      </c>
      <c r="D2" s="9" t="n">
        <v>13445443</v>
      </c>
      <c r="E2" s="9" t="n">
        <v>450000</v>
      </c>
      <c r="F2" s="10" t="n">
        <v>360000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XEY2" s="2"/>
      <c r="XEZ2" s="2"/>
      <c r="XFA2" s="2"/>
      <c r="XFB2" s="2"/>
      <c r="XFC2" s="2"/>
      <c r="XFD2" s="2"/>
    </row>
    <row r="3" s="1" customFormat="true" ht="16.15" hidden="false" customHeight="false" outlineLevel="0" collapsed="false">
      <c r="A3" s="11" t="s">
        <v>7</v>
      </c>
      <c r="B3" s="8" t="n">
        <v>1</v>
      </c>
      <c r="C3" s="9" t="n">
        <v>686012</v>
      </c>
      <c r="D3" s="9" t="n">
        <v>668461</v>
      </c>
      <c r="E3" s="9" t="n">
        <v>450000</v>
      </c>
      <c r="F3" s="10" t="n">
        <v>360000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XEY3" s="2"/>
      <c r="XEZ3" s="2"/>
      <c r="XFA3" s="2"/>
      <c r="XFB3" s="2"/>
      <c r="XFC3" s="2"/>
      <c r="XFD3" s="2"/>
    </row>
    <row r="4" s="1" customFormat="true" ht="16.15" hidden="false" customHeight="false" outlineLevel="0" collapsed="false">
      <c r="A4" s="11" t="s">
        <v>8</v>
      </c>
      <c r="B4" s="8" t="n">
        <v>2</v>
      </c>
      <c r="C4" s="9" t="n">
        <v>576191</v>
      </c>
      <c r="D4" s="9" t="n">
        <v>576175</v>
      </c>
      <c r="E4" s="9" t="n">
        <v>450000</v>
      </c>
      <c r="F4" s="10" t="n">
        <v>360000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XEY4" s="2"/>
      <c r="XEZ4" s="2"/>
      <c r="XFA4" s="2"/>
      <c r="XFB4" s="2"/>
      <c r="XFC4" s="2"/>
      <c r="XFD4" s="2"/>
    </row>
    <row r="5" s="1" customFormat="true" ht="16.15" hidden="false" customHeight="false" outlineLevel="0" collapsed="false">
      <c r="A5" s="11" t="s">
        <v>9</v>
      </c>
      <c r="B5" s="8" t="n">
        <v>3</v>
      </c>
      <c r="C5" s="9" t="n">
        <v>461912</v>
      </c>
      <c r="D5" s="9" t="n">
        <v>434873</v>
      </c>
      <c r="E5" s="12" t="n">
        <v>434873</v>
      </c>
      <c r="F5" s="10" t="n">
        <v>347898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XEY5" s="2"/>
      <c r="XEZ5" s="2"/>
      <c r="XFA5" s="2"/>
      <c r="XFB5" s="2"/>
      <c r="XFC5" s="2"/>
      <c r="XFD5" s="2"/>
    </row>
    <row r="6" s="1" customFormat="true" ht="16.15" hidden="false" customHeight="false" outlineLevel="0" collapsed="false">
      <c r="A6" s="11" t="s">
        <v>10</v>
      </c>
      <c r="B6" s="8" t="n">
        <v>4</v>
      </c>
      <c r="C6" s="9" t="n">
        <v>286191</v>
      </c>
      <c r="D6" s="9" t="n">
        <v>282310</v>
      </c>
      <c r="E6" s="12" t="n">
        <v>282310</v>
      </c>
      <c r="F6" s="10" t="n">
        <v>225848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XEY6" s="2"/>
      <c r="XEZ6" s="2"/>
      <c r="XFA6" s="2"/>
      <c r="XFB6" s="2"/>
      <c r="XFC6" s="2"/>
      <c r="XFD6" s="2"/>
    </row>
    <row r="7" s="1" customFormat="true" ht="16.15" hidden="false" customHeight="false" outlineLevel="0" collapsed="false">
      <c r="A7" s="11" t="s">
        <v>11</v>
      </c>
      <c r="B7" s="8" t="n">
        <v>5</v>
      </c>
      <c r="C7" s="9" t="n">
        <v>161934</v>
      </c>
      <c r="D7" s="9" t="n">
        <v>161897</v>
      </c>
      <c r="E7" s="12" t="n">
        <v>161897</v>
      </c>
      <c r="F7" s="10" t="n">
        <v>129517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XEY7" s="2"/>
      <c r="XEZ7" s="2"/>
      <c r="XFA7" s="2"/>
      <c r="XFB7" s="2"/>
      <c r="XFC7" s="2"/>
      <c r="XFD7" s="2"/>
    </row>
    <row r="8" s="1" customFormat="true" ht="16.15" hidden="false" customHeight="false" outlineLevel="0" collapsed="false">
      <c r="A8" s="11" t="s">
        <v>12</v>
      </c>
      <c r="B8" s="8" t="n">
        <v>6</v>
      </c>
      <c r="C8" s="9" t="n">
        <v>187589</v>
      </c>
      <c r="D8" s="9" t="n">
        <v>117322</v>
      </c>
      <c r="E8" s="12" t="n">
        <v>117322</v>
      </c>
      <c r="F8" s="10" t="n">
        <v>93857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XEY8" s="2"/>
      <c r="XEZ8" s="2"/>
      <c r="XFA8" s="2"/>
      <c r="XFB8" s="2"/>
      <c r="XFC8" s="2"/>
      <c r="XFD8" s="2"/>
    </row>
    <row r="9" s="1" customFormat="true" ht="16.15" hidden="false" customHeight="false" outlineLevel="0" collapsed="false">
      <c r="A9" s="11" t="s">
        <v>13</v>
      </c>
      <c r="B9" s="8" t="n">
        <v>7</v>
      </c>
      <c r="C9" s="9" t="n">
        <v>41508</v>
      </c>
      <c r="D9" s="9" t="n">
        <v>41455</v>
      </c>
      <c r="E9" s="12" t="n">
        <v>41455</v>
      </c>
      <c r="F9" s="10" t="n">
        <v>33164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XEY9" s="2"/>
      <c r="XEZ9" s="2"/>
      <c r="XFA9" s="2"/>
      <c r="XFB9" s="2"/>
      <c r="XFC9" s="2"/>
      <c r="XFD9" s="2"/>
    </row>
    <row r="10" s="1" customFormat="true" ht="16.15" hidden="false" customHeight="false" outlineLevel="0" collapsed="false">
      <c r="A10" s="11" t="s">
        <v>14</v>
      </c>
      <c r="B10" s="8" t="n">
        <v>8</v>
      </c>
      <c r="C10" s="9" t="n">
        <v>193360</v>
      </c>
      <c r="D10" s="9" t="n">
        <v>39352</v>
      </c>
      <c r="E10" s="12" t="n">
        <v>39352</v>
      </c>
      <c r="F10" s="10" t="n">
        <v>31482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XEY10" s="2"/>
      <c r="XEZ10" s="2"/>
      <c r="XFA10" s="2"/>
      <c r="XFB10" s="2"/>
      <c r="XFC10" s="2"/>
      <c r="XFD10" s="2"/>
    </row>
    <row r="11" s="1" customFormat="true" ht="16.15" hidden="false" customHeight="false" outlineLevel="0" collapsed="false">
      <c r="A11" s="11" t="s">
        <v>15</v>
      </c>
      <c r="B11" s="8" t="n">
        <v>9</v>
      </c>
      <c r="C11" s="9" t="n">
        <v>139890</v>
      </c>
      <c r="D11" s="9" t="n">
        <v>19462</v>
      </c>
      <c r="E11" s="12" t="n">
        <v>19462</v>
      </c>
      <c r="F11" s="10" t="n">
        <v>15570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XEY11" s="2"/>
      <c r="XEZ11" s="2"/>
      <c r="XFA11" s="2"/>
      <c r="XFB11" s="2"/>
      <c r="XFC11" s="2"/>
      <c r="XFD11" s="2"/>
    </row>
    <row r="12" s="1" customFormat="true" ht="16.15" hidden="false" customHeight="false" outlineLevel="0" collapsed="false">
      <c r="A12" s="11" t="s">
        <v>16</v>
      </c>
      <c r="B12" s="8" t="n">
        <v>10</v>
      </c>
      <c r="C12" s="9" t="n">
        <v>10990</v>
      </c>
      <c r="D12" s="9" t="n">
        <v>10285</v>
      </c>
      <c r="E12" s="12" t="n">
        <v>10285</v>
      </c>
      <c r="F12" s="10" t="n">
        <v>8228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XEY12" s="2"/>
      <c r="XEZ12" s="2"/>
      <c r="XFA12" s="2"/>
      <c r="XFB12" s="2"/>
      <c r="XFC12" s="2"/>
      <c r="XFD12" s="2"/>
    </row>
    <row r="13" customFormat="false" ht="16.15" hidden="false" customHeight="false" outlineLevel="0" collapsed="false">
      <c r="A13" s="11" t="s">
        <v>17</v>
      </c>
      <c r="B13" s="8" t="n">
        <v>11</v>
      </c>
      <c r="C13" s="9" t="n">
        <v>1730</v>
      </c>
      <c r="D13" s="9" t="n">
        <v>1730</v>
      </c>
      <c r="E13" s="12" t="n">
        <v>1730</v>
      </c>
      <c r="F13" s="10" t="n">
        <v>1384</v>
      </c>
    </row>
    <row r="14" customFormat="false" ht="16.15" hidden="false" customHeight="false" outlineLevel="0" collapsed="false">
      <c r="A14" s="11" t="s">
        <v>18</v>
      </c>
      <c r="B14" s="8" t="n">
        <v>12</v>
      </c>
      <c r="C14" s="9" t="n">
        <v>611</v>
      </c>
      <c r="D14" s="9" t="n">
        <v>611</v>
      </c>
      <c r="E14" s="12" t="n">
        <v>611</v>
      </c>
      <c r="F14" s="10" t="n">
        <v>489</v>
      </c>
    </row>
    <row r="15" customFormat="false" ht="16.15" hidden="false" customHeight="false" outlineLevel="0" collapsed="false">
      <c r="A15" s="11" t="s">
        <v>19</v>
      </c>
      <c r="B15" s="8" t="n">
        <v>13</v>
      </c>
      <c r="C15" s="9" t="n">
        <v>230</v>
      </c>
      <c r="D15" s="9" t="n">
        <v>230</v>
      </c>
      <c r="E15" s="12" t="n">
        <v>230</v>
      </c>
      <c r="F15" s="10" t="n">
        <v>184</v>
      </c>
    </row>
    <row r="16" customFormat="false" ht="16.15" hidden="false" customHeight="false" outlineLevel="0" collapsed="false">
      <c r="A16" s="13" t="s">
        <v>20</v>
      </c>
      <c r="B16" s="14" t="n">
        <v>14</v>
      </c>
      <c r="C16" s="15" t="n">
        <v>87</v>
      </c>
      <c r="D16" s="15" t="n">
        <v>87</v>
      </c>
      <c r="E16" s="15" t="n">
        <v>87</v>
      </c>
      <c r="F16" s="16" t="n">
        <v>70</v>
      </c>
    </row>
    <row r="17" customFormat="false" ht="16.15" hidden="false" customHeight="false" outlineLevel="0" collapsed="false">
      <c r="C17" s="1" t="n">
        <f aca="false">SUM(C2:C16)</f>
        <v>16232893</v>
      </c>
      <c r="D17" s="1" t="n">
        <f aca="false">SUM(D2:D16)</f>
        <v>15799693</v>
      </c>
      <c r="E17" s="1" t="n">
        <f aca="false">SUM(E2:E16)</f>
        <v>2459614</v>
      </c>
      <c r="F17" s="1" t="n">
        <f aca="false">SUM(F2:F16)</f>
        <v>1967691</v>
      </c>
    </row>
    <row r="18" customFormat="false" ht="16.15" hidden="false" customHeight="false" outlineLevel="0" collapsed="false">
      <c r="E18" s="17"/>
      <c r="F18" s="8"/>
    </row>
    <row r="19" customFormat="false" ht="16.15" hidden="false" customHeight="false" outlineLevel="0" collapsed="false">
      <c r="E19" s="17"/>
      <c r="F19" s="8"/>
    </row>
    <row r="20" s="1" customFormat="true" ht="16.15" hidden="false" customHeight="false" outlineLevel="0" collapsed="false">
      <c r="A20" s="1" t="s">
        <v>21</v>
      </c>
      <c r="C20" s="1" t="n">
        <v>84</v>
      </c>
      <c r="D20" s="1" t="n">
        <v>56</v>
      </c>
      <c r="E20" s="1" t="n">
        <v>56</v>
      </c>
      <c r="F20" s="1" t="n">
        <v>56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XEY20" s="2"/>
      <c r="XEZ20" s="2"/>
      <c r="XFA20" s="2"/>
      <c r="XFB20" s="2"/>
      <c r="XFC20" s="2"/>
      <c r="XFD20" s="2"/>
    </row>
    <row r="22" customFormat="false" ht="82.65" hidden="false" customHeight="true" outlineLevel="0" collapsed="false">
      <c r="A22" s="18" t="s">
        <v>22</v>
      </c>
      <c r="B22" s="19" t="s">
        <v>23</v>
      </c>
      <c r="C22" s="20" t="s">
        <v>24</v>
      </c>
      <c r="D22" s="21" t="s">
        <v>25</v>
      </c>
      <c r="E22" s="21" t="s">
        <v>26</v>
      </c>
      <c r="F22" s="21" t="s">
        <v>27</v>
      </c>
      <c r="G22" s="21" t="s">
        <v>28</v>
      </c>
      <c r="H22" s="21" t="s">
        <v>29</v>
      </c>
      <c r="I22" s="21" t="s">
        <v>30</v>
      </c>
      <c r="J22" s="21" t="s">
        <v>31</v>
      </c>
      <c r="K22" s="21" t="s">
        <v>32</v>
      </c>
      <c r="L22" s="21" t="s">
        <v>33</v>
      </c>
      <c r="M22" s="21" t="s">
        <v>34</v>
      </c>
      <c r="N22" s="21" t="s">
        <v>35</v>
      </c>
      <c r="O22" s="21" t="s">
        <v>36</v>
      </c>
      <c r="P22" s="21" t="s">
        <v>37</v>
      </c>
      <c r="Q22" s="21" t="s">
        <v>38</v>
      </c>
      <c r="R22" s="21" t="s">
        <v>39</v>
      </c>
      <c r="S22" s="21" t="s">
        <v>40</v>
      </c>
      <c r="T22" s="21" t="s">
        <v>41</v>
      </c>
      <c r="U22" s="22" t="s">
        <v>42</v>
      </c>
      <c r="V22" s="23" t="s">
        <v>43</v>
      </c>
      <c r="W22" s="22" t="s">
        <v>44</v>
      </c>
      <c r="X22" s="22" t="s">
        <v>45</v>
      </c>
      <c r="Y22" s="24" t="s">
        <v>46</v>
      </c>
    </row>
    <row r="23" customFormat="false" ht="16.05" hidden="false" customHeight="true" outlineLevel="0" collapsed="false">
      <c r="A23" s="25" t="n">
        <v>1</v>
      </c>
      <c r="B23" s="26" t="s">
        <v>47</v>
      </c>
      <c r="C23" s="27" t="n">
        <v>500</v>
      </c>
      <c r="D23" s="28"/>
      <c r="E23" s="28"/>
      <c r="F23" s="28"/>
      <c r="G23" s="28"/>
      <c r="H23" s="28"/>
      <c r="I23" s="28"/>
      <c r="J23" s="29"/>
      <c r="K23" s="29"/>
      <c r="L23" s="29"/>
      <c r="M23" s="29"/>
      <c r="N23" s="30"/>
      <c r="O23" s="29"/>
      <c r="P23" s="29"/>
      <c r="Q23" s="29"/>
      <c r="R23" s="29"/>
      <c r="S23" s="29"/>
      <c r="T23" s="29"/>
      <c r="U23" s="31"/>
      <c r="V23" s="32"/>
      <c r="W23" s="33"/>
      <c r="X23" s="33"/>
      <c r="Y23" s="34"/>
    </row>
    <row r="24" customFormat="false" ht="16.05" hidden="false" customHeight="true" outlineLevel="0" collapsed="false">
      <c r="A24" s="25"/>
      <c r="B24" s="25"/>
      <c r="C24" s="35" t="n">
        <v>1000</v>
      </c>
      <c r="D24" s="36"/>
      <c r="E24" s="36"/>
      <c r="F24" s="36"/>
      <c r="G24" s="36"/>
      <c r="H24" s="36"/>
      <c r="I24" s="36"/>
      <c r="J24" s="33"/>
      <c r="K24" s="33"/>
      <c r="L24" s="33"/>
      <c r="M24" s="33"/>
      <c r="N24" s="37"/>
      <c r="O24" s="33"/>
      <c r="P24" s="33"/>
      <c r="Q24" s="33"/>
      <c r="R24" s="33"/>
      <c r="S24" s="33"/>
      <c r="T24" s="33"/>
      <c r="U24" s="31"/>
      <c r="V24" s="32"/>
      <c r="W24" s="33"/>
      <c r="X24" s="33"/>
      <c r="Y24" s="34"/>
    </row>
    <row r="25" customFormat="false" ht="16.05" hidden="false" customHeight="true" outlineLevel="0" collapsed="false">
      <c r="A25" s="25"/>
      <c r="B25" s="26"/>
      <c r="C25" s="35" t="n">
        <v>2000</v>
      </c>
      <c r="D25" s="36"/>
      <c r="E25" s="36"/>
      <c r="F25" s="36"/>
      <c r="G25" s="36"/>
      <c r="H25" s="36"/>
      <c r="I25" s="36"/>
      <c r="J25" s="33"/>
      <c r="K25" s="33"/>
      <c r="L25" s="33"/>
      <c r="M25" s="33"/>
      <c r="N25" s="37"/>
      <c r="O25" s="33"/>
      <c r="P25" s="33"/>
      <c r="Q25" s="33"/>
      <c r="R25" s="33"/>
      <c r="S25" s="33"/>
      <c r="T25" s="33"/>
      <c r="U25" s="31"/>
      <c r="V25" s="32"/>
      <c r="W25" s="33"/>
      <c r="X25" s="33"/>
      <c r="Y25" s="34"/>
    </row>
    <row r="26" customFormat="false" ht="16.05" hidden="false" customHeight="true" outlineLevel="0" collapsed="false">
      <c r="A26" s="25"/>
      <c r="B26" s="26"/>
      <c r="C26" s="35" t="n">
        <v>5000</v>
      </c>
      <c r="D26" s="36"/>
      <c r="E26" s="36"/>
      <c r="F26" s="36"/>
      <c r="G26" s="36"/>
      <c r="H26" s="36"/>
      <c r="I26" s="36"/>
      <c r="J26" s="33"/>
      <c r="K26" s="33"/>
      <c r="L26" s="33"/>
      <c r="M26" s="33"/>
      <c r="N26" s="37"/>
      <c r="O26" s="33"/>
      <c r="P26" s="33"/>
      <c r="Q26" s="33"/>
      <c r="R26" s="33"/>
      <c r="S26" s="33"/>
      <c r="T26" s="33"/>
      <c r="U26" s="31"/>
      <c r="V26" s="32"/>
      <c r="W26" s="33"/>
      <c r="X26" s="33"/>
      <c r="Y26" s="34"/>
    </row>
    <row r="27" customFormat="false" ht="16.05" hidden="false" customHeight="true" outlineLevel="0" collapsed="false">
      <c r="A27" s="25"/>
      <c r="B27" s="26"/>
      <c r="C27" s="35" t="n">
        <v>10000</v>
      </c>
      <c r="D27" s="36"/>
      <c r="E27" s="36"/>
      <c r="F27" s="36"/>
      <c r="G27" s="36"/>
      <c r="H27" s="36"/>
      <c r="I27" s="36"/>
      <c r="J27" s="33"/>
      <c r="K27" s="33"/>
      <c r="L27" s="33"/>
      <c r="M27" s="33"/>
      <c r="N27" s="37"/>
      <c r="O27" s="33"/>
      <c r="P27" s="33"/>
      <c r="Q27" s="33"/>
      <c r="R27" s="33"/>
      <c r="S27" s="33"/>
      <c r="T27" s="33"/>
      <c r="U27" s="31"/>
      <c r="V27" s="32"/>
      <c r="W27" s="33"/>
      <c r="X27" s="33"/>
      <c r="Y27" s="34"/>
    </row>
    <row r="28" customFormat="false" ht="16.05" hidden="false" customHeight="true" outlineLevel="0" collapsed="false">
      <c r="A28" s="25"/>
      <c r="B28" s="25"/>
      <c r="C28" s="35" t="n">
        <v>20000</v>
      </c>
      <c r="D28" s="36"/>
      <c r="E28" s="36"/>
      <c r="F28" s="36"/>
      <c r="G28" s="36"/>
      <c r="H28" s="36"/>
      <c r="I28" s="36"/>
      <c r="J28" s="38"/>
      <c r="K28" s="38"/>
      <c r="L28" s="38"/>
      <c r="M28" s="38"/>
      <c r="N28" s="37"/>
      <c r="O28" s="38"/>
      <c r="P28" s="38"/>
      <c r="Q28" s="38"/>
      <c r="R28" s="38"/>
      <c r="S28" s="38"/>
      <c r="T28" s="38"/>
      <c r="U28" s="31"/>
      <c r="V28" s="32"/>
      <c r="W28" s="33"/>
      <c r="X28" s="33"/>
      <c r="Y28" s="34"/>
    </row>
    <row r="29" customFormat="false" ht="16.05" hidden="false" customHeight="true" outlineLevel="0" collapsed="false">
      <c r="A29" s="25"/>
      <c r="B29" s="25"/>
      <c r="C29" s="35" t="n">
        <v>30000</v>
      </c>
      <c r="D29" s="36"/>
      <c r="E29" s="36"/>
      <c r="F29" s="36"/>
      <c r="G29" s="36"/>
      <c r="H29" s="36"/>
      <c r="I29" s="36"/>
      <c r="J29" s="38"/>
      <c r="K29" s="38"/>
      <c r="L29" s="38"/>
      <c r="M29" s="38"/>
      <c r="N29" s="37"/>
      <c r="O29" s="38"/>
      <c r="P29" s="38"/>
      <c r="Q29" s="38"/>
      <c r="R29" s="38"/>
      <c r="S29" s="38"/>
      <c r="T29" s="38"/>
      <c r="U29" s="31"/>
      <c r="V29" s="32"/>
      <c r="W29" s="33"/>
      <c r="X29" s="33"/>
      <c r="Y29" s="34"/>
    </row>
    <row r="30" customFormat="false" ht="16.05" hidden="false" customHeight="true" outlineLevel="0" collapsed="false">
      <c r="A30" s="25"/>
      <c r="B30" s="25"/>
      <c r="C30" s="39" t="n">
        <v>40000</v>
      </c>
      <c r="D30" s="40"/>
      <c r="E30" s="40"/>
      <c r="F30" s="40"/>
      <c r="G30" s="40"/>
      <c r="H30" s="40"/>
      <c r="I30" s="40"/>
      <c r="J30" s="41"/>
      <c r="K30" s="41"/>
      <c r="L30" s="41"/>
      <c r="M30" s="41"/>
      <c r="N30" s="42"/>
      <c r="O30" s="41"/>
      <c r="P30" s="41"/>
      <c r="Q30" s="41"/>
      <c r="R30" s="41"/>
      <c r="S30" s="41"/>
      <c r="T30" s="41"/>
      <c r="U30" s="43"/>
      <c r="V30" s="44"/>
      <c r="W30" s="41"/>
      <c r="X30" s="41"/>
      <c r="Y30" s="45"/>
    </row>
    <row r="31" customFormat="false" ht="16.05" hidden="false" customHeight="true" outlineLevel="0" collapsed="false">
      <c r="A31" s="25" t="n">
        <v>2</v>
      </c>
      <c r="B31" s="26" t="s">
        <v>48</v>
      </c>
      <c r="C31" s="27" t="n">
        <v>500</v>
      </c>
      <c r="D31" s="28"/>
      <c r="E31" s="28"/>
      <c r="F31" s="28"/>
      <c r="G31" s="28"/>
      <c r="H31" s="28"/>
      <c r="I31" s="28"/>
      <c r="J31" s="29"/>
      <c r="K31" s="29"/>
      <c r="L31" s="29"/>
      <c r="M31" s="29"/>
      <c r="N31" s="30"/>
      <c r="O31" s="29"/>
      <c r="P31" s="29"/>
      <c r="Q31" s="29"/>
      <c r="R31" s="29"/>
      <c r="S31" s="29"/>
      <c r="T31" s="29"/>
      <c r="U31" s="31"/>
      <c r="V31" s="32"/>
      <c r="W31" s="33"/>
      <c r="X31" s="33"/>
      <c r="Y31" s="34"/>
    </row>
    <row r="32" customFormat="false" ht="16.05" hidden="false" customHeight="true" outlineLevel="0" collapsed="false">
      <c r="A32" s="25"/>
      <c r="B32" s="25"/>
      <c r="C32" s="35" t="n">
        <v>1000</v>
      </c>
      <c r="D32" s="36"/>
      <c r="E32" s="36"/>
      <c r="F32" s="36"/>
      <c r="G32" s="36"/>
      <c r="H32" s="36"/>
      <c r="I32" s="36"/>
      <c r="J32" s="33"/>
      <c r="K32" s="33"/>
      <c r="L32" s="33"/>
      <c r="M32" s="33"/>
      <c r="N32" s="37"/>
      <c r="O32" s="33"/>
      <c r="P32" s="33"/>
      <c r="Q32" s="33"/>
      <c r="R32" s="33"/>
      <c r="S32" s="33"/>
      <c r="T32" s="33"/>
      <c r="U32" s="31"/>
      <c r="V32" s="32"/>
      <c r="W32" s="33"/>
      <c r="X32" s="33"/>
      <c r="Y32" s="34"/>
    </row>
    <row r="33" customFormat="false" ht="16.05" hidden="false" customHeight="true" outlineLevel="0" collapsed="false">
      <c r="A33" s="25"/>
      <c r="B33" s="26"/>
      <c r="C33" s="35" t="n">
        <v>2000</v>
      </c>
      <c r="D33" s="36"/>
      <c r="E33" s="36"/>
      <c r="F33" s="36"/>
      <c r="G33" s="36"/>
      <c r="H33" s="36"/>
      <c r="I33" s="36"/>
      <c r="J33" s="33"/>
      <c r="K33" s="33"/>
      <c r="L33" s="33"/>
      <c r="M33" s="33"/>
      <c r="N33" s="37"/>
      <c r="O33" s="33"/>
      <c r="P33" s="33"/>
      <c r="Q33" s="33"/>
      <c r="R33" s="33"/>
      <c r="S33" s="33"/>
      <c r="T33" s="33"/>
      <c r="U33" s="31"/>
      <c r="V33" s="32"/>
      <c r="W33" s="33"/>
      <c r="X33" s="33"/>
      <c r="Y33" s="34"/>
    </row>
    <row r="34" customFormat="false" ht="16.05" hidden="false" customHeight="true" outlineLevel="0" collapsed="false">
      <c r="A34" s="25"/>
      <c r="B34" s="26"/>
      <c r="C34" s="35" t="n">
        <v>5000</v>
      </c>
      <c r="D34" s="36"/>
      <c r="E34" s="36"/>
      <c r="F34" s="36"/>
      <c r="G34" s="36"/>
      <c r="H34" s="36"/>
      <c r="I34" s="36"/>
      <c r="J34" s="33"/>
      <c r="K34" s="33"/>
      <c r="L34" s="33"/>
      <c r="M34" s="33"/>
      <c r="N34" s="37"/>
      <c r="O34" s="33"/>
      <c r="P34" s="33"/>
      <c r="Q34" s="33"/>
      <c r="R34" s="33"/>
      <c r="S34" s="33"/>
      <c r="T34" s="33"/>
      <c r="U34" s="31"/>
      <c r="V34" s="32"/>
      <c r="W34" s="33"/>
      <c r="X34" s="33"/>
      <c r="Y34" s="34"/>
    </row>
    <row r="35" customFormat="false" ht="16.05" hidden="false" customHeight="true" outlineLevel="0" collapsed="false">
      <c r="A35" s="25"/>
      <c r="B35" s="26"/>
      <c r="C35" s="35" t="n">
        <v>10000</v>
      </c>
      <c r="D35" s="36"/>
      <c r="E35" s="36"/>
      <c r="F35" s="36"/>
      <c r="G35" s="36"/>
      <c r="H35" s="36"/>
      <c r="I35" s="36"/>
      <c r="J35" s="33"/>
      <c r="K35" s="33"/>
      <c r="L35" s="33"/>
      <c r="M35" s="33"/>
      <c r="N35" s="37"/>
      <c r="O35" s="33"/>
      <c r="P35" s="33"/>
      <c r="Q35" s="33"/>
      <c r="R35" s="33"/>
      <c r="S35" s="33"/>
      <c r="T35" s="33"/>
      <c r="U35" s="31"/>
      <c r="V35" s="32"/>
      <c r="W35" s="33"/>
      <c r="X35" s="33"/>
      <c r="Y35" s="34"/>
    </row>
    <row r="36" customFormat="false" ht="16.05" hidden="false" customHeight="true" outlineLevel="0" collapsed="false">
      <c r="A36" s="25"/>
      <c r="B36" s="25"/>
      <c r="C36" s="35" t="n">
        <v>20000</v>
      </c>
      <c r="D36" s="36"/>
      <c r="E36" s="36"/>
      <c r="F36" s="36"/>
      <c r="G36" s="36"/>
      <c r="H36" s="36"/>
      <c r="I36" s="36"/>
      <c r="J36" s="38"/>
      <c r="K36" s="38"/>
      <c r="L36" s="38"/>
      <c r="M36" s="38"/>
      <c r="N36" s="37"/>
      <c r="O36" s="38"/>
      <c r="P36" s="38"/>
      <c r="Q36" s="38"/>
      <c r="R36" s="38"/>
      <c r="S36" s="38"/>
      <c r="T36" s="38"/>
      <c r="U36" s="31"/>
      <c r="V36" s="32"/>
      <c r="W36" s="33"/>
      <c r="X36" s="33"/>
      <c r="Y36" s="34"/>
    </row>
    <row r="37" customFormat="false" ht="16.05" hidden="false" customHeight="true" outlineLevel="0" collapsed="false">
      <c r="A37" s="25"/>
      <c r="B37" s="25"/>
      <c r="C37" s="35" t="n">
        <v>30000</v>
      </c>
      <c r="D37" s="36"/>
      <c r="E37" s="36"/>
      <c r="F37" s="36"/>
      <c r="G37" s="36"/>
      <c r="H37" s="36"/>
      <c r="I37" s="36"/>
      <c r="J37" s="38"/>
      <c r="K37" s="38"/>
      <c r="L37" s="38"/>
      <c r="M37" s="38"/>
      <c r="N37" s="37"/>
      <c r="O37" s="38"/>
      <c r="P37" s="38"/>
      <c r="Q37" s="38"/>
      <c r="R37" s="38"/>
      <c r="S37" s="38"/>
      <c r="T37" s="38"/>
      <c r="U37" s="31"/>
      <c r="V37" s="32"/>
      <c r="W37" s="33"/>
      <c r="X37" s="33"/>
      <c r="Y37" s="34"/>
    </row>
    <row r="38" customFormat="false" ht="16.05" hidden="false" customHeight="true" outlineLevel="0" collapsed="false">
      <c r="A38" s="25"/>
      <c r="B38" s="25"/>
      <c r="C38" s="39" t="n">
        <v>40000</v>
      </c>
      <c r="D38" s="40"/>
      <c r="E38" s="40"/>
      <c r="F38" s="40"/>
      <c r="G38" s="40"/>
      <c r="H38" s="40"/>
      <c r="I38" s="40"/>
      <c r="J38" s="41"/>
      <c r="K38" s="41"/>
      <c r="L38" s="41"/>
      <c r="M38" s="41"/>
      <c r="N38" s="42"/>
      <c r="O38" s="41"/>
      <c r="P38" s="41"/>
      <c r="Q38" s="41"/>
      <c r="R38" s="41"/>
      <c r="S38" s="41"/>
      <c r="T38" s="41"/>
      <c r="U38" s="43"/>
      <c r="V38" s="44"/>
      <c r="W38" s="41"/>
      <c r="X38" s="41"/>
      <c r="Y38" s="45"/>
    </row>
    <row r="39" customFormat="false" ht="16.05" hidden="false" customHeight="true" outlineLevel="0" collapsed="false">
      <c r="A39" s="25" t="n">
        <v>3</v>
      </c>
      <c r="B39" s="26" t="s">
        <v>49</v>
      </c>
      <c r="C39" s="27" t="n">
        <v>500</v>
      </c>
      <c r="D39" s="28"/>
      <c r="E39" s="28"/>
      <c r="F39" s="28"/>
      <c r="G39" s="28"/>
      <c r="H39" s="28"/>
      <c r="I39" s="28"/>
      <c r="J39" s="29"/>
      <c r="K39" s="29"/>
      <c r="L39" s="29"/>
      <c r="M39" s="29"/>
      <c r="N39" s="30"/>
      <c r="O39" s="29"/>
      <c r="P39" s="29"/>
      <c r="Q39" s="29"/>
      <c r="R39" s="29"/>
      <c r="S39" s="29"/>
      <c r="T39" s="29"/>
      <c r="U39" s="31"/>
      <c r="V39" s="32"/>
      <c r="W39" s="33"/>
      <c r="X39" s="33"/>
      <c r="Y39" s="34"/>
    </row>
    <row r="40" customFormat="false" ht="16.05" hidden="false" customHeight="true" outlineLevel="0" collapsed="false">
      <c r="A40" s="25"/>
      <c r="B40" s="25"/>
      <c r="C40" s="35" t="n">
        <v>1000</v>
      </c>
      <c r="D40" s="36"/>
      <c r="E40" s="36"/>
      <c r="F40" s="36"/>
      <c r="G40" s="36"/>
      <c r="H40" s="36"/>
      <c r="I40" s="36"/>
      <c r="J40" s="33"/>
      <c r="K40" s="33"/>
      <c r="L40" s="33"/>
      <c r="M40" s="33"/>
      <c r="N40" s="37"/>
      <c r="O40" s="33"/>
      <c r="P40" s="33"/>
      <c r="Q40" s="33"/>
      <c r="R40" s="33"/>
      <c r="S40" s="33"/>
      <c r="T40" s="33"/>
      <c r="U40" s="31"/>
      <c r="V40" s="32"/>
      <c r="W40" s="33"/>
      <c r="X40" s="33"/>
      <c r="Y40" s="34"/>
    </row>
    <row r="41" customFormat="false" ht="16.05" hidden="false" customHeight="true" outlineLevel="0" collapsed="false">
      <c r="A41" s="25"/>
      <c r="B41" s="26"/>
      <c r="C41" s="35" t="n">
        <v>2000</v>
      </c>
      <c r="D41" s="36"/>
      <c r="E41" s="36"/>
      <c r="F41" s="36"/>
      <c r="G41" s="36"/>
      <c r="H41" s="36"/>
      <c r="I41" s="36"/>
      <c r="J41" s="33"/>
      <c r="K41" s="33"/>
      <c r="L41" s="33"/>
      <c r="M41" s="33"/>
      <c r="N41" s="37"/>
      <c r="O41" s="33"/>
      <c r="P41" s="33"/>
      <c r="Q41" s="33"/>
      <c r="R41" s="33"/>
      <c r="S41" s="33"/>
      <c r="T41" s="33"/>
      <c r="U41" s="31"/>
      <c r="V41" s="32"/>
      <c r="W41" s="33"/>
      <c r="X41" s="33"/>
      <c r="Y41" s="34"/>
    </row>
    <row r="42" customFormat="false" ht="16.05" hidden="false" customHeight="true" outlineLevel="0" collapsed="false">
      <c r="A42" s="25"/>
      <c r="B42" s="26"/>
      <c r="C42" s="35" t="n">
        <v>5000</v>
      </c>
      <c r="D42" s="36"/>
      <c r="E42" s="36"/>
      <c r="F42" s="36"/>
      <c r="G42" s="36"/>
      <c r="H42" s="36"/>
      <c r="I42" s="36"/>
      <c r="J42" s="33"/>
      <c r="K42" s="33"/>
      <c r="L42" s="33"/>
      <c r="M42" s="33"/>
      <c r="N42" s="37"/>
      <c r="O42" s="33"/>
      <c r="P42" s="33"/>
      <c r="Q42" s="33"/>
      <c r="R42" s="33"/>
      <c r="S42" s="33"/>
      <c r="T42" s="33"/>
      <c r="U42" s="31"/>
      <c r="V42" s="32"/>
      <c r="W42" s="33"/>
      <c r="X42" s="33"/>
      <c r="Y42" s="34"/>
    </row>
    <row r="43" customFormat="false" ht="16.05" hidden="false" customHeight="true" outlineLevel="0" collapsed="false">
      <c r="A43" s="25"/>
      <c r="B43" s="26"/>
      <c r="C43" s="35" t="n">
        <v>10000</v>
      </c>
      <c r="D43" s="36"/>
      <c r="E43" s="36"/>
      <c r="F43" s="36"/>
      <c r="G43" s="36"/>
      <c r="H43" s="36"/>
      <c r="I43" s="36"/>
      <c r="J43" s="33"/>
      <c r="K43" s="33"/>
      <c r="L43" s="33"/>
      <c r="M43" s="33"/>
      <c r="N43" s="37"/>
      <c r="O43" s="33"/>
      <c r="P43" s="33"/>
      <c r="Q43" s="33"/>
      <c r="R43" s="33"/>
      <c r="S43" s="33"/>
      <c r="T43" s="33"/>
      <c r="U43" s="31"/>
      <c r="V43" s="32"/>
      <c r="W43" s="33"/>
      <c r="X43" s="33"/>
      <c r="Y43" s="34"/>
    </row>
    <row r="44" customFormat="false" ht="16.05" hidden="false" customHeight="true" outlineLevel="0" collapsed="false">
      <c r="A44" s="25"/>
      <c r="B44" s="25"/>
      <c r="C44" s="35" t="n">
        <v>20000</v>
      </c>
      <c r="D44" s="36"/>
      <c r="E44" s="36"/>
      <c r="F44" s="36"/>
      <c r="G44" s="36"/>
      <c r="H44" s="36"/>
      <c r="I44" s="36"/>
      <c r="J44" s="38"/>
      <c r="K44" s="38"/>
      <c r="L44" s="38"/>
      <c r="M44" s="38"/>
      <c r="N44" s="37"/>
      <c r="O44" s="38"/>
      <c r="P44" s="38"/>
      <c r="Q44" s="38"/>
      <c r="R44" s="38"/>
      <c r="S44" s="38"/>
      <c r="T44" s="38"/>
      <c r="U44" s="31"/>
      <c r="V44" s="32"/>
      <c r="W44" s="33"/>
      <c r="X44" s="33"/>
      <c r="Y44" s="34"/>
    </row>
    <row r="45" customFormat="false" ht="16.05" hidden="false" customHeight="true" outlineLevel="0" collapsed="false">
      <c r="A45" s="25"/>
      <c r="B45" s="25"/>
      <c r="C45" s="35" t="n">
        <v>30000</v>
      </c>
      <c r="D45" s="36"/>
      <c r="E45" s="36"/>
      <c r="F45" s="36"/>
      <c r="G45" s="36"/>
      <c r="H45" s="36"/>
      <c r="I45" s="36"/>
      <c r="J45" s="38"/>
      <c r="K45" s="38"/>
      <c r="L45" s="38"/>
      <c r="M45" s="38"/>
      <c r="N45" s="37"/>
      <c r="O45" s="38"/>
      <c r="P45" s="38"/>
      <c r="Q45" s="38"/>
      <c r="R45" s="38"/>
      <c r="S45" s="38"/>
      <c r="T45" s="38"/>
      <c r="U45" s="31"/>
      <c r="V45" s="32"/>
      <c r="W45" s="33"/>
      <c r="X45" s="33"/>
      <c r="Y45" s="34"/>
    </row>
    <row r="46" customFormat="false" ht="16.05" hidden="false" customHeight="true" outlineLevel="0" collapsed="false">
      <c r="A46" s="25"/>
      <c r="B46" s="25"/>
      <c r="C46" s="39" t="n">
        <v>40000</v>
      </c>
      <c r="D46" s="40"/>
      <c r="E46" s="40"/>
      <c r="F46" s="40"/>
      <c r="G46" s="40"/>
      <c r="H46" s="40"/>
      <c r="I46" s="40"/>
      <c r="J46" s="41"/>
      <c r="K46" s="41"/>
      <c r="L46" s="41"/>
      <c r="M46" s="41"/>
      <c r="N46" s="42"/>
      <c r="O46" s="41"/>
      <c r="P46" s="41"/>
      <c r="Q46" s="41"/>
      <c r="R46" s="41"/>
      <c r="S46" s="41"/>
      <c r="T46" s="41"/>
      <c r="U46" s="43"/>
      <c r="V46" s="44"/>
      <c r="W46" s="41"/>
      <c r="X46" s="41"/>
      <c r="Y46" s="45"/>
    </row>
    <row r="47" customFormat="false" ht="16.05" hidden="false" customHeight="true" outlineLevel="0" collapsed="false">
      <c r="A47" s="25" t="n">
        <v>4</v>
      </c>
      <c r="B47" s="26" t="s">
        <v>50</v>
      </c>
      <c r="C47" s="27" t="n">
        <v>500</v>
      </c>
      <c r="D47" s="28"/>
      <c r="E47" s="28"/>
      <c r="F47" s="28"/>
      <c r="G47" s="28"/>
      <c r="H47" s="28"/>
      <c r="I47" s="28"/>
      <c r="J47" s="29"/>
      <c r="K47" s="29"/>
      <c r="L47" s="29"/>
      <c r="M47" s="29"/>
      <c r="N47" s="30"/>
      <c r="O47" s="29"/>
      <c r="P47" s="29"/>
      <c r="Q47" s="29"/>
      <c r="R47" s="29"/>
      <c r="S47" s="29"/>
      <c r="T47" s="29"/>
      <c r="U47" s="31"/>
      <c r="V47" s="32"/>
      <c r="W47" s="33"/>
      <c r="X47" s="33"/>
      <c r="Y47" s="34"/>
    </row>
    <row r="48" customFormat="false" ht="16.05" hidden="false" customHeight="true" outlineLevel="0" collapsed="false">
      <c r="A48" s="25"/>
      <c r="B48" s="25"/>
      <c r="C48" s="35" t="n">
        <v>1000</v>
      </c>
      <c r="D48" s="36"/>
      <c r="E48" s="36"/>
      <c r="F48" s="36"/>
      <c r="G48" s="36"/>
      <c r="H48" s="36"/>
      <c r="I48" s="36"/>
      <c r="J48" s="33"/>
      <c r="K48" s="33"/>
      <c r="L48" s="33"/>
      <c r="M48" s="33"/>
      <c r="N48" s="37"/>
      <c r="O48" s="33"/>
      <c r="P48" s="33"/>
      <c r="Q48" s="33"/>
      <c r="R48" s="33"/>
      <c r="S48" s="33"/>
      <c r="T48" s="33"/>
      <c r="U48" s="31"/>
      <c r="V48" s="32"/>
      <c r="W48" s="33"/>
      <c r="X48" s="33"/>
      <c r="Y48" s="34"/>
    </row>
    <row r="49" customFormat="false" ht="16.05" hidden="false" customHeight="true" outlineLevel="0" collapsed="false">
      <c r="A49" s="25"/>
      <c r="B49" s="26"/>
      <c r="C49" s="35" t="n">
        <v>2000</v>
      </c>
      <c r="D49" s="36"/>
      <c r="E49" s="36"/>
      <c r="F49" s="36"/>
      <c r="G49" s="36"/>
      <c r="H49" s="36"/>
      <c r="I49" s="36"/>
      <c r="J49" s="33"/>
      <c r="K49" s="33"/>
      <c r="L49" s="33"/>
      <c r="M49" s="33"/>
      <c r="N49" s="37"/>
      <c r="O49" s="33"/>
      <c r="P49" s="33"/>
      <c r="Q49" s="33"/>
      <c r="R49" s="33"/>
      <c r="S49" s="33"/>
      <c r="T49" s="33"/>
      <c r="U49" s="31"/>
      <c r="V49" s="32"/>
      <c r="W49" s="33"/>
      <c r="X49" s="33"/>
      <c r="Y49" s="34"/>
    </row>
    <row r="50" customFormat="false" ht="16.05" hidden="false" customHeight="true" outlineLevel="0" collapsed="false">
      <c r="A50" s="25"/>
      <c r="B50" s="26"/>
      <c r="C50" s="35" t="n">
        <v>5000</v>
      </c>
      <c r="D50" s="36"/>
      <c r="E50" s="36"/>
      <c r="F50" s="36"/>
      <c r="G50" s="36"/>
      <c r="H50" s="36"/>
      <c r="I50" s="36"/>
      <c r="J50" s="33"/>
      <c r="K50" s="33"/>
      <c r="L50" s="33"/>
      <c r="M50" s="33"/>
      <c r="N50" s="37"/>
      <c r="O50" s="33"/>
      <c r="P50" s="33"/>
      <c r="Q50" s="33"/>
      <c r="R50" s="33"/>
      <c r="S50" s="33"/>
      <c r="T50" s="33"/>
      <c r="U50" s="31"/>
      <c r="V50" s="32"/>
      <c r="W50" s="33"/>
      <c r="X50" s="33"/>
      <c r="Y50" s="34"/>
    </row>
    <row r="51" customFormat="false" ht="16.05" hidden="false" customHeight="true" outlineLevel="0" collapsed="false">
      <c r="A51" s="25"/>
      <c r="B51" s="26"/>
      <c r="C51" s="35" t="n">
        <v>10000</v>
      </c>
      <c r="D51" s="36"/>
      <c r="E51" s="36"/>
      <c r="F51" s="36"/>
      <c r="G51" s="36"/>
      <c r="H51" s="36"/>
      <c r="I51" s="36"/>
      <c r="J51" s="33"/>
      <c r="K51" s="33"/>
      <c r="L51" s="33"/>
      <c r="M51" s="33"/>
      <c r="N51" s="37"/>
      <c r="O51" s="33"/>
      <c r="P51" s="33"/>
      <c r="Q51" s="33"/>
      <c r="R51" s="33"/>
      <c r="S51" s="33"/>
      <c r="T51" s="33"/>
      <c r="U51" s="31"/>
      <c r="V51" s="32"/>
      <c r="W51" s="33"/>
      <c r="X51" s="33"/>
      <c r="Y51" s="34"/>
    </row>
    <row r="52" customFormat="false" ht="16.05" hidden="false" customHeight="true" outlineLevel="0" collapsed="false">
      <c r="A52" s="25"/>
      <c r="B52" s="25"/>
      <c r="C52" s="35" t="n">
        <v>20000</v>
      </c>
      <c r="D52" s="36"/>
      <c r="E52" s="36"/>
      <c r="F52" s="36"/>
      <c r="G52" s="36"/>
      <c r="H52" s="36"/>
      <c r="I52" s="36"/>
      <c r="J52" s="38"/>
      <c r="K52" s="38"/>
      <c r="L52" s="38"/>
      <c r="M52" s="38"/>
      <c r="N52" s="37"/>
      <c r="O52" s="38"/>
      <c r="P52" s="38"/>
      <c r="Q52" s="38"/>
      <c r="R52" s="38"/>
      <c r="S52" s="38"/>
      <c r="T52" s="38"/>
      <c r="U52" s="31"/>
      <c r="V52" s="32"/>
      <c r="W52" s="33"/>
      <c r="X52" s="33"/>
      <c r="Y52" s="34"/>
    </row>
    <row r="53" customFormat="false" ht="16.05" hidden="false" customHeight="true" outlineLevel="0" collapsed="false">
      <c r="A53" s="25"/>
      <c r="B53" s="25"/>
      <c r="C53" s="35" t="n">
        <v>30000</v>
      </c>
      <c r="D53" s="36"/>
      <c r="E53" s="36"/>
      <c r="F53" s="36"/>
      <c r="G53" s="36"/>
      <c r="H53" s="36"/>
      <c r="I53" s="36"/>
      <c r="J53" s="38"/>
      <c r="K53" s="38"/>
      <c r="L53" s="38"/>
      <c r="M53" s="38"/>
      <c r="N53" s="37"/>
      <c r="O53" s="38"/>
      <c r="P53" s="38"/>
      <c r="Q53" s="38"/>
      <c r="R53" s="38"/>
      <c r="S53" s="38"/>
      <c r="T53" s="38"/>
      <c r="U53" s="31"/>
      <c r="V53" s="32"/>
      <c r="W53" s="33"/>
      <c r="X53" s="33"/>
      <c r="Y53" s="34"/>
    </row>
    <row r="54" customFormat="false" ht="16.05" hidden="false" customHeight="true" outlineLevel="0" collapsed="false">
      <c r="A54" s="25"/>
      <c r="B54" s="25"/>
      <c r="C54" s="39" t="n">
        <v>40000</v>
      </c>
      <c r="D54" s="40"/>
      <c r="E54" s="40"/>
      <c r="F54" s="40"/>
      <c r="G54" s="40"/>
      <c r="H54" s="40"/>
      <c r="I54" s="40"/>
      <c r="J54" s="41"/>
      <c r="K54" s="41"/>
      <c r="L54" s="41"/>
      <c r="M54" s="41"/>
      <c r="N54" s="42"/>
      <c r="O54" s="41"/>
      <c r="P54" s="41"/>
      <c r="Q54" s="41"/>
      <c r="R54" s="41"/>
      <c r="S54" s="41"/>
      <c r="T54" s="41"/>
      <c r="U54" s="43"/>
      <c r="V54" s="44"/>
      <c r="W54" s="41"/>
      <c r="X54" s="41"/>
      <c r="Y54" s="45"/>
    </row>
    <row r="55" customFormat="false" ht="16.05" hidden="false" customHeight="true" outlineLevel="0" collapsed="false">
      <c r="A55" s="25" t="n">
        <v>5</v>
      </c>
      <c r="B55" s="26" t="s">
        <v>51</v>
      </c>
      <c r="C55" s="27" t="n">
        <v>500</v>
      </c>
      <c r="D55" s="28"/>
      <c r="E55" s="28"/>
      <c r="F55" s="28"/>
      <c r="G55" s="28"/>
      <c r="H55" s="28"/>
      <c r="I55" s="28"/>
      <c r="J55" s="29"/>
      <c r="K55" s="29"/>
      <c r="L55" s="29"/>
      <c r="M55" s="29"/>
      <c r="N55" s="30"/>
      <c r="O55" s="29"/>
      <c r="P55" s="29"/>
      <c r="Q55" s="29"/>
      <c r="R55" s="29"/>
      <c r="S55" s="29"/>
      <c r="T55" s="29"/>
      <c r="U55" s="31"/>
      <c r="V55" s="32"/>
      <c r="W55" s="33"/>
      <c r="X55" s="33"/>
      <c r="Y55" s="34"/>
    </row>
    <row r="56" customFormat="false" ht="16.05" hidden="false" customHeight="true" outlineLevel="0" collapsed="false">
      <c r="A56" s="25"/>
      <c r="B56" s="25"/>
      <c r="C56" s="35" t="n">
        <v>1000</v>
      </c>
      <c r="D56" s="36"/>
      <c r="E56" s="36"/>
      <c r="F56" s="36"/>
      <c r="G56" s="36"/>
      <c r="H56" s="36"/>
      <c r="I56" s="36"/>
      <c r="J56" s="33"/>
      <c r="K56" s="33"/>
      <c r="L56" s="33"/>
      <c r="M56" s="33"/>
      <c r="N56" s="37"/>
      <c r="O56" s="33"/>
      <c r="P56" s="33"/>
      <c r="Q56" s="33"/>
      <c r="R56" s="33"/>
      <c r="S56" s="33"/>
      <c r="T56" s="33"/>
      <c r="U56" s="31"/>
      <c r="V56" s="32"/>
      <c r="W56" s="33"/>
      <c r="X56" s="33"/>
      <c r="Y56" s="34"/>
    </row>
    <row r="57" customFormat="false" ht="16.05" hidden="false" customHeight="true" outlineLevel="0" collapsed="false">
      <c r="A57" s="25"/>
      <c r="B57" s="26"/>
      <c r="C57" s="35" t="n">
        <v>2000</v>
      </c>
      <c r="D57" s="36"/>
      <c r="E57" s="36"/>
      <c r="F57" s="36"/>
      <c r="G57" s="36"/>
      <c r="H57" s="36"/>
      <c r="I57" s="36"/>
      <c r="J57" s="33"/>
      <c r="K57" s="33"/>
      <c r="L57" s="33"/>
      <c r="M57" s="33"/>
      <c r="N57" s="37"/>
      <c r="O57" s="33"/>
      <c r="P57" s="33"/>
      <c r="Q57" s="33"/>
      <c r="R57" s="33"/>
      <c r="S57" s="33"/>
      <c r="T57" s="33"/>
      <c r="U57" s="31"/>
      <c r="V57" s="32"/>
      <c r="W57" s="33"/>
      <c r="X57" s="33"/>
      <c r="Y57" s="34"/>
    </row>
    <row r="58" customFormat="false" ht="16.05" hidden="false" customHeight="true" outlineLevel="0" collapsed="false">
      <c r="A58" s="25"/>
      <c r="B58" s="26"/>
      <c r="C58" s="35" t="n">
        <v>5000</v>
      </c>
      <c r="D58" s="36"/>
      <c r="E58" s="36"/>
      <c r="F58" s="36"/>
      <c r="G58" s="36"/>
      <c r="H58" s="36"/>
      <c r="I58" s="36"/>
      <c r="J58" s="33"/>
      <c r="K58" s="33"/>
      <c r="L58" s="33"/>
      <c r="M58" s="33"/>
      <c r="N58" s="37"/>
      <c r="O58" s="33"/>
      <c r="P58" s="33"/>
      <c r="Q58" s="33"/>
      <c r="R58" s="33"/>
      <c r="S58" s="33"/>
      <c r="T58" s="33"/>
      <c r="U58" s="31"/>
      <c r="V58" s="32"/>
      <c r="W58" s="33"/>
      <c r="X58" s="33"/>
      <c r="Y58" s="34"/>
    </row>
    <row r="59" customFormat="false" ht="16.05" hidden="false" customHeight="true" outlineLevel="0" collapsed="false">
      <c r="A59" s="25"/>
      <c r="B59" s="26"/>
      <c r="C59" s="35" t="n">
        <v>10000</v>
      </c>
      <c r="D59" s="36"/>
      <c r="E59" s="36"/>
      <c r="F59" s="36"/>
      <c r="G59" s="36"/>
      <c r="H59" s="36"/>
      <c r="I59" s="36"/>
      <c r="J59" s="33"/>
      <c r="K59" s="33"/>
      <c r="L59" s="33"/>
      <c r="M59" s="33"/>
      <c r="N59" s="37"/>
      <c r="O59" s="33"/>
      <c r="P59" s="33"/>
      <c r="Q59" s="33"/>
      <c r="R59" s="33"/>
      <c r="S59" s="33"/>
      <c r="T59" s="33"/>
      <c r="U59" s="31"/>
      <c r="V59" s="32"/>
      <c r="W59" s="33"/>
      <c r="X59" s="33"/>
      <c r="Y59" s="34"/>
    </row>
    <row r="60" customFormat="false" ht="16.05" hidden="false" customHeight="true" outlineLevel="0" collapsed="false">
      <c r="A60" s="25"/>
      <c r="B60" s="25"/>
      <c r="C60" s="35" t="n">
        <v>20000</v>
      </c>
      <c r="D60" s="36"/>
      <c r="E60" s="36"/>
      <c r="F60" s="36"/>
      <c r="G60" s="36"/>
      <c r="H60" s="36"/>
      <c r="I60" s="36"/>
      <c r="J60" s="38"/>
      <c r="K60" s="38"/>
      <c r="L60" s="38"/>
      <c r="M60" s="38"/>
      <c r="N60" s="37"/>
      <c r="O60" s="38"/>
      <c r="P60" s="38"/>
      <c r="Q60" s="38"/>
      <c r="R60" s="38"/>
      <c r="S60" s="38"/>
      <c r="T60" s="38"/>
      <c r="U60" s="31"/>
      <c r="V60" s="32"/>
      <c r="W60" s="33"/>
      <c r="X60" s="33"/>
      <c r="Y60" s="34"/>
    </row>
    <row r="61" customFormat="false" ht="16.05" hidden="false" customHeight="true" outlineLevel="0" collapsed="false">
      <c r="A61" s="25"/>
      <c r="B61" s="25"/>
      <c r="C61" s="35" t="n">
        <v>30000</v>
      </c>
      <c r="D61" s="36"/>
      <c r="E61" s="36"/>
      <c r="F61" s="36"/>
      <c r="G61" s="36"/>
      <c r="H61" s="36"/>
      <c r="I61" s="36"/>
      <c r="J61" s="38"/>
      <c r="K61" s="38"/>
      <c r="L61" s="38"/>
      <c r="M61" s="38"/>
      <c r="N61" s="37"/>
      <c r="O61" s="38"/>
      <c r="P61" s="38"/>
      <c r="Q61" s="38"/>
      <c r="R61" s="38"/>
      <c r="S61" s="38"/>
      <c r="T61" s="38"/>
      <c r="U61" s="31"/>
      <c r="V61" s="32"/>
      <c r="W61" s="33"/>
      <c r="X61" s="33"/>
      <c r="Y61" s="34"/>
    </row>
    <row r="62" customFormat="false" ht="16.05" hidden="false" customHeight="true" outlineLevel="0" collapsed="false">
      <c r="A62" s="25"/>
      <c r="B62" s="25"/>
      <c r="C62" s="39" t="n">
        <v>40000</v>
      </c>
      <c r="D62" s="40"/>
      <c r="E62" s="40"/>
      <c r="F62" s="40"/>
      <c r="G62" s="40"/>
      <c r="H62" s="40"/>
      <c r="I62" s="40"/>
      <c r="J62" s="41"/>
      <c r="K62" s="41"/>
      <c r="L62" s="41"/>
      <c r="M62" s="41"/>
      <c r="N62" s="42"/>
      <c r="O62" s="41"/>
      <c r="P62" s="41"/>
      <c r="Q62" s="41"/>
      <c r="R62" s="41"/>
      <c r="S62" s="41"/>
      <c r="T62" s="41"/>
      <c r="U62" s="43"/>
      <c r="V62" s="44"/>
      <c r="W62" s="41"/>
      <c r="X62" s="41"/>
      <c r="Y62" s="45"/>
    </row>
    <row r="63" customFormat="false" ht="16.05" hidden="false" customHeight="true" outlineLevel="0" collapsed="false">
      <c r="A63" s="25" t="n">
        <v>6</v>
      </c>
      <c r="B63" s="26" t="s">
        <v>52</v>
      </c>
      <c r="C63" s="27" t="n">
        <v>500</v>
      </c>
      <c r="D63" s="28"/>
      <c r="E63" s="28"/>
      <c r="F63" s="28"/>
      <c r="G63" s="28"/>
      <c r="H63" s="28"/>
      <c r="I63" s="28"/>
      <c r="J63" s="29"/>
      <c r="K63" s="29"/>
      <c r="L63" s="29"/>
      <c r="M63" s="29"/>
      <c r="N63" s="30"/>
      <c r="O63" s="29"/>
      <c r="P63" s="29"/>
      <c r="Q63" s="29"/>
      <c r="R63" s="29"/>
      <c r="S63" s="29"/>
      <c r="T63" s="29"/>
      <c r="U63" s="31"/>
      <c r="V63" s="32"/>
      <c r="W63" s="33"/>
      <c r="X63" s="33"/>
      <c r="Y63" s="34"/>
    </row>
    <row r="64" customFormat="false" ht="16.05" hidden="false" customHeight="true" outlineLevel="0" collapsed="false">
      <c r="A64" s="25"/>
      <c r="B64" s="25"/>
      <c r="C64" s="35" t="n">
        <v>1000</v>
      </c>
      <c r="D64" s="36"/>
      <c r="E64" s="36"/>
      <c r="F64" s="36"/>
      <c r="G64" s="36"/>
      <c r="H64" s="36"/>
      <c r="I64" s="36"/>
      <c r="J64" s="33"/>
      <c r="K64" s="33"/>
      <c r="L64" s="33"/>
      <c r="M64" s="33"/>
      <c r="N64" s="37"/>
      <c r="O64" s="33"/>
      <c r="P64" s="33"/>
      <c r="Q64" s="33"/>
      <c r="R64" s="33"/>
      <c r="S64" s="33"/>
      <c r="T64" s="33"/>
      <c r="U64" s="31"/>
      <c r="V64" s="32"/>
      <c r="W64" s="33"/>
      <c r="X64" s="33"/>
      <c r="Y64" s="34"/>
    </row>
    <row r="65" customFormat="false" ht="16.05" hidden="false" customHeight="true" outlineLevel="0" collapsed="false">
      <c r="A65" s="25"/>
      <c r="B65" s="26"/>
      <c r="C65" s="35" t="n">
        <v>2000</v>
      </c>
      <c r="D65" s="36"/>
      <c r="E65" s="36"/>
      <c r="F65" s="36"/>
      <c r="G65" s="36"/>
      <c r="H65" s="36"/>
      <c r="I65" s="36"/>
      <c r="J65" s="33"/>
      <c r="K65" s="33"/>
      <c r="L65" s="33"/>
      <c r="M65" s="33"/>
      <c r="N65" s="37"/>
      <c r="O65" s="33"/>
      <c r="P65" s="33"/>
      <c r="Q65" s="33"/>
      <c r="R65" s="33"/>
      <c r="S65" s="33"/>
      <c r="T65" s="33"/>
      <c r="U65" s="31"/>
      <c r="V65" s="32"/>
      <c r="W65" s="33"/>
      <c r="X65" s="33"/>
      <c r="Y65" s="34"/>
    </row>
    <row r="66" customFormat="false" ht="16.05" hidden="false" customHeight="true" outlineLevel="0" collapsed="false">
      <c r="A66" s="25"/>
      <c r="B66" s="26"/>
      <c r="C66" s="35" t="n">
        <v>5000</v>
      </c>
      <c r="D66" s="36"/>
      <c r="E66" s="36"/>
      <c r="F66" s="36"/>
      <c r="G66" s="36"/>
      <c r="H66" s="36"/>
      <c r="I66" s="36"/>
      <c r="J66" s="33"/>
      <c r="K66" s="33"/>
      <c r="L66" s="33"/>
      <c r="M66" s="33"/>
      <c r="N66" s="37"/>
      <c r="O66" s="33"/>
      <c r="P66" s="33"/>
      <c r="Q66" s="33"/>
      <c r="R66" s="33"/>
      <c r="S66" s="33"/>
      <c r="T66" s="33"/>
      <c r="U66" s="31"/>
      <c r="V66" s="32"/>
      <c r="W66" s="33"/>
      <c r="X66" s="33"/>
      <c r="Y66" s="34"/>
    </row>
    <row r="67" customFormat="false" ht="16.05" hidden="false" customHeight="true" outlineLevel="0" collapsed="false">
      <c r="A67" s="25"/>
      <c r="B67" s="26"/>
      <c r="C67" s="35" t="n">
        <v>10000</v>
      </c>
      <c r="D67" s="36"/>
      <c r="E67" s="36"/>
      <c r="F67" s="36"/>
      <c r="G67" s="36"/>
      <c r="H67" s="36"/>
      <c r="I67" s="36"/>
      <c r="J67" s="33"/>
      <c r="K67" s="33"/>
      <c r="L67" s="33"/>
      <c r="M67" s="33"/>
      <c r="N67" s="37"/>
      <c r="O67" s="33"/>
      <c r="P67" s="33"/>
      <c r="Q67" s="33"/>
      <c r="R67" s="33"/>
      <c r="S67" s="33"/>
      <c r="T67" s="33"/>
      <c r="U67" s="31"/>
      <c r="V67" s="32"/>
      <c r="W67" s="33"/>
      <c r="X67" s="33"/>
      <c r="Y67" s="34"/>
    </row>
    <row r="68" customFormat="false" ht="16.05" hidden="false" customHeight="true" outlineLevel="0" collapsed="false">
      <c r="A68" s="25"/>
      <c r="B68" s="25"/>
      <c r="C68" s="35" t="n">
        <v>20000</v>
      </c>
      <c r="D68" s="36"/>
      <c r="E68" s="36"/>
      <c r="F68" s="36"/>
      <c r="G68" s="36"/>
      <c r="H68" s="36"/>
      <c r="I68" s="36"/>
      <c r="J68" s="38"/>
      <c r="K68" s="38"/>
      <c r="L68" s="38"/>
      <c r="M68" s="38"/>
      <c r="N68" s="37"/>
      <c r="O68" s="38"/>
      <c r="P68" s="38"/>
      <c r="Q68" s="38"/>
      <c r="R68" s="38"/>
      <c r="S68" s="38"/>
      <c r="T68" s="38"/>
      <c r="U68" s="31"/>
      <c r="V68" s="32"/>
      <c r="W68" s="33"/>
      <c r="X68" s="33"/>
      <c r="Y68" s="34"/>
    </row>
    <row r="69" customFormat="false" ht="16.05" hidden="false" customHeight="true" outlineLevel="0" collapsed="false">
      <c r="A69" s="25"/>
      <c r="B69" s="25"/>
      <c r="C69" s="35" t="n">
        <v>30000</v>
      </c>
      <c r="D69" s="36"/>
      <c r="E69" s="36"/>
      <c r="F69" s="36"/>
      <c r="G69" s="36"/>
      <c r="H69" s="36"/>
      <c r="I69" s="36"/>
      <c r="J69" s="38"/>
      <c r="K69" s="38"/>
      <c r="L69" s="38"/>
      <c r="M69" s="38"/>
      <c r="N69" s="37"/>
      <c r="O69" s="38"/>
      <c r="P69" s="38"/>
      <c r="Q69" s="38"/>
      <c r="R69" s="38"/>
      <c r="S69" s="38"/>
      <c r="T69" s="38"/>
      <c r="U69" s="31"/>
      <c r="V69" s="32"/>
      <c r="W69" s="33"/>
      <c r="X69" s="33"/>
      <c r="Y69" s="34"/>
    </row>
    <row r="70" customFormat="false" ht="16.05" hidden="false" customHeight="true" outlineLevel="0" collapsed="false">
      <c r="A70" s="25"/>
      <c r="B70" s="25"/>
      <c r="C70" s="39" t="n">
        <v>40000</v>
      </c>
      <c r="D70" s="40"/>
      <c r="E70" s="40"/>
      <c r="F70" s="40"/>
      <c r="G70" s="40"/>
      <c r="H70" s="40"/>
      <c r="I70" s="40"/>
      <c r="J70" s="41"/>
      <c r="K70" s="41"/>
      <c r="L70" s="41"/>
      <c r="M70" s="41"/>
      <c r="N70" s="42"/>
      <c r="O70" s="41"/>
      <c r="P70" s="41"/>
      <c r="Q70" s="41"/>
      <c r="R70" s="41"/>
      <c r="S70" s="41"/>
      <c r="T70" s="41"/>
      <c r="U70" s="43"/>
      <c r="V70" s="44"/>
      <c r="W70" s="41"/>
      <c r="X70" s="41"/>
      <c r="Y70" s="45"/>
    </row>
    <row r="71" customFormat="false" ht="16.05" hidden="false" customHeight="true" outlineLevel="0" collapsed="false">
      <c r="A71" s="25" t="n">
        <v>7</v>
      </c>
      <c r="B71" s="26" t="s">
        <v>53</v>
      </c>
      <c r="C71" s="27" t="n">
        <v>500</v>
      </c>
      <c r="D71" s="28"/>
      <c r="E71" s="28"/>
      <c r="F71" s="28"/>
      <c r="G71" s="28"/>
      <c r="H71" s="28"/>
      <c r="I71" s="28"/>
      <c r="J71" s="29"/>
      <c r="K71" s="29"/>
      <c r="L71" s="29"/>
      <c r="M71" s="29"/>
      <c r="N71" s="30"/>
      <c r="O71" s="29"/>
      <c r="P71" s="29"/>
      <c r="Q71" s="29"/>
      <c r="R71" s="29"/>
      <c r="S71" s="29"/>
      <c r="T71" s="29"/>
      <c r="U71" s="31"/>
      <c r="V71" s="32"/>
      <c r="W71" s="33"/>
      <c r="X71" s="33"/>
      <c r="Y71" s="34"/>
    </row>
    <row r="72" customFormat="false" ht="16.05" hidden="false" customHeight="true" outlineLevel="0" collapsed="false">
      <c r="A72" s="25"/>
      <c r="B72" s="25"/>
      <c r="C72" s="35" t="n">
        <v>1000</v>
      </c>
      <c r="D72" s="36"/>
      <c r="E72" s="36"/>
      <c r="F72" s="36"/>
      <c r="G72" s="36"/>
      <c r="H72" s="36"/>
      <c r="I72" s="36"/>
      <c r="J72" s="33"/>
      <c r="K72" s="33"/>
      <c r="L72" s="33"/>
      <c r="M72" s="33"/>
      <c r="N72" s="37"/>
      <c r="O72" s="33"/>
      <c r="P72" s="33"/>
      <c r="Q72" s="33"/>
      <c r="R72" s="33"/>
      <c r="S72" s="33"/>
      <c r="T72" s="33"/>
      <c r="U72" s="31"/>
      <c r="V72" s="32"/>
      <c r="W72" s="33"/>
      <c r="X72" s="33"/>
      <c r="Y72" s="34"/>
    </row>
    <row r="73" customFormat="false" ht="16.05" hidden="false" customHeight="true" outlineLevel="0" collapsed="false">
      <c r="A73" s="25"/>
      <c r="B73" s="26"/>
      <c r="C73" s="35" t="n">
        <v>2000</v>
      </c>
      <c r="D73" s="36"/>
      <c r="E73" s="36"/>
      <c r="F73" s="36"/>
      <c r="G73" s="36"/>
      <c r="H73" s="36"/>
      <c r="I73" s="36"/>
      <c r="J73" s="33"/>
      <c r="K73" s="33"/>
      <c r="L73" s="33"/>
      <c r="M73" s="33"/>
      <c r="N73" s="37"/>
      <c r="O73" s="33"/>
      <c r="P73" s="33"/>
      <c r="Q73" s="33"/>
      <c r="R73" s="33"/>
      <c r="S73" s="33"/>
      <c r="T73" s="33"/>
      <c r="U73" s="31"/>
      <c r="V73" s="32"/>
      <c r="W73" s="33"/>
      <c r="X73" s="33"/>
      <c r="Y73" s="34"/>
    </row>
    <row r="74" customFormat="false" ht="16.05" hidden="false" customHeight="true" outlineLevel="0" collapsed="false">
      <c r="A74" s="25"/>
      <c r="B74" s="26"/>
      <c r="C74" s="35" t="n">
        <v>5000</v>
      </c>
      <c r="D74" s="36"/>
      <c r="E74" s="36"/>
      <c r="F74" s="36"/>
      <c r="G74" s="36"/>
      <c r="H74" s="36"/>
      <c r="I74" s="36"/>
      <c r="J74" s="33"/>
      <c r="K74" s="33"/>
      <c r="L74" s="33"/>
      <c r="M74" s="33"/>
      <c r="N74" s="37"/>
      <c r="O74" s="33"/>
      <c r="P74" s="33"/>
      <c r="Q74" s="33"/>
      <c r="R74" s="33"/>
      <c r="S74" s="33"/>
      <c r="T74" s="33"/>
      <c r="U74" s="31"/>
      <c r="V74" s="32"/>
      <c r="W74" s="33"/>
      <c r="X74" s="33"/>
      <c r="Y74" s="34"/>
    </row>
    <row r="75" customFormat="false" ht="16.05" hidden="false" customHeight="true" outlineLevel="0" collapsed="false">
      <c r="A75" s="25"/>
      <c r="B75" s="26"/>
      <c r="C75" s="35" t="n">
        <v>10000</v>
      </c>
      <c r="D75" s="36"/>
      <c r="E75" s="36"/>
      <c r="F75" s="36"/>
      <c r="G75" s="36"/>
      <c r="H75" s="36"/>
      <c r="I75" s="36"/>
      <c r="J75" s="33"/>
      <c r="K75" s="33"/>
      <c r="L75" s="33"/>
      <c r="M75" s="33"/>
      <c r="N75" s="37"/>
      <c r="O75" s="33"/>
      <c r="P75" s="33"/>
      <c r="Q75" s="33"/>
      <c r="R75" s="33"/>
      <c r="S75" s="33"/>
      <c r="T75" s="33"/>
      <c r="U75" s="31"/>
      <c r="V75" s="32"/>
      <c r="W75" s="33"/>
      <c r="X75" s="33"/>
      <c r="Y75" s="34"/>
    </row>
    <row r="76" customFormat="false" ht="16.05" hidden="false" customHeight="true" outlineLevel="0" collapsed="false">
      <c r="A76" s="25"/>
      <c r="B76" s="25"/>
      <c r="C76" s="35" t="n">
        <v>20000</v>
      </c>
      <c r="D76" s="36"/>
      <c r="E76" s="36"/>
      <c r="F76" s="36"/>
      <c r="G76" s="36"/>
      <c r="H76" s="36"/>
      <c r="I76" s="36"/>
      <c r="J76" s="38"/>
      <c r="K76" s="38"/>
      <c r="L76" s="38"/>
      <c r="M76" s="38"/>
      <c r="N76" s="37"/>
      <c r="O76" s="38"/>
      <c r="P76" s="38"/>
      <c r="Q76" s="38"/>
      <c r="R76" s="38"/>
      <c r="S76" s="38"/>
      <c r="T76" s="38"/>
      <c r="U76" s="31"/>
      <c r="V76" s="32"/>
      <c r="W76" s="33"/>
      <c r="X76" s="33"/>
      <c r="Y76" s="34"/>
    </row>
    <row r="77" customFormat="false" ht="16.05" hidden="false" customHeight="true" outlineLevel="0" collapsed="false">
      <c r="A77" s="25"/>
      <c r="B77" s="25"/>
      <c r="C77" s="35" t="n">
        <v>30000</v>
      </c>
      <c r="D77" s="36"/>
      <c r="E77" s="36"/>
      <c r="F77" s="36"/>
      <c r="G77" s="36"/>
      <c r="H77" s="36"/>
      <c r="I77" s="36"/>
      <c r="J77" s="38"/>
      <c r="K77" s="38"/>
      <c r="L77" s="38"/>
      <c r="M77" s="38"/>
      <c r="N77" s="37"/>
      <c r="O77" s="38"/>
      <c r="P77" s="38"/>
      <c r="Q77" s="38"/>
      <c r="R77" s="38"/>
      <c r="S77" s="38"/>
      <c r="T77" s="38"/>
      <c r="U77" s="31"/>
      <c r="V77" s="32"/>
      <c r="W77" s="33"/>
      <c r="X77" s="33"/>
      <c r="Y77" s="34"/>
    </row>
    <row r="78" customFormat="false" ht="16.05" hidden="false" customHeight="true" outlineLevel="0" collapsed="false">
      <c r="A78" s="25"/>
      <c r="B78" s="25"/>
      <c r="C78" s="39" t="n">
        <v>40000</v>
      </c>
      <c r="D78" s="40"/>
      <c r="E78" s="40"/>
      <c r="F78" s="40"/>
      <c r="G78" s="40"/>
      <c r="H78" s="40"/>
      <c r="I78" s="40"/>
      <c r="J78" s="41"/>
      <c r="K78" s="41"/>
      <c r="L78" s="41"/>
      <c r="M78" s="41"/>
      <c r="N78" s="42"/>
      <c r="O78" s="41"/>
      <c r="P78" s="41"/>
      <c r="Q78" s="41"/>
      <c r="R78" s="41"/>
      <c r="S78" s="41"/>
      <c r="T78" s="41"/>
      <c r="U78" s="43"/>
      <c r="V78" s="44"/>
      <c r="W78" s="41"/>
      <c r="X78" s="41"/>
      <c r="Y78" s="45"/>
    </row>
    <row r="79" customFormat="false" ht="16.05" hidden="false" customHeight="true" outlineLevel="0" collapsed="false">
      <c r="A79" s="25" t="n">
        <v>8</v>
      </c>
      <c r="B79" s="26" t="s">
        <v>54</v>
      </c>
      <c r="C79" s="27" t="n">
        <v>500</v>
      </c>
      <c r="D79" s="28"/>
      <c r="E79" s="28"/>
      <c r="F79" s="28"/>
      <c r="G79" s="28"/>
      <c r="H79" s="28"/>
      <c r="I79" s="28"/>
      <c r="J79" s="29"/>
      <c r="K79" s="29"/>
      <c r="L79" s="29"/>
      <c r="M79" s="29"/>
      <c r="N79" s="30"/>
      <c r="O79" s="29"/>
      <c r="P79" s="29"/>
      <c r="Q79" s="29"/>
      <c r="R79" s="29"/>
      <c r="S79" s="29"/>
      <c r="T79" s="29"/>
      <c r="U79" s="31"/>
      <c r="V79" s="32"/>
      <c r="W79" s="33"/>
      <c r="X79" s="33"/>
      <c r="Y79" s="34"/>
    </row>
    <row r="80" customFormat="false" ht="16.05" hidden="false" customHeight="true" outlineLevel="0" collapsed="false">
      <c r="A80" s="25"/>
      <c r="B80" s="25"/>
      <c r="C80" s="35" t="n">
        <v>1000</v>
      </c>
      <c r="D80" s="36"/>
      <c r="E80" s="36"/>
      <c r="F80" s="36"/>
      <c r="G80" s="36"/>
      <c r="H80" s="36"/>
      <c r="I80" s="36"/>
      <c r="J80" s="33"/>
      <c r="K80" s="33"/>
      <c r="L80" s="33"/>
      <c r="M80" s="33"/>
      <c r="N80" s="37"/>
      <c r="O80" s="33"/>
      <c r="P80" s="33"/>
      <c r="Q80" s="33"/>
      <c r="R80" s="33"/>
      <c r="S80" s="33"/>
      <c r="T80" s="33"/>
      <c r="U80" s="31"/>
      <c r="V80" s="32"/>
      <c r="W80" s="33"/>
      <c r="X80" s="33"/>
      <c r="Y80" s="34"/>
    </row>
    <row r="81" customFormat="false" ht="16.05" hidden="false" customHeight="true" outlineLevel="0" collapsed="false">
      <c r="A81" s="25"/>
      <c r="B81" s="26"/>
      <c r="C81" s="35" t="n">
        <v>2000</v>
      </c>
      <c r="D81" s="36"/>
      <c r="E81" s="36"/>
      <c r="F81" s="36"/>
      <c r="G81" s="36"/>
      <c r="H81" s="36"/>
      <c r="I81" s="36"/>
      <c r="J81" s="33"/>
      <c r="K81" s="33"/>
      <c r="L81" s="33"/>
      <c r="M81" s="33"/>
      <c r="N81" s="37"/>
      <c r="O81" s="33"/>
      <c r="P81" s="33"/>
      <c r="Q81" s="33"/>
      <c r="R81" s="33"/>
      <c r="S81" s="33"/>
      <c r="T81" s="33"/>
      <c r="U81" s="31"/>
      <c r="V81" s="32"/>
      <c r="W81" s="33"/>
      <c r="X81" s="33"/>
      <c r="Y81" s="34"/>
    </row>
    <row r="82" customFormat="false" ht="16.05" hidden="false" customHeight="true" outlineLevel="0" collapsed="false">
      <c r="A82" s="25"/>
      <c r="B82" s="26"/>
      <c r="C82" s="35" t="n">
        <v>5000</v>
      </c>
      <c r="D82" s="36"/>
      <c r="E82" s="36"/>
      <c r="F82" s="36"/>
      <c r="G82" s="36"/>
      <c r="H82" s="36"/>
      <c r="I82" s="36"/>
      <c r="J82" s="33"/>
      <c r="K82" s="33"/>
      <c r="L82" s="33"/>
      <c r="M82" s="33"/>
      <c r="N82" s="37"/>
      <c r="O82" s="33"/>
      <c r="P82" s="33"/>
      <c r="Q82" s="33"/>
      <c r="R82" s="33"/>
      <c r="S82" s="33"/>
      <c r="T82" s="33"/>
      <c r="U82" s="31"/>
      <c r="V82" s="32"/>
      <c r="W82" s="33"/>
      <c r="X82" s="33"/>
      <c r="Y82" s="34"/>
    </row>
    <row r="83" customFormat="false" ht="16.05" hidden="false" customHeight="true" outlineLevel="0" collapsed="false">
      <c r="A83" s="25"/>
      <c r="B83" s="26"/>
      <c r="C83" s="35" t="n">
        <v>10000</v>
      </c>
      <c r="D83" s="36"/>
      <c r="E83" s="36"/>
      <c r="F83" s="36"/>
      <c r="G83" s="36"/>
      <c r="H83" s="36"/>
      <c r="I83" s="36"/>
      <c r="J83" s="33"/>
      <c r="K83" s="33"/>
      <c r="L83" s="33"/>
      <c r="M83" s="33"/>
      <c r="N83" s="37"/>
      <c r="O83" s="33"/>
      <c r="P83" s="33"/>
      <c r="Q83" s="33"/>
      <c r="R83" s="33"/>
      <c r="S83" s="33"/>
      <c r="T83" s="33"/>
      <c r="U83" s="31"/>
      <c r="V83" s="32"/>
      <c r="W83" s="33"/>
      <c r="X83" s="33"/>
      <c r="Y83" s="34"/>
    </row>
    <row r="84" customFormat="false" ht="16.05" hidden="false" customHeight="true" outlineLevel="0" collapsed="false">
      <c r="A84" s="25"/>
      <c r="B84" s="25"/>
      <c r="C84" s="35" t="n">
        <v>20000</v>
      </c>
      <c r="D84" s="36"/>
      <c r="E84" s="36"/>
      <c r="F84" s="36"/>
      <c r="G84" s="36"/>
      <c r="H84" s="36"/>
      <c r="I84" s="36"/>
      <c r="J84" s="38"/>
      <c r="K84" s="38"/>
      <c r="L84" s="38"/>
      <c r="M84" s="38"/>
      <c r="N84" s="37"/>
      <c r="O84" s="38"/>
      <c r="P84" s="38"/>
      <c r="Q84" s="38"/>
      <c r="R84" s="38"/>
      <c r="S84" s="38"/>
      <c r="T84" s="38"/>
      <c r="U84" s="31"/>
      <c r="V84" s="32"/>
      <c r="W84" s="33"/>
      <c r="X84" s="33"/>
      <c r="Y84" s="34"/>
    </row>
    <row r="85" customFormat="false" ht="16.05" hidden="false" customHeight="true" outlineLevel="0" collapsed="false">
      <c r="A85" s="25"/>
      <c r="B85" s="25"/>
      <c r="C85" s="35" t="n">
        <v>30000</v>
      </c>
      <c r="D85" s="36"/>
      <c r="E85" s="36"/>
      <c r="F85" s="36"/>
      <c r="G85" s="36"/>
      <c r="H85" s="36"/>
      <c r="I85" s="36"/>
      <c r="J85" s="38"/>
      <c r="K85" s="38"/>
      <c r="L85" s="38"/>
      <c r="M85" s="38"/>
      <c r="N85" s="37"/>
      <c r="O85" s="38"/>
      <c r="P85" s="38"/>
      <c r="Q85" s="38"/>
      <c r="R85" s="38"/>
      <c r="S85" s="38"/>
      <c r="T85" s="38"/>
      <c r="U85" s="31"/>
      <c r="V85" s="32"/>
      <c r="W85" s="33"/>
      <c r="X85" s="33"/>
      <c r="Y85" s="34"/>
    </row>
    <row r="86" customFormat="false" ht="16.05" hidden="false" customHeight="true" outlineLevel="0" collapsed="false">
      <c r="A86" s="25"/>
      <c r="B86" s="25"/>
      <c r="C86" s="39" t="n">
        <v>40000</v>
      </c>
      <c r="D86" s="40"/>
      <c r="E86" s="40"/>
      <c r="F86" s="40"/>
      <c r="G86" s="40"/>
      <c r="H86" s="40"/>
      <c r="I86" s="40"/>
      <c r="J86" s="41"/>
      <c r="K86" s="41"/>
      <c r="L86" s="41"/>
      <c r="M86" s="41"/>
      <c r="N86" s="42"/>
      <c r="O86" s="41"/>
      <c r="P86" s="41"/>
      <c r="Q86" s="41"/>
      <c r="R86" s="41"/>
      <c r="S86" s="41"/>
      <c r="T86" s="41"/>
      <c r="U86" s="43"/>
      <c r="V86" s="44"/>
      <c r="W86" s="41"/>
      <c r="X86" s="41"/>
      <c r="Y86" s="45"/>
    </row>
    <row r="87" customFormat="false" ht="16.15" hidden="false" customHeight="false" outlineLevel="0" collapsed="false">
      <c r="A87" s="2"/>
      <c r="B87" s="2"/>
      <c r="C87" s="2"/>
      <c r="D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customFormat="false" ht="16.15" hidden="false" customHeight="false" outlineLevel="0" collapsed="false">
      <c r="A88" s="2"/>
      <c r="B88" s="2"/>
      <c r="C88" s="2"/>
      <c r="D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75.75" hidden="false" customHeight="true" outlineLevel="0" collapsed="false">
      <c r="A89" s="18" t="s">
        <v>22</v>
      </c>
      <c r="B89" s="19" t="s">
        <v>23</v>
      </c>
      <c r="C89" s="20" t="s">
        <v>24</v>
      </c>
      <c r="D89" s="21" t="s">
        <v>55</v>
      </c>
      <c r="E89" s="21" t="s">
        <v>56</v>
      </c>
      <c r="F89" s="21" t="s">
        <v>57</v>
      </c>
      <c r="G89" s="21" t="s">
        <v>58</v>
      </c>
      <c r="H89" s="21" t="s">
        <v>59</v>
      </c>
      <c r="I89" s="21" t="s">
        <v>60</v>
      </c>
      <c r="J89" s="21" t="s">
        <v>61</v>
      </c>
      <c r="K89" s="21" t="s">
        <v>62</v>
      </c>
      <c r="L89" s="21" t="s">
        <v>63</v>
      </c>
      <c r="M89" s="23" t="s">
        <v>64</v>
      </c>
      <c r="N89" s="24" t="s">
        <v>65</v>
      </c>
      <c r="O89" s="2"/>
      <c r="P89" s="2"/>
      <c r="Q89" s="2"/>
      <c r="R89" s="2"/>
      <c r="S89" s="2"/>
      <c r="T89" s="2"/>
      <c r="U89" s="2"/>
      <c r="V89" s="2"/>
    </row>
    <row r="90" customFormat="false" ht="16.15" hidden="false" customHeight="true" outlineLevel="0" collapsed="false">
      <c r="A90" s="25" t="n">
        <v>1</v>
      </c>
      <c r="B90" s="26" t="s">
        <v>47</v>
      </c>
      <c r="C90" s="27" t="n">
        <v>500</v>
      </c>
      <c r="D90" s="29"/>
      <c r="E90" s="29"/>
      <c r="F90" s="29"/>
      <c r="G90" s="29"/>
      <c r="H90" s="29"/>
      <c r="I90" s="29"/>
      <c r="J90" s="31"/>
      <c r="K90" s="32"/>
      <c r="L90" s="33"/>
      <c r="M90" s="33"/>
      <c r="N90" s="34"/>
      <c r="O90" s="2"/>
      <c r="P90" s="2"/>
      <c r="Q90" s="2"/>
      <c r="R90" s="2"/>
      <c r="S90" s="2"/>
      <c r="T90" s="2"/>
      <c r="U90" s="2"/>
      <c r="V90" s="2"/>
    </row>
    <row r="91" customFormat="false" ht="16.15" hidden="false" customHeight="false" outlineLevel="0" collapsed="false">
      <c r="A91" s="25"/>
      <c r="B91" s="25"/>
      <c r="C91" s="35" t="n">
        <v>1000</v>
      </c>
      <c r="D91" s="33"/>
      <c r="E91" s="33"/>
      <c r="F91" s="33"/>
      <c r="G91" s="33"/>
      <c r="H91" s="33"/>
      <c r="I91" s="33"/>
      <c r="J91" s="31"/>
      <c r="K91" s="32"/>
      <c r="L91" s="33"/>
      <c r="M91" s="33"/>
      <c r="N91" s="34"/>
      <c r="O91" s="2"/>
      <c r="P91" s="2"/>
      <c r="Q91" s="2"/>
      <c r="R91" s="2"/>
      <c r="S91" s="2"/>
      <c r="T91" s="2"/>
      <c r="U91" s="2"/>
      <c r="V91" s="2"/>
    </row>
    <row r="92" customFormat="false" ht="16.15" hidden="false" customHeight="false" outlineLevel="0" collapsed="false">
      <c r="A92" s="25"/>
      <c r="B92" s="26"/>
      <c r="C92" s="35" t="n">
        <v>2000</v>
      </c>
      <c r="D92" s="33"/>
      <c r="E92" s="33"/>
      <c r="F92" s="33"/>
      <c r="G92" s="33"/>
      <c r="H92" s="33"/>
      <c r="I92" s="33"/>
      <c r="J92" s="31"/>
      <c r="K92" s="32"/>
      <c r="L92" s="33"/>
      <c r="M92" s="33"/>
      <c r="N92" s="34"/>
      <c r="O92" s="2"/>
      <c r="P92" s="2"/>
      <c r="Q92" s="2"/>
      <c r="R92" s="2"/>
      <c r="S92" s="2"/>
      <c r="T92" s="2"/>
      <c r="U92" s="2"/>
      <c r="V92" s="2"/>
    </row>
    <row r="93" customFormat="false" ht="16.15" hidden="false" customHeight="false" outlineLevel="0" collapsed="false">
      <c r="A93" s="25"/>
      <c r="B93" s="26"/>
      <c r="C93" s="35" t="n">
        <v>5000</v>
      </c>
      <c r="D93" s="33"/>
      <c r="E93" s="33"/>
      <c r="F93" s="33"/>
      <c r="G93" s="33"/>
      <c r="H93" s="33"/>
      <c r="I93" s="33"/>
      <c r="J93" s="31"/>
      <c r="K93" s="32"/>
      <c r="L93" s="33"/>
      <c r="M93" s="33"/>
      <c r="N93" s="34"/>
      <c r="O93" s="2"/>
      <c r="P93" s="2"/>
      <c r="Q93" s="2"/>
      <c r="R93" s="2"/>
      <c r="S93" s="2"/>
      <c r="T93" s="2"/>
      <c r="U93" s="2"/>
      <c r="V93" s="2"/>
    </row>
    <row r="94" customFormat="false" ht="16.15" hidden="false" customHeight="false" outlineLevel="0" collapsed="false">
      <c r="A94" s="25"/>
      <c r="B94" s="26"/>
      <c r="C94" s="35" t="n">
        <v>10000</v>
      </c>
      <c r="D94" s="33"/>
      <c r="E94" s="33"/>
      <c r="F94" s="33"/>
      <c r="G94" s="33"/>
      <c r="H94" s="33"/>
      <c r="I94" s="33"/>
      <c r="J94" s="31"/>
      <c r="K94" s="32"/>
      <c r="L94" s="33"/>
      <c r="M94" s="33"/>
      <c r="N94" s="34"/>
      <c r="O94" s="2"/>
      <c r="P94" s="2"/>
      <c r="Q94" s="2"/>
      <c r="R94" s="2"/>
      <c r="S94" s="2"/>
      <c r="T94" s="2"/>
      <c r="U94" s="2"/>
      <c r="V94" s="2"/>
    </row>
    <row r="95" customFormat="false" ht="16.15" hidden="false" customHeight="false" outlineLevel="0" collapsed="false">
      <c r="A95" s="25"/>
      <c r="B95" s="25"/>
      <c r="C95" s="35" t="n">
        <v>20000</v>
      </c>
      <c r="D95" s="38"/>
      <c r="E95" s="38"/>
      <c r="F95" s="38"/>
      <c r="G95" s="38"/>
      <c r="H95" s="38"/>
      <c r="I95" s="38"/>
      <c r="J95" s="31"/>
      <c r="K95" s="32"/>
      <c r="L95" s="33"/>
      <c r="M95" s="33"/>
      <c r="N95" s="34"/>
      <c r="O95" s="2"/>
      <c r="P95" s="2"/>
      <c r="Q95" s="2"/>
      <c r="R95" s="2"/>
      <c r="S95" s="2"/>
      <c r="T95" s="2"/>
      <c r="U95" s="2"/>
      <c r="V95" s="2"/>
    </row>
    <row r="96" customFormat="false" ht="16.15" hidden="false" customHeight="false" outlineLevel="0" collapsed="false">
      <c r="A96" s="25"/>
      <c r="B96" s="25"/>
      <c r="C96" s="35" t="n">
        <v>30000</v>
      </c>
      <c r="D96" s="38"/>
      <c r="E96" s="38"/>
      <c r="F96" s="38"/>
      <c r="G96" s="38"/>
      <c r="H96" s="38"/>
      <c r="I96" s="38"/>
      <c r="J96" s="31"/>
      <c r="K96" s="32"/>
      <c r="L96" s="33"/>
      <c r="M96" s="33"/>
      <c r="N96" s="34"/>
      <c r="O96" s="2"/>
      <c r="P96" s="2"/>
      <c r="Q96" s="2"/>
      <c r="R96" s="2"/>
      <c r="S96" s="2"/>
      <c r="T96" s="2"/>
      <c r="U96" s="2"/>
      <c r="V96" s="2"/>
    </row>
    <row r="97" customFormat="false" ht="16.15" hidden="false" customHeight="false" outlineLevel="0" collapsed="false">
      <c r="A97" s="25"/>
      <c r="B97" s="25"/>
      <c r="C97" s="39" t="n">
        <v>40000</v>
      </c>
      <c r="D97" s="41"/>
      <c r="E97" s="41"/>
      <c r="F97" s="41"/>
      <c r="G97" s="41"/>
      <c r="H97" s="41"/>
      <c r="I97" s="41"/>
      <c r="J97" s="43"/>
      <c r="K97" s="44"/>
      <c r="L97" s="41"/>
      <c r="M97" s="41"/>
      <c r="N97" s="45"/>
      <c r="O97" s="2"/>
      <c r="P97" s="2"/>
      <c r="Q97" s="2"/>
      <c r="R97" s="2"/>
      <c r="S97" s="2"/>
      <c r="T97" s="2"/>
      <c r="U97" s="2"/>
      <c r="V97" s="2"/>
    </row>
    <row r="98" customFormat="false" ht="16.15" hidden="false" customHeight="true" outlineLevel="0" collapsed="false">
      <c r="A98" s="25" t="n">
        <v>2</v>
      </c>
      <c r="B98" s="26" t="s">
        <v>48</v>
      </c>
      <c r="C98" s="27" t="n">
        <v>500</v>
      </c>
      <c r="D98" s="29"/>
      <c r="E98" s="29"/>
      <c r="F98" s="29"/>
      <c r="G98" s="29"/>
      <c r="H98" s="29"/>
      <c r="I98" s="29"/>
      <c r="J98" s="31"/>
      <c r="K98" s="32"/>
      <c r="L98" s="33"/>
      <c r="M98" s="33"/>
      <c r="N98" s="34"/>
      <c r="O98" s="2"/>
      <c r="P98" s="2"/>
      <c r="Q98" s="2"/>
      <c r="R98" s="2"/>
      <c r="S98" s="2"/>
      <c r="T98" s="2"/>
      <c r="U98" s="2"/>
      <c r="V98" s="2"/>
    </row>
    <row r="99" customFormat="false" ht="16.15" hidden="false" customHeight="false" outlineLevel="0" collapsed="false">
      <c r="A99" s="25"/>
      <c r="B99" s="25"/>
      <c r="C99" s="35" t="n">
        <v>1000</v>
      </c>
      <c r="D99" s="33"/>
      <c r="E99" s="33"/>
      <c r="F99" s="33"/>
      <c r="G99" s="33"/>
      <c r="H99" s="33"/>
      <c r="I99" s="33"/>
      <c r="J99" s="31"/>
      <c r="K99" s="32"/>
      <c r="L99" s="33"/>
      <c r="M99" s="33"/>
      <c r="N99" s="34"/>
      <c r="O99" s="2"/>
      <c r="P99" s="2"/>
      <c r="Q99" s="2"/>
      <c r="R99" s="2"/>
      <c r="S99" s="2"/>
      <c r="T99" s="2"/>
      <c r="U99" s="2"/>
      <c r="V99" s="2"/>
    </row>
    <row r="100" customFormat="false" ht="16.15" hidden="false" customHeight="false" outlineLevel="0" collapsed="false">
      <c r="A100" s="25"/>
      <c r="B100" s="26"/>
      <c r="C100" s="35" t="n">
        <v>2000</v>
      </c>
      <c r="D100" s="33"/>
      <c r="E100" s="33"/>
      <c r="F100" s="33"/>
      <c r="G100" s="33"/>
      <c r="H100" s="33"/>
      <c r="I100" s="33"/>
      <c r="J100" s="31"/>
      <c r="K100" s="32"/>
      <c r="L100" s="33"/>
      <c r="M100" s="33"/>
      <c r="N100" s="34"/>
      <c r="O100" s="2"/>
      <c r="P100" s="2"/>
      <c r="Q100" s="2"/>
      <c r="R100" s="2"/>
      <c r="S100" s="2"/>
      <c r="T100" s="2"/>
      <c r="U100" s="2"/>
      <c r="V100" s="2"/>
    </row>
    <row r="101" customFormat="false" ht="16.15" hidden="false" customHeight="false" outlineLevel="0" collapsed="false">
      <c r="A101" s="25"/>
      <c r="B101" s="26"/>
      <c r="C101" s="35" t="n">
        <v>5000</v>
      </c>
      <c r="D101" s="33"/>
      <c r="E101" s="33"/>
      <c r="F101" s="33"/>
      <c r="G101" s="33"/>
      <c r="H101" s="33"/>
      <c r="I101" s="33"/>
      <c r="J101" s="31"/>
      <c r="K101" s="32"/>
      <c r="L101" s="33"/>
      <c r="M101" s="33"/>
      <c r="N101" s="34"/>
      <c r="O101" s="2"/>
      <c r="P101" s="2"/>
      <c r="Q101" s="2"/>
      <c r="R101" s="2"/>
      <c r="S101" s="2"/>
      <c r="T101" s="2"/>
      <c r="U101" s="2"/>
      <c r="V101" s="2"/>
    </row>
    <row r="102" customFormat="false" ht="16.15" hidden="false" customHeight="false" outlineLevel="0" collapsed="false">
      <c r="A102" s="25"/>
      <c r="B102" s="26"/>
      <c r="C102" s="35" t="n">
        <v>10000</v>
      </c>
      <c r="D102" s="33"/>
      <c r="E102" s="33"/>
      <c r="F102" s="33"/>
      <c r="G102" s="33"/>
      <c r="H102" s="33"/>
      <c r="I102" s="33"/>
      <c r="J102" s="31"/>
      <c r="K102" s="32"/>
      <c r="L102" s="33"/>
      <c r="M102" s="33"/>
      <c r="N102" s="34"/>
      <c r="O102" s="2"/>
      <c r="P102" s="2"/>
      <c r="Q102" s="2"/>
      <c r="R102" s="2"/>
      <c r="S102" s="2"/>
      <c r="T102" s="2"/>
      <c r="U102" s="2"/>
      <c r="V102" s="2"/>
    </row>
    <row r="103" customFormat="false" ht="16.15" hidden="false" customHeight="false" outlineLevel="0" collapsed="false">
      <c r="A103" s="25"/>
      <c r="B103" s="25"/>
      <c r="C103" s="35" t="n">
        <v>20000</v>
      </c>
      <c r="D103" s="38"/>
      <c r="E103" s="38"/>
      <c r="F103" s="38"/>
      <c r="G103" s="38"/>
      <c r="H103" s="38"/>
      <c r="I103" s="38"/>
      <c r="J103" s="31"/>
      <c r="K103" s="32"/>
      <c r="L103" s="33"/>
      <c r="M103" s="33"/>
      <c r="N103" s="34"/>
      <c r="O103" s="2"/>
      <c r="P103" s="2"/>
      <c r="Q103" s="2"/>
      <c r="R103" s="2"/>
      <c r="S103" s="2"/>
      <c r="T103" s="2"/>
      <c r="U103" s="2"/>
      <c r="V103" s="2"/>
    </row>
    <row r="104" customFormat="false" ht="16.15" hidden="false" customHeight="false" outlineLevel="0" collapsed="false">
      <c r="A104" s="25"/>
      <c r="B104" s="25"/>
      <c r="C104" s="35" t="n">
        <v>30000</v>
      </c>
      <c r="D104" s="38"/>
      <c r="E104" s="38"/>
      <c r="F104" s="38"/>
      <c r="G104" s="38"/>
      <c r="H104" s="38"/>
      <c r="I104" s="38"/>
      <c r="J104" s="31"/>
      <c r="K104" s="32"/>
      <c r="L104" s="33"/>
      <c r="M104" s="33"/>
      <c r="N104" s="34"/>
      <c r="O104" s="2"/>
      <c r="P104" s="2"/>
      <c r="Q104" s="2"/>
      <c r="R104" s="2"/>
      <c r="S104" s="2"/>
      <c r="T104" s="2"/>
      <c r="U104" s="2"/>
      <c r="V104" s="2"/>
    </row>
    <row r="105" customFormat="false" ht="16.15" hidden="false" customHeight="false" outlineLevel="0" collapsed="false">
      <c r="A105" s="25"/>
      <c r="B105" s="25"/>
      <c r="C105" s="39" t="n">
        <v>40000</v>
      </c>
      <c r="D105" s="41"/>
      <c r="E105" s="41"/>
      <c r="F105" s="41"/>
      <c r="G105" s="41"/>
      <c r="H105" s="41"/>
      <c r="I105" s="41"/>
      <c r="J105" s="43"/>
      <c r="K105" s="44"/>
      <c r="L105" s="41"/>
      <c r="M105" s="41"/>
      <c r="N105" s="45"/>
      <c r="O105" s="2"/>
      <c r="P105" s="2"/>
      <c r="Q105" s="2"/>
      <c r="R105" s="2"/>
      <c r="S105" s="2"/>
      <c r="T105" s="2"/>
      <c r="U105" s="2"/>
      <c r="V105" s="2"/>
    </row>
    <row r="106" customFormat="false" ht="16.15" hidden="false" customHeight="true" outlineLevel="0" collapsed="false">
      <c r="A106" s="25" t="n">
        <v>3</v>
      </c>
      <c r="B106" s="26" t="s">
        <v>49</v>
      </c>
      <c r="C106" s="27" t="n">
        <v>500</v>
      </c>
      <c r="D106" s="29"/>
      <c r="E106" s="29"/>
      <c r="F106" s="29"/>
      <c r="G106" s="29"/>
      <c r="H106" s="29"/>
      <c r="I106" s="29"/>
      <c r="J106" s="31"/>
      <c r="K106" s="32"/>
      <c r="L106" s="33"/>
      <c r="M106" s="33"/>
      <c r="N106" s="34"/>
      <c r="O106" s="2"/>
      <c r="P106" s="2"/>
      <c r="Q106" s="2"/>
      <c r="R106" s="2"/>
      <c r="S106" s="2"/>
      <c r="T106" s="2"/>
      <c r="U106" s="2"/>
      <c r="V106" s="2"/>
    </row>
    <row r="107" customFormat="false" ht="16.15" hidden="false" customHeight="false" outlineLevel="0" collapsed="false">
      <c r="A107" s="25"/>
      <c r="B107" s="25"/>
      <c r="C107" s="35" t="n">
        <v>1000</v>
      </c>
      <c r="D107" s="33"/>
      <c r="E107" s="33"/>
      <c r="F107" s="33"/>
      <c r="G107" s="33"/>
      <c r="H107" s="33"/>
      <c r="I107" s="33"/>
      <c r="J107" s="31"/>
      <c r="K107" s="32"/>
      <c r="L107" s="33"/>
      <c r="M107" s="33"/>
      <c r="N107" s="34"/>
      <c r="O107" s="2"/>
      <c r="P107" s="2"/>
      <c r="Q107" s="2"/>
      <c r="R107" s="2"/>
      <c r="S107" s="2"/>
      <c r="T107" s="2"/>
      <c r="U107" s="2"/>
      <c r="V107" s="2"/>
    </row>
    <row r="108" customFormat="false" ht="16.15" hidden="false" customHeight="false" outlineLevel="0" collapsed="false">
      <c r="A108" s="25"/>
      <c r="B108" s="26"/>
      <c r="C108" s="35" t="n">
        <v>2000</v>
      </c>
      <c r="D108" s="33"/>
      <c r="E108" s="33"/>
      <c r="F108" s="33"/>
      <c r="G108" s="33"/>
      <c r="H108" s="33"/>
      <c r="I108" s="33"/>
      <c r="J108" s="31"/>
      <c r="K108" s="32"/>
      <c r="L108" s="33"/>
      <c r="M108" s="33"/>
      <c r="N108" s="34"/>
      <c r="O108" s="2"/>
      <c r="P108" s="2"/>
      <c r="Q108" s="2"/>
      <c r="R108" s="2"/>
      <c r="S108" s="2"/>
      <c r="T108" s="2"/>
      <c r="U108" s="2"/>
      <c r="V108" s="2"/>
    </row>
    <row r="109" customFormat="false" ht="16.15" hidden="false" customHeight="false" outlineLevel="0" collapsed="false">
      <c r="A109" s="25"/>
      <c r="B109" s="26"/>
      <c r="C109" s="35" t="n">
        <v>5000</v>
      </c>
      <c r="D109" s="33"/>
      <c r="E109" s="33"/>
      <c r="F109" s="33"/>
      <c r="G109" s="33"/>
      <c r="H109" s="33"/>
      <c r="I109" s="33"/>
      <c r="J109" s="31"/>
      <c r="K109" s="32"/>
      <c r="L109" s="33"/>
      <c r="M109" s="33"/>
      <c r="N109" s="34"/>
      <c r="O109" s="2"/>
      <c r="P109" s="2"/>
      <c r="Q109" s="2"/>
      <c r="R109" s="2"/>
      <c r="S109" s="2"/>
      <c r="T109" s="2"/>
      <c r="U109" s="2"/>
      <c r="V109" s="2"/>
    </row>
    <row r="110" customFormat="false" ht="16.15" hidden="false" customHeight="false" outlineLevel="0" collapsed="false">
      <c r="A110" s="25"/>
      <c r="B110" s="26"/>
      <c r="C110" s="35" t="n">
        <v>10000</v>
      </c>
      <c r="D110" s="33"/>
      <c r="E110" s="33"/>
      <c r="F110" s="33"/>
      <c r="G110" s="33"/>
      <c r="H110" s="33"/>
      <c r="I110" s="33"/>
      <c r="J110" s="31"/>
      <c r="K110" s="32"/>
      <c r="L110" s="33"/>
      <c r="M110" s="33"/>
      <c r="N110" s="34"/>
      <c r="O110" s="2"/>
      <c r="P110" s="2"/>
      <c r="Q110" s="2"/>
      <c r="R110" s="2"/>
      <c r="S110" s="2"/>
      <c r="T110" s="2"/>
      <c r="U110" s="2"/>
      <c r="V110" s="2"/>
    </row>
    <row r="111" customFormat="false" ht="16.15" hidden="false" customHeight="false" outlineLevel="0" collapsed="false">
      <c r="A111" s="25"/>
      <c r="B111" s="25"/>
      <c r="C111" s="35" t="n">
        <v>20000</v>
      </c>
      <c r="D111" s="38"/>
      <c r="E111" s="38"/>
      <c r="F111" s="38"/>
      <c r="G111" s="38"/>
      <c r="H111" s="38"/>
      <c r="I111" s="38"/>
      <c r="J111" s="31"/>
      <c r="K111" s="32"/>
      <c r="L111" s="33"/>
      <c r="M111" s="33"/>
      <c r="N111" s="34"/>
      <c r="O111" s="2"/>
      <c r="P111" s="2"/>
      <c r="Q111" s="2"/>
      <c r="R111" s="2"/>
      <c r="S111" s="2"/>
      <c r="T111" s="2"/>
      <c r="U111" s="2"/>
      <c r="V111" s="2"/>
    </row>
    <row r="112" customFormat="false" ht="16.15" hidden="false" customHeight="false" outlineLevel="0" collapsed="false">
      <c r="A112" s="25"/>
      <c r="B112" s="25"/>
      <c r="C112" s="35" t="n">
        <v>30000</v>
      </c>
      <c r="D112" s="38"/>
      <c r="E112" s="38"/>
      <c r="F112" s="38"/>
      <c r="G112" s="38"/>
      <c r="H112" s="38"/>
      <c r="I112" s="38"/>
      <c r="J112" s="31"/>
      <c r="K112" s="32"/>
      <c r="L112" s="33"/>
      <c r="M112" s="33"/>
      <c r="N112" s="34"/>
      <c r="O112" s="2"/>
      <c r="P112" s="2"/>
      <c r="Q112" s="2"/>
      <c r="R112" s="2"/>
      <c r="S112" s="2"/>
      <c r="T112" s="2"/>
      <c r="U112" s="2"/>
      <c r="V112" s="2"/>
    </row>
    <row r="113" customFormat="false" ht="16.15" hidden="false" customHeight="false" outlineLevel="0" collapsed="false">
      <c r="A113" s="25"/>
      <c r="B113" s="25"/>
      <c r="C113" s="39" t="n">
        <v>40000</v>
      </c>
      <c r="D113" s="41"/>
      <c r="E113" s="41"/>
      <c r="F113" s="41"/>
      <c r="G113" s="41"/>
      <c r="H113" s="41"/>
      <c r="I113" s="41"/>
      <c r="J113" s="43"/>
      <c r="K113" s="44"/>
      <c r="L113" s="41"/>
      <c r="M113" s="41"/>
      <c r="N113" s="45"/>
      <c r="O113" s="2"/>
      <c r="P113" s="2"/>
      <c r="Q113" s="2"/>
      <c r="R113" s="2"/>
      <c r="S113" s="2"/>
      <c r="T113" s="2"/>
      <c r="U113" s="2"/>
      <c r="V113" s="2"/>
    </row>
    <row r="114" customFormat="false" ht="16.15" hidden="false" customHeight="true" outlineLevel="0" collapsed="false">
      <c r="A114" s="25" t="n">
        <v>4</v>
      </c>
      <c r="B114" s="26" t="s">
        <v>50</v>
      </c>
      <c r="C114" s="27" t="n">
        <v>500</v>
      </c>
      <c r="D114" s="29"/>
      <c r="E114" s="29"/>
      <c r="F114" s="29"/>
      <c r="G114" s="29"/>
      <c r="H114" s="29"/>
      <c r="I114" s="29"/>
      <c r="J114" s="31"/>
      <c r="K114" s="32"/>
      <c r="L114" s="33"/>
      <c r="M114" s="33"/>
      <c r="N114" s="34"/>
      <c r="O114" s="2"/>
      <c r="P114" s="2"/>
      <c r="Q114" s="2"/>
      <c r="R114" s="2"/>
      <c r="S114" s="2"/>
      <c r="T114" s="2"/>
      <c r="U114" s="2"/>
      <c r="V114" s="2"/>
    </row>
    <row r="115" customFormat="false" ht="16.15" hidden="false" customHeight="false" outlineLevel="0" collapsed="false">
      <c r="A115" s="25"/>
      <c r="B115" s="25"/>
      <c r="C115" s="35" t="n">
        <v>1000</v>
      </c>
      <c r="D115" s="33"/>
      <c r="E115" s="33"/>
      <c r="F115" s="33"/>
      <c r="G115" s="33"/>
      <c r="H115" s="33"/>
      <c r="I115" s="33"/>
      <c r="J115" s="31"/>
      <c r="K115" s="32"/>
      <c r="L115" s="33"/>
      <c r="M115" s="33"/>
      <c r="N115" s="34"/>
      <c r="O115" s="2"/>
      <c r="P115" s="2"/>
      <c r="Q115" s="2"/>
      <c r="R115" s="2"/>
      <c r="S115" s="2"/>
      <c r="T115" s="2"/>
      <c r="U115" s="2"/>
      <c r="V115" s="2"/>
    </row>
    <row r="116" customFormat="false" ht="16.15" hidden="false" customHeight="false" outlineLevel="0" collapsed="false">
      <c r="A116" s="25"/>
      <c r="B116" s="26"/>
      <c r="C116" s="35" t="n">
        <v>2000</v>
      </c>
      <c r="D116" s="33"/>
      <c r="E116" s="33"/>
      <c r="F116" s="33"/>
      <c r="G116" s="33"/>
      <c r="H116" s="33"/>
      <c r="I116" s="33"/>
      <c r="J116" s="31"/>
      <c r="K116" s="32"/>
      <c r="L116" s="33"/>
      <c r="M116" s="33"/>
      <c r="N116" s="34"/>
      <c r="O116" s="2"/>
      <c r="P116" s="2"/>
      <c r="Q116" s="2"/>
      <c r="R116" s="2"/>
      <c r="S116" s="2"/>
      <c r="T116" s="2"/>
      <c r="U116" s="2"/>
      <c r="V116" s="2"/>
    </row>
    <row r="117" customFormat="false" ht="16.15" hidden="false" customHeight="false" outlineLevel="0" collapsed="false">
      <c r="A117" s="25"/>
      <c r="B117" s="26"/>
      <c r="C117" s="35" t="n">
        <v>5000</v>
      </c>
      <c r="D117" s="33"/>
      <c r="E117" s="33"/>
      <c r="F117" s="33"/>
      <c r="G117" s="33"/>
      <c r="H117" s="33"/>
      <c r="I117" s="33"/>
      <c r="J117" s="31"/>
      <c r="K117" s="32"/>
      <c r="L117" s="33"/>
      <c r="M117" s="33"/>
      <c r="N117" s="34"/>
      <c r="O117" s="2"/>
      <c r="P117" s="2"/>
      <c r="Q117" s="2"/>
      <c r="R117" s="2"/>
      <c r="S117" s="2"/>
      <c r="T117" s="2"/>
      <c r="U117" s="2"/>
      <c r="V117" s="2"/>
    </row>
    <row r="118" customFormat="false" ht="16.15" hidden="false" customHeight="false" outlineLevel="0" collapsed="false">
      <c r="A118" s="25"/>
      <c r="B118" s="26"/>
      <c r="C118" s="35" t="n">
        <v>10000</v>
      </c>
      <c r="D118" s="33"/>
      <c r="E118" s="33"/>
      <c r="F118" s="33"/>
      <c r="G118" s="33"/>
      <c r="H118" s="33"/>
      <c r="I118" s="33"/>
      <c r="J118" s="31"/>
      <c r="K118" s="32"/>
      <c r="L118" s="33"/>
      <c r="M118" s="33"/>
      <c r="N118" s="34"/>
      <c r="O118" s="2"/>
      <c r="P118" s="2"/>
      <c r="Q118" s="2"/>
      <c r="R118" s="2"/>
      <c r="S118" s="2"/>
      <c r="T118" s="2"/>
      <c r="U118" s="2"/>
      <c r="V118" s="2"/>
    </row>
    <row r="119" customFormat="false" ht="16.15" hidden="false" customHeight="false" outlineLevel="0" collapsed="false">
      <c r="A119" s="25"/>
      <c r="B119" s="25"/>
      <c r="C119" s="35" t="n">
        <v>20000</v>
      </c>
      <c r="D119" s="38"/>
      <c r="E119" s="38"/>
      <c r="F119" s="38"/>
      <c r="G119" s="38"/>
      <c r="H119" s="38"/>
      <c r="I119" s="38"/>
      <c r="J119" s="31"/>
      <c r="K119" s="32"/>
      <c r="L119" s="33"/>
      <c r="M119" s="33"/>
      <c r="N119" s="34"/>
      <c r="O119" s="2"/>
      <c r="P119" s="2"/>
      <c r="Q119" s="2"/>
      <c r="R119" s="2"/>
      <c r="S119" s="2"/>
      <c r="T119" s="2"/>
      <c r="U119" s="2"/>
      <c r="V119" s="2"/>
    </row>
    <row r="120" customFormat="false" ht="16.15" hidden="false" customHeight="false" outlineLevel="0" collapsed="false">
      <c r="A120" s="25"/>
      <c r="B120" s="25"/>
      <c r="C120" s="35" t="n">
        <v>30000</v>
      </c>
      <c r="D120" s="38"/>
      <c r="E120" s="38"/>
      <c r="F120" s="38"/>
      <c r="G120" s="38"/>
      <c r="H120" s="38"/>
      <c r="I120" s="38"/>
      <c r="J120" s="31"/>
      <c r="K120" s="32"/>
      <c r="L120" s="33"/>
      <c r="M120" s="33"/>
      <c r="N120" s="34"/>
      <c r="O120" s="2"/>
      <c r="P120" s="2"/>
      <c r="Q120" s="2"/>
      <c r="R120" s="2"/>
      <c r="S120" s="2"/>
      <c r="T120" s="2"/>
      <c r="U120" s="2"/>
      <c r="V120" s="2"/>
    </row>
    <row r="121" customFormat="false" ht="16.15" hidden="false" customHeight="false" outlineLevel="0" collapsed="false">
      <c r="A121" s="25"/>
      <c r="B121" s="25"/>
      <c r="C121" s="39" t="n">
        <v>40000</v>
      </c>
      <c r="D121" s="41"/>
      <c r="E121" s="41"/>
      <c r="F121" s="41"/>
      <c r="G121" s="41"/>
      <c r="H121" s="41"/>
      <c r="I121" s="41"/>
      <c r="J121" s="43"/>
      <c r="K121" s="44"/>
      <c r="L121" s="41"/>
      <c r="M121" s="41"/>
      <c r="N121" s="45"/>
      <c r="O121" s="2"/>
      <c r="P121" s="2"/>
      <c r="Q121" s="2"/>
      <c r="R121" s="2"/>
      <c r="S121" s="2"/>
      <c r="T121" s="2"/>
      <c r="U121" s="2"/>
      <c r="V121" s="2"/>
    </row>
    <row r="122" customFormat="false" ht="16.15" hidden="false" customHeight="true" outlineLevel="0" collapsed="false">
      <c r="A122" s="25" t="n">
        <v>5</v>
      </c>
      <c r="B122" s="26" t="s">
        <v>51</v>
      </c>
      <c r="C122" s="27" t="n">
        <v>500</v>
      </c>
      <c r="D122" s="29"/>
      <c r="E122" s="29"/>
      <c r="F122" s="29"/>
      <c r="G122" s="29"/>
      <c r="H122" s="29"/>
      <c r="I122" s="29"/>
      <c r="J122" s="31"/>
      <c r="K122" s="32"/>
      <c r="L122" s="33"/>
      <c r="M122" s="33"/>
      <c r="N122" s="34"/>
      <c r="O122" s="2"/>
      <c r="P122" s="2"/>
      <c r="Q122" s="2"/>
      <c r="R122" s="2"/>
      <c r="S122" s="2"/>
      <c r="T122" s="2"/>
      <c r="U122" s="2"/>
      <c r="V122" s="2"/>
    </row>
    <row r="123" customFormat="false" ht="16.15" hidden="false" customHeight="false" outlineLevel="0" collapsed="false">
      <c r="A123" s="25"/>
      <c r="B123" s="25"/>
      <c r="C123" s="35" t="n">
        <v>1000</v>
      </c>
      <c r="D123" s="33"/>
      <c r="E123" s="33"/>
      <c r="F123" s="33"/>
      <c r="G123" s="33"/>
      <c r="H123" s="33"/>
      <c r="I123" s="33"/>
      <c r="J123" s="31"/>
      <c r="K123" s="32"/>
      <c r="L123" s="33"/>
      <c r="M123" s="33"/>
      <c r="N123" s="34"/>
      <c r="O123" s="2"/>
      <c r="P123" s="2"/>
      <c r="Q123" s="2"/>
      <c r="R123" s="2"/>
      <c r="S123" s="2"/>
      <c r="T123" s="2"/>
      <c r="U123" s="2"/>
      <c r="V123" s="2"/>
    </row>
    <row r="124" customFormat="false" ht="16.15" hidden="false" customHeight="false" outlineLevel="0" collapsed="false">
      <c r="A124" s="25"/>
      <c r="B124" s="26"/>
      <c r="C124" s="35" t="n">
        <v>2000</v>
      </c>
      <c r="D124" s="33"/>
      <c r="E124" s="33"/>
      <c r="F124" s="33"/>
      <c r="G124" s="33"/>
      <c r="H124" s="33"/>
      <c r="I124" s="33"/>
      <c r="J124" s="31"/>
      <c r="K124" s="32"/>
      <c r="L124" s="33"/>
      <c r="M124" s="33"/>
      <c r="N124" s="34"/>
      <c r="O124" s="2"/>
      <c r="P124" s="2"/>
      <c r="Q124" s="2"/>
      <c r="R124" s="2"/>
      <c r="S124" s="2"/>
      <c r="T124" s="2"/>
      <c r="U124" s="2"/>
      <c r="V124" s="2"/>
    </row>
    <row r="125" customFormat="false" ht="16.15" hidden="false" customHeight="false" outlineLevel="0" collapsed="false">
      <c r="A125" s="25"/>
      <c r="B125" s="26"/>
      <c r="C125" s="35" t="n">
        <v>5000</v>
      </c>
      <c r="D125" s="33"/>
      <c r="E125" s="33"/>
      <c r="F125" s="33"/>
      <c r="G125" s="33"/>
      <c r="H125" s="33"/>
      <c r="I125" s="33"/>
      <c r="J125" s="31"/>
      <c r="K125" s="32"/>
      <c r="L125" s="33"/>
      <c r="M125" s="33"/>
      <c r="N125" s="34"/>
      <c r="O125" s="2"/>
      <c r="P125" s="2"/>
      <c r="Q125" s="2"/>
      <c r="R125" s="2"/>
      <c r="S125" s="2"/>
      <c r="T125" s="2"/>
      <c r="U125" s="2"/>
      <c r="V125" s="2"/>
    </row>
    <row r="126" customFormat="false" ht="16.15" hidden="false" customHeight="false" outlineLevel="0" collapsed="false">
      <c r="A126" s="25"/>
      <c r="B126" s="26"/>
      <c r="C126" s="35" t="n">
        <v>10000</v>
      </c>
      <c r="D126" s="33"/>
      <c r="E126" s="33"/>
      <c r="F126" s="33"/>
      <c r="G126" s="33"/>
      <c r="H126" s="33"/>
      <c r="I126" s="33"/>
      <c r="J126" s="31"/>
      <c r="K126" s="32"/>
      <c r="L126" s="33"/>
      <c r="M126" s="33"/>
      <c r="N126" s="34"/>
      <c r="O126" s="2"/>
      <c r="P126" s="2"/>
      <c r="Q126" s="2"/>
      <c r="R126" s="2"/>
      <c r="S126" s="2"/>
      <c r="T126" s="2"/>
      <c r="U126" s="2"/>
      <c r="V126" s="2"/>
    </row>
    <row r="127" customFormat="false" ht="16.15" hidden="false" customHeight="false" outlineLevel="0" collapsed="false">
      <c r="A127" s="25"/>
      <c r="B127" s="25"/>
      <c r="C127" s="35" t="n">
        <v>20000</v>
      </c>
      <c r="D127" s="38"/>
      <c r="E127" s="38"/>
      <c r="F127" s="38"/>
      <c r="G127" s="38"/>
      <c r="H127" s="38"/>
      <c r="I127" s="38"/>
      <c r="J127" s="31"/>
      <c r="K127" s="32"/>
      <c r="L127" s="33"/>
      <c r="M127" s="33"/>
      <c r="N127" s="34"/>
      <c r="O127" s="2"/>
      <c r="P127" s="2"/>
      <c r="Q127" s="2"/>
      <c r="R127" s="2"/>
      <c r="S127" s="2"/>
      <c r="T127" s="2"/>
      <c r="U127" s="2"/>
      <c r="V127" s="2"/>
    </row>
    <row r="128" customFormat="false" ht="16.15" hidden="false" customHeight="false" outlineLevel="0" collapsed="false">
      <c r="A128" s="25"/>
      <c r="B128" s="25"/>
      <c r="C128" s="35" t="n">
        <v>30000</v>
      </c>
      <c r="D128" s="38"/>
      <c r="E128" s="38"/>
      <c r="F128" s="38"/>
      <c r="G128" s="38"/>
      <c r="H128" s="38"/>
      <c r="I128" s="38"/>
      <c r="J128" s="31"/>
      <c r="K128" s="32"/>
      <c r="L128" s="33"/>
      <c r="M128" s="33"/>
      <c r="N128" s="34"/>
      <c r="O128" s="2"/>
      <c r="P128" s="2"/>
      <c r="Q128" s="2"/>
      <c r="R128" s="2"/>
      <c r="S128" s="2"/>
      <c r="T128" s="2"/>
      <c r="U128" s="2"/>
      <c r="V128" s="2"/>
    </row>
    <row r="129" customFormat="false" ht="16.15" hidden="false" customHeight="false" outlineLevel="0" collapsed="false">
      <c r="A129" s="25"/>
      <c r="B129" s="25"/>
      <c r="C129" s="39" t="n">
        <v>40000</v>
      </c>
      <c r="D129" s="41"/>
      <c r="E129" s="41"/>
      <c r="F129" s="41"/>
      <c r="G129" s="41"/>
      <c r="H129" s="41"/>
      <c r="I129" s="41"/>
      <c r="J129" s="43"/>
      <c r="K129" s="44"/>
      <c r="L129" s="41"/>
      <c r="M129" s="41"/>
      <c r="N129" s="45"/>
      <c r="O129" s="2"/>
      <c r="P129" s="2"/>
      <c r="Q129" s="2"/>
      <c r="R129" s="2"/>
      <c r="S129" s="2"/>
      <c r="T129" s="2"/>
      <c r="U129" s="2"/>
      <c r="V129" s="2"/>
    </row>
    <row r="130" customFormat="false" ht="16.15" hidden="false" customHeight="true" outlineLevel="0" collapsed="false">
      <c r="A130" s="25" t="n">
        <v>6</v>
      </c>
      <c r="B130" s="26" t="s">
        <v>52</v>
      </c>
      <c r="C130" s="27" t="n">
        <v>500</v>
      </c>
      <c r="D130" s="29"/>
      <c r="E130" s="29"/>
      <c r="F130" s="29"/>
      <c r="G130" s="29"/>
      <c r="H130" s="29"/>
      <c r="I130" s="29"/>
      <c r="J130" s="31"/>
      <c r="K130" s="32"/>
      <c r="L130" s="33"/>
      <c r="M130" s="33"/>
      <c r="N130" s="34"/>
      <c r="O130" s="2"/>
      <c r="P130" s="2"/>
      <c r="Q130" s="2"/>
      <c r="R130" s="2"/>
      <c r="S130" s="2"/>
      <c r="T130" s="2"/>
      <c r="U130" s="2"/>
      <c r="V130" s="2"/>
    </row>
    <row r="131" customFormat="false" ht="16.15" hidden="false" customHeight="false" outlineLevel="0" collapsed="false">
      <c r="A131" s="25"/>
      <c r="B131" s="25"/>
      <c r="C131" s="35" t="n">
        <v>1000</v>
      </c>
      <c r="D131" s="33"/>
      <c r="E131" s="33"/>
      <c r="F131" s="33"/>
      <c r="G131" s="33"/>
      <c r="H131" s="33"/>
      <c r="I131" s="33"/>
      <c r="J131" s="31"/>
      <c r="K131" s="32"/>
      <c r="L131" s="33"/>
      <c r="M131" s="33"/>
      <c r="N131" s="34"/>
      <c r="O131" s="2"/>
      <c r="P131" s="2"/>
      <c r="Q131" s="2"/>
      <c r="R131" s="2"/>
      <c r="S131" s="2"/>
      <c r="T131" s="2"/>
      <c r="U131" s="2"/>
      <c r="V131" s="2"/>
    </row>
    <row r="132" customFormat="false" ht="16.15" hidden="false" customHeight="false" outlineLevel="0" collapsed="false">
      <c r="A132" s="25"/>
      <c r="B132" s="26"/>
      <c r="C132" s="35" t="n">
        <v>2000</v>
      </c>
      <c r="D132" s="33"/>
      <c r="E132" s="33"/>
      <c r="F132" s="33"/>
      <c r="G132" s="33"/>
      <c r="H132" s="33"/>
      <c r="I132" s="33"/>
      <c r="J132" s="31"/>
      <c r="K132" s="32"/>
      <c r="L132" s="33"/>
      <c r="M132" s="33"/>
      <c r="N132" s="34"/>
      <c r="O132" s="2"/>
      <c r="P132" s="2"/>
      <c r="Q132" s="2"/>
      <c r="R132" s="2"/>
      <c r="S132" s="2"/>
      <c r="T132" s="2"/>
      <c r="U132" s="2"/>
      <c r="V132" s="2"/>
    </row>
    <row r="133" customFormat="false" ht="16.15" hidden="false" customHeight="false" outlineLevel="0" collapsed="false">
      <c r="A133" s="25"/>
      <c r="B133" s="26"/>
      <c r="C133" s="35" t="n">
        <v>5000</v>
      </c>
      <c r="D133" s="33"/>
      <c r="E133" s="33"/>
      <c r="F133" s="33"/>
      <c r="G133" s="33"/>
      <c r="H133" s="33"/>
      <c r="I133" s="33"/>
      <c r="J133" s="31"/>
      <c r="K133" s="32"/>
      <c r="L133" s="33"/>
      <c r="M133" s="33"/>
      <c r="N133" s="34"/>
      <c r="O133" s="2"/>
      <c r="P133" s="2"/>
      <c r="Q133" s="2"/>
      <c r="R133" s="2"/>
      <c r="S133" s="2"/>
      <c r="T133" s="2"/>
      <c r="U133" s="2"/>
      <c r="V133" s="2"/>
    </row>
    <row r="134" customFormat="false" ht="16.15" hidden="false" customHeight="false" outlineLevel="0" collapsed="false">
      <c r="A134" s="25"/>
      <c r="B134" s="26"/>
      <c r="C134" s="35" t="n">
        <v>10000</v>
      </c>
      <c r="D134" s="33"/>
      <c r="E134" s="33"/>
      <c r="F134" s="33"/>
      <c r="G134" s="33"/>
      <c r="H134" s="33"/>
      <c r="I134" s="33"/>
      <c r="J134" s="31"/>
      <c r="K134" s="32"/>
      <c r="L134" s="33"/>
      <c r="M134" s="33"/>
      <c r="N134" s="34"/>
      <c r="O134" s="2"/>
      <c r="P134" s="2"/>
      <c r="Q134" s="2"/>
      <c r="R134" s="2"/>
      <c r="S134" s="2"/>
      <c r="T134" s="2"/>
      <c r="U134" s="2"/>
      <c r="V134" s="2"/>
    </row>
    <row r="135" customFormat="false" ht="16.15" hidden="false" customHeight="false" outlineLevel="0" collapsed="false">
      <c r="A135" s="25"/>
      <c r="B135" s="25"/>
      <c r="C135" s="35" t="n">
        <v>20000</v>
      </c>
      <c r="D135" s="38"/>
      <c r="E135" s="38"/>
      <c r="F135" s="38"/>
      <c r="G135" s="38"/>
      <c r="H135" s="38"/>
      <c r="I135" s="38"/>
      <c r="J135" s="31"/>
      <c r="K135" s="32"/>
      <c r="L135" s="33"/>
      <c r="M135" s="33"/>
      <c r="N135" s="34"/>
      <c r="O135" s="2"/>
      <c r="P135" s="2"/>
      <c r="Q135" s="2"/>
      <c r="R135" s="2"/>
      <c r="S135" s="2"/>
      <c r="T135" s="2"/>
      <c r="U135" s="2"/>
      <c r="V135" s="2"/>
    </row>
    <row r="136" customFormat="false" ht="16.15" hidden="false" customHeight="false" outlineLevel="0" collapsed="false">
      <c r="A136" s="25"/>
      <c r="B136" s="25"/>
      <c r="C136" s="35" t="n">
        <v>30000</v>
      </c>
      <c r="D136" s="38"/>
      <c r="E136" s="38"/>
      <c r="F136" s="38"/>
      <c r="G136" s="38"/>
      <c r="H136" s="38"/>
      <c r="I136" s="38"/>
      <c r="J136" s="31"/>
      <c r="K136" s="32"/>
      <c r="L136" s="33"/>
      <c r="M136" s="33"/>
      <c r="N136" s="34"/>
      <c r="O136" s="2"/>
      <c r="P136" s="2"/>
      <c r="Q136" s="2"/>
      <c r="R136" s="2"/>
      <c r="S136" s="2"/>
      <c r="T136" s="2"/>
      <c r="U136" s="2"/>
      <c r="V136" s="2"/>
    </row>
    <row r="137" customFormat="false" ht="16.15" hidden="false" customHeight="false" outlineLevel="0" collapsed="false">
      <c r="A137" s="25"/>
      <c r="B137" s="25"/>
      <c r="C137" s="39" t="n">
        <v>40000</v>
      </c>
      <c r="D137" s="41"/>
      <c r="E137" s="41"/>
      <c r="F137" s="41"/>
      <c r="G137" s="41"/>
      <c r="H137" s="41"/>
      <c r="I137" s="41"/>
      <c r="J137" s="43"/>
      <c r="K137" s="44"/>
      <c r="L137" s="41"/>
      <c r="M137" s="41"/>
      <c r="N137" s="45"/>
      <c r="O137" s="2"/>
      <c r="P137" s="2"/>
      <c r="Q137" s="2"/>
      <c r="R137" s="2"/>
      <c r="S137" s="2"/>
      <c r="T137" s="2"/>
      <c r="U137" s="2"/>
      <c r="V137" s="2"/>
    </row>
    <row r="138" customFormat="false" ht="16.15" hidden="false" customHeight="true" outlineLevel="0" collapsed="false">
      <c r="A138" s="25" t="n">
        <v>7</v>
      </c>
      <c r="B138" s="26" t="s">
        <v>53</v>
      </c>
      <c r="C138" s="27" t="n">
        <v>500</v>
      </c>
      <c r="D138" s="29"/>
      <c r="E138" s="29"/>
      <c r="F138" s="29"/>
      <c r="G138" s="29"/>
      <c r="H138" s="29"/>
      <c r="I138" s="29"/>
      <c r="J138" s="31"/>
      <c r="K138" s="32"/>
      <c r="L138" s="33"/>
      <c r="M138" s="33"/>
      <c r="N138" s="34"/>
      <c r="O138" s="2"/>
      <c r="P138" s="2"/>
      <c r="Q138" s="2"/>
      <c r="R138" s="2"/>
      <c r="S138" s="2"/>
      <c r="T138" s="2"/>
      <c r="U138" s="2"/>
      <c r="V138" s="2"/>
    </row>
    <row r="139" customFormat="false" ht="16.15" hidden="false" customHeight="false" outlineLevel="0" collapsed="false">
      <c r="A139" s="25"/>
      <c r="B139" s="25"/>
      <c r="C139" s="35" t="n">
        <v>1000</v>
      </c>
      <c r="D139" s="33"/>
      <c r="E139" s="33"/>
      <c r="F139" s="33"/>
      <c r="G139" s="33"/>
      <c r="H139" s="33"/>
      <c r="I139" s="33"/>
      <c r="J139" s="31"/>
      <c r="K139" s="32"/>
      <c r="L139" s="33"/>
      <c r="M139" s="33"/>
      <c r="N139" s="34"/>
      <c r="O139" s="2"/>
      <c r="P139" s="2"/>
      <c r="Q139" s="2"/>
      <c r="R139" s="2"/>
      <c r="S139" s="2"/>
      <c r="T139" s="2"/>
      <c r="U139" s="2"/>
      <c r="V139" s="2"/>
    </row>
    <row r="140" customFormat="false" ht="16.15" hidden="false" customHeight="false" outlineLevel="0" collapsed="false">
      <c r="A140" s="25"/>
      <c r="B140" s="26"/>
      <c r="C140" s="35" t="n">
        <v>2000</v>
      </c>
      <c r="D140" s="33"/>
      <c r="E140" s="33"/>
      <c r="F140" s="33"/>
      <c r="G140" s="33"/>
      <c r="H140" s="33"/>
      <c r="I140" s="33"/>
      <c r="J140" s="31"/>
      <c r="K140" s="32"/>
      <c r="L140" s="33"/>
      <c r="M140" s="33"/>
      <c r="N140" s="34"/>
      <c r="O140" s="2"/>
      <c r="P140" s="2"/>
      <c r="Q140" s="2"/>
      <c r="R140" s="2"/>
      <c r="S140" s="2"/>
      <c r="T140" s="2"/>
      <c r="U140" s="2"/>
      <c r="V140" s="2"/>
    </row>
    <row r="141" customFormat="false" ht="16.15" hidden="false" customHeight="false" outlineLevel="0" collapsed="false">
      <c r="A141" s="25"/>
      <c r="B141" s="26"/>
      <c r="C141" s="35" t="n">
        <v>5000</v>
      </c>
      <c r="D141" s="33"/>
      <c r="E141" s="33"/>
      <c r="F141" s="33"/>
      <c r="G141" s="33"/>
      <c r="H141" s="33"/>
      <c r="I141" s="33"/>
      <c r="J141" s="31"/>
      <c r="K141" s="32"/>
      <c r="L141" s="33"/>
      <c r="M141" s="33"/>
      <c r="N141" s="34"/>
      <c r="O141" s="2"/>
      <c r="P141" s="2"/>
      <c r="Q141" s="2"/>
      <c r="R141" s="2"/>
      <c r="S141" s="2"/>
      <c r="T141" s="2"/>
      <c r="U141" s="2"/>
      <c r="V141" s="2"/>
    </row>
    <row r="142" customFormat="false" ht="16.15" hidden="false" customHeight="false" outlineLevel="0" collapsed="false">
      <c r="A142" s="25"/>
      <c r="B142" s="26"/>
      <c r="C142" s="35" t="n">
        <v>10000</v>
      </c>
      <c r="D142" s="33"/>
      <c r="E142" s="33"/>
      <c r="F142" s="33"/>
      <c r="G142" s="33"/>
      <c r="H142" s="33"/>
      <c r="I142" s="33"/>
      <c r="J142" s="31"/>
      <c r="K142" s="32"/>
      <c r="L142" s="33"/>
      <c r="M142" s="33"/>
      <c r="N142" s="34"/>
      <c r="O142" s="2"/>
      <c r="P142" s="2"/>
      <c r="Q142" s="2"/>
      <c r="R142" s="2"/>
      <c r="S142" s="2"/>
      <c r="T142" s="2"/>
      <c r="U142" s="2"/>
      <c r="V142" s="2"/>
    </row>
    <row r="143" customFormat="false" ht="16.15" hidden="false" customHeight="false" outlineLevel="0" collapsed="false">
      <c r="A143" s="25"/>
      <c r="B143" s="25"/>
      <c r="C143" s="35" t="n">
        <v>20000</v>
      </c>
      <c r="D143" s="38"/>
      <c r="E143" s="38"/>
      <c r="F143" s="38"/>
      <c r="G143" s="38"/>
      <c r="H143" s="38"/>
      <c r="I143" s="38"/>
      <c r="J143" s="31"/>
      <c r="K143" s="32"/>
      <c r="L143" s="33"/>
      <c r="M143" s="33"/>
      <c r="N143" s="34"/>
      <c r="O143" s="2"/>
      <c r="P143" s="2"/>
      <c r="Q143" s="2"/>
      <c r="R143" s="2"/>
      <c r="S143" s="2"/>
      <c r="T143" s="2"/>
      <c r="U143" s="2"/>
      <c r="V143" s="2"/>
    </row>
    <row r="144" customFormat="false" ht="16.15" hidden="false" customHeight="false" outlineLevel="0" collapsed="false">
      <c r="A144" s="25"/>
      <c r="B144" s="25"/>
      <c r="C144" s="35" t="n">
        <v>30000</v>
      </c>
      <c r="D144" s="38"/>
      <c r="E144" s="38"/>
      <c r="F144" s="38"/>
      <c r="G144" s="38"/>
      <c r="H144" s="38"/>
      <c r="I144" s="38"/>
      <c r="J144" s="31"/>
      <c r="K144" s="32"/>
      <c r="L144" s="33"/>
      <c r="M144" s="33"/>
      <c r="N144" s="34"/>
      <c r="O144" s="2"/>
      <c r="P144" s="2"/>
      <c r="Q144" s="2"/>
      <c r="R144" s="2"/>
      <c r="S144" s="2"/>
      <c r="T144" s="2"/>
      <c r="U144" s="2"/>
      <c r="V144" s="2"/>
    </row>
    <row r="145" customFormat="false" ht="16.15" hidden="false" customHeight="false" outlineLevel="0" collapsed="false">
      <c r="A145" s="25"/>
      <c r="B145" s="25"/>
      <c r="C145" s="39" t="n">
        <v>40000</v>
      </c>
      <c r="D145" s="41"/>
      <c r="E145" s="41"/>
      <c r="F145" s="41"/>
      <c r="G145" s="41"/>
      <c r="H145" s="41"/>
      <c r="I145" s="41"/>
      <c r="J145" s="43"/>
      <c r="K145" s="44"/>
      <c r="L145" s="41"/>
      <c r="M145" s="41"/>
      <c r="N145" s="45"/>
      <c r="O145" s="2"/>
      <c r="P145" s="2"/>
      <c r="Q145" s="2"/>
      <c r="R145" s="2"/>
      <c r="S145" s="2"/>
      <c r="T145" s="2"/>
      <c r="U145" s="2"/>
      <c r="V145" s="2"/>
    </row>
    <row r="146" customFormat="false" ht="16.15" hidden="false" customHeight="true" outlineLevel="0" collapsed="false">
      <c r="A146" s="25" t="n">
        <v>8</v>
      </c>
      <c r="B146" s="26" t="s">
        <v>54</v>
      </c>
      <c r="C146" s="27" t="n">
        <v>500</v>
      </c>
      <c r="D146" s="29"/>
      <c r="E146" s="29"/>
      <c r="F146" s="29"/>
      <c r="G146" s="29"/>
      <c r="H146" s="29"/>
      <c r="I146" s="29"/>
      <c r="J146" s="31"/>
      <c r="K146" s="32"/>
      <c r="L146" s="33"/>
      <c r="M146" s="33"/>
      <c r="N146" s="34"/>
      <c r="O146" s="2"/>
      <c r="P146" s="2"/>
      <c r="Q146" s="2"/>
      <c r="R146" s="2"/>
      <c r="S146" s="2"/>
      <c r="T146" s="2"/>
      <c r="U146" s="2"/>
      <c r="V146" s="2"/>
    </row>
    <row r="147" customFormat="false" ht="16.15" hidden="false" customHeight="false" outlineLevel="0" collapsed="false">
      <c r="A147" s="25"/>
      <c r="B147" s="25"/>
      <c r="C147" s="35" t="n">
        <v>1000</v>
      </c>
      <c r="D147" s="33"/>
      <c r="E147" s="33"/>
      <c r="F147" s="33"/>
      <c r="G147" s="33"/>
      <c r="H147" s="33"/>
      <c r="I147" s="33"/>
      <c r="J147" s="31"/>
      <c r="K147" s="32"/>
      <c r="L147" s="33"/>
      <c r="M147" s="33"/>
      <c r="N147" s="34"/>
      <c r="O147" s="2"/>
      <c r="P147" s="2"/>
      <c r="Q147" s="2"/>
      <c r="R147" s="2"/>
      <c r="S147" s="2"/>
      <c r="T147" s="2"/>
      <c r="U147" s="2"/>
      <c r="V147" s="2"/>
    </row>
    <row r="148" customFormat="false" ht="16.15" hidden="false" customHeight="false" outlineLevel="0" collapsed="false">
      <c r="A148" s="25"/>
      <c r="B148" s="26"/>
      <c r="C148" s="35" t="n">
        <v>2000</v>
      </c>
      <c r="D148" s="33"/>
      <c r="E148" s="33"/>
      <c r="F148" s="33"/>
      <c r="G148" s="33"/>
      <c r="H148" s="33"/>
      <c r="I148" s="33"/>
      <c r="J148" s="31"/>
      <c r="K148" s="32"/>
      <c r="L148" s="33"/>
      <c r="M148" s="33"/>
      <c r="N148" s="34"/>
      <c r="O148" s="2"/>
      <c r="P148" s="2"/>
      <c r="Q148" s="2"/>
      <c r="R148" s="2"/>
      <c r="S148" s="2"/>
      <c r="T148" s="2"/>
      <c r="U148" s="2"/>
      <c r="V148" s="2"/>
    </row>
    <row r="149" customFormat="false" ht="16.15" hidden="false" customHeight="false" outlineLevel="0" collapsed="false">
      <c r="A149" s="25"/>
      <c r="B149" s="26"/>
      <c r="C149" s="35" t="n">
        <v>5000</v>
      </c>
      <c r="D149" s="33"/>
      <c r="E149" s="33"/>
      <c r="F149" s="33"/>
      <c r="G149" s="33"/>
      <c r="H149" s="33"/>
      <c r="I149" s="33"/>
      <c r="J149" s="31"/>
      <c r="K149" s="32"/>
      <c r="L149" s="33"/>
      <c r="M149" s="33"/>
      <c r="N149" s="34"/>
      <c r="O149" s="2"/>
      <c r="P149" s="2"/>
      <c r="Q149" s="2"/>
      <c r="R149" s="2"/>
      <c r="S149" s="2"/>
      <c r="T149" s="2"/>
      <c r="U149" s="2"/>
      <c r="V149" s="2"/>
    </row>
    <row r="150" customFormat="false" ht="16.15" hidden="false" customHeight="false" outlineLevel="0" collapsed="false">
      <c r="A150" s="25"/>
      <c r="B150" s="26"/>
      <c r="C150" s="35" t="n">
        <v>10000</v>
      </c>
      <c r="D150" s="33"/>
      <c r="E150" s="33"/>
      <c r="F150" s="33"/>
      <c r="G150" s="33"/>
      <c r="H150" s="33"/>
      <c r="I150" s="33"/>
      <c r="J150" s="31"/>
      <c r="K150" s="32"/>
      <c r="L150" s="33"/>
      <c r="M150" s="33"/>
      <c r="N150" s="34"/>
      <c r="O150" s="2"/>
      <c r="P150" s="2"/>
      <c r="Q150" s="2"/>
      <c r="R150" s="2"/>
      <c r="S150" s="2"/>
      <c r="T150" s="2"/>
      <c r="U150" s="2"/>
      <c r="V150" s="2"/>
    </row>
    <row r="151" customFormat="false" ht="16.15" hidden="false" customHeight="false" outlineLevel="0" collapsed="false">
      <c r="A151" s="25"/>
      <c r="B151" s="25"/>
      <c r="C151" s="35" t="n">
        <v>20000</v>
      </c>
      <c r="D151" s="38"/>
      <c r="E151" s="38"/>
      <c r="F151" s="38"/>
      <c r="G151" s="38"/>
      <c r="H151" s="38"/>
      <c r="I151" s="38"/>
      <c r="J151" s="31"/>
      <c r="K151" s="32"/>
      <c r="L151" s="33"/>
      <c r="M151" s="33"/>
      <c r="N151" s="34"/>
      <c r="O151" s="2"/>
      <c r="P151" s="2"/>
      <c r="Q151" s="2"/>
      <c r="R151" s="2"/>
      <c r="S151" s="2"/>
      <c r="T151" s="2"/>
      <c r="U151" s="2"/>
      <c r="V151" s="2"/>
    </row>
    <row r="152" customFormat="false" ht="16.15" hidden="false" customHeight="false" outlineLevel="0" collapsed="false">
      <c r="A152" s="25"/>
      <c r="B152" s="25"/>
      <c r="C152" s="35" t="n">
        <v>30000</v>
      </c>
      <c r="D152" s="38"/>
      <c r="E152" s="38"/>
      <c r="F152" s="38"/>
      <c r="G152" s="38"/>
      <c r="H152" s="38"/>
      <c r="I152" s="38"/>
      <c r="J152" s="31"/>
      <c r="K152" s="32"/>
      <c r="L152" s="33"/>
      <c r="M152" s="33"/>
      <c r="N152" s="34"/>
      <c r="O152" s="2"/>
      <c r="P152" s="2"/>
      <c r="Q152" s="2"/>
      <c r="R152" s="2"/>
      <c r="S152" s="2"/>
      <c r="T152" s="2"/>
      <c r="U152" s="2"/>
      <c r="V152" s="2"/>
    </row>
    <row r="153" customFormat="false" ht="16.15" hidden="false" customHeight="false" outlineLevel="0" collapsed="false">
      <c r="A153" s="25"/>
      <c r="B153" s="25"/>
      <c r="C153" s="39" t="n">
        <v>40000</v>
      </c>
      <c r="D153" s="41"/>
      <c r="E153" s="41"/>
      <c r="F153" s="41"/>
      <c r="G153" s="41"/>
      <c r="H153" s="41"/>
      <c r="I153" s="41"/>
      <c r="J153" s="43"/>
      <c r="K153" s="44"/>
      <c r="L153" s="41"/>
      <c r="M153" s="41"/>
      <c r="N153" s="45"/>
      <c r="O153" s="2"/>
      <c r="P153" s="2"/>
      <c r="Q153" s="2"/>
      <c r="R153" s="2"/>
      <c r="S153" s="2"/>
      <c r="T153" s="2"/>
      <c r="U153" s="2"/>
      <c r="V153" s="2"/>
    </row>
  </sheetData>
  <mergeCells count="32">
    <mergeCell ref="A23:A30"/>
    <mergeCell ref="B23:B30"/>
    <mergeCell ref="A31:A38"/>
    <mergeCell ref="B31:B38"/>
    <mergeCell ref="A39:A46"/>
    <mergeCell ref="B39:B46"/>
    <mergeCell ref="A47:A54"/>
    <mergeCell ref="B47:B54"/>
    <mergeCell ref="A55:A62"/>
    <mergeCell ref="B55:B62"/>
    <mergeCell ref="A63:A70"/>
    <mergeCell ref="B63:B70"/>
    <mergeCell ref="A71:A78"/>
    <mergeCell ref="B71:B78"/>
    <mergeCell ref="A79:A86"/>
    <mergeCell ref="B79:B86"/>
    <mergeCell ref="A90:A97"/>
    <mergeCell ref="B90:B97"/>
    <mergeCell ref="A98:A105"/>
    <mergeCell ref="B98:B105"/>
    <mergeCell ref="A106:A113"/>
    <mergeCell ref="B106:B113"/>
    <mergeCell ref="A114:A121"/>
    <mergeCell ref="B114:B121"/>
    <mergeCell ref="A122:A129"/>
    <mergeCell ref="B122:B129"/>
    <mergeCell ref="A130:A137"/>
    <mergeCell ref="B130:B137"/>
    <mergeCell ref="A138:A145"/>
    <mergeCell ref="B138:B145"/>
    <mergeCell ref="A146:A153"/>
    <mergeCell ref="B146:B15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65" zoomScaleNormal="65" zoomScalePageLayoutView="100" workbookViewId="0">
      <selection pane="topLeft" activeCell="A1" activeCellId="1" sqref="D91:N154 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6" width="65.44"/>
    <col collapsed="false" customWidth="true" hidden="false" outlineLevel="0" max="2" min="2" style="46" width="74.49"/>
    <col collapsed="false" customWidth="true" hidden="false" outlineLevel="0" max="3" min="3" style="46" width="74.73"/>
    <col collapsed="false" customWidth="true" hidden="false" outlineLevel="0" max="4" min="4" style="46" width="55.71"/>
    <col collapsed="false" customWidth="true" hidden="false" outlineLevel="0" max="5" min="5" style="46" width="52.63"/>
    <col collapsed="false" customWidth="true" hidden="false" outlineLevel="0" max="6" min="6" style="1" width="71.46"/>
  </cols>
  <sheetData>
    <row r="1" customFormat="false" ht="16.15" hidden="false" customHeight="false" outlineLevel="0" collapsed="false">
      <c r="A1" s="47" t="s">
        <v>66</v>
      </c>
      <c r="B1" s="47" t="s">
        <v>67</v>
      </c>
      <c r="C1" s="47" t="s">
        <v>68</v>
      </c>
      <c r="D1" s="47" t="s">
        <v>69</v>
      </c>
      <c r="E1" s="47" t="s">
        <v>70</v>
      </c>
      <c r="F1" s="48" t="s">
        <v>71</v>
      </c>
      <c r="G1" s="49"/>
      <c r="H1" s="49"/>
    </row>
    <row r="2" customFormat="false" ht="91" hidden="false" customHeight="false" outlineLevel="0" collapsed="false">
      <c r="A2" s="50" t="s">
        <v>72</v>
      </c>
      <c r="B2" s="51" t="s">
        <v>73</v>
      </c>
      <c r="C2" s="52" t="s">
        <v>74</v>
      </c>
      <c r="D2" s="52" t="s">
        <v>75</v>
      </c>
      <c r="E2" s="52" t="s">
        <v>76</v>
      </c>
      <c r="F2" s="53"/>
      <c r="G2" s="54"/>
      <c r="H2" s="54"/>
    </row>
    <row r="3" customFormat="false" ht="135.05" hidden="false" customHeight="true" outlineLevel="0" collapsed="false">
      <c r="A3" s="55" t="s">
        <v>77</v>
      </c>
      <c r="B3" s="56" t="s">
        <v>78</v>
      </c>
      <c r="C3" s="57" t="s">
        <v>79</v>
      </c>
      <c r="D3" s="57" t="s">
        <v>76</v>
      </c>
      <c r="E3" s="57" t="s">
        <v>80</v>
      </c>
      <c r="F3" s="58"/>
      <c r="G3" s="54"/>
      <c r="H3" s="54"/>
    </row>
    <row r="4" customFormat="false" ht="20.85" hidden="false" customHeight="true" outlineLevel="0" collapsed="false">
      <c r="A4" s="59"/>
      <c r="B4" s="59"/>
      <c r="C4" s="59"/>
      <c r="D4" s="59"/>
      <c r="E4" s="59"/>
      <c r="F4" s="59"/>
      <c r="G4" s="54"/>
      <c r="H4" s="54"/>
    </row>
    <row r="5" customFormat="false" ht="76.85" hidden="false" customHeight="true" outlineLevel="0" collapsed="false">
      <c r="A5" s="60" t="s">
        <v>81</v>
      </c>
      <c r="B5" s="61" t="s">
        <v>82</v>
      </c>
      <c r="C5" s="62" t="s">
        <v>83</v>
      </c>
      <c r="D5" s="62" t="s">
        <v>84</v>
      </c>
      <c r="E5" s="62"/>
      <c r="F5" s="63"/>
      <c r="G5" s="54"/>
      <c r="H5" s="54"/>
    </row>
    <row r="6" customFormat="false" ht="23.1" hidden="false" customHeight="true" outlineLevel="0" collapsed="false">
      <c r="A6" s="64"/>
      <c r="B6" s="65"/>
      <c r="C6" s="66"/>
      <c r="D6" s="66"/>
      <c r="E6" s="66"/>
      <c r="F6" s="67"/>
      <c r="G6" s="54"/>
      <c r="H6" s="54"/>
    </row>
    <row r="7" customFormat="false" ht="101.75" hidden="false" customHeight="true" outlineLevel="0" collapsed="false">
      <c r="A7" s="60" t="s">
        <v>85</v>
      </c>
      <c r="B7" s="61" t="s">
        <v>86</v>
      </c>
      <c r="C7" s="62" t="s">
        <v>87</v>
      </c>
      <c r="D7" s="62" t="s">
        <v>84</v>
      </c>
      <c r="E7" s="62"/>
      <c r="F7" s="63"/>
      <c r="G7" s="54"/>
      <c r="H7" s="54"/>
    </row>
    <row r="8" customFormat="false" ht="24.6" hidden="false" customHeight="true" outlineLevel="0" collapsed="false">
      <c r="A8" s="64"/>
      <c r="B8" s="65"/>
      <c r="C8" s="66"/>
      <c r="D8" s="66"/>
      <c r="E8" s="66"/>
      <c r="F8" s="67"/>
      <c r="G8" s="54"/>
      <c r="H8" s="54"/>
    </row>
    <row r="9" customFormat="false" ht="101.75" hidden="false" customHeight="true" outlineLevel="0" collapsed="false">
      <c r="A9" s="60" t="s">
        <v>88</v>
      </c>
      <c r="B9" s="61" t="s">
        <v>89</v>
      </c>
      <c r="C9" s="62" t="s">
        <v>90</v>
      </c>
      <c r="D9" s="62" t="s">
        <v>84</v>
      </c>
      <c r="E9" s="62"/>
      <c r="F9" s="63"/>
      <c r="G9" s="54"/>
      <c r="H9" s="54"/>
    </row>
    <row r="10" customFormat="false" ht="24.6" hidden="false" customHeight="true" outlineLevel="0" collapsed="false">
      <c r="A10" s="64"/>
      <c r="B10" s="65"/>
      <c r="C10" s="66"/>
      <c r="D10" s="66"/>
      <c r="E10" s="66"/>
      <c r="F10" s="67"/>
      <c r="G10" s="54"/>
      <c r="H10" s="54"/>
    </row>
    <row r="11" customFormat="false" ht="97.65" hidden="false" customHeight="true" outlineLevel="0" collapsed="false">
      <c r="A11" s="68" t="s">
        <v>91</v>
      </c>
      <c r="B11" s="69" t="s">
        <v>92</v>
      </c>
      <c r="C11" s="69" t="s">
        <v>93</v>
      </c>
      <c r="D11" s="70" t="s">
        <v>80</v>
      </c>
      <c r="E11" s="70" t="s">
        <v>94</v>
      </c>
      <c r="F11" s="71"/>
      <c r="G11" s="54"/>
      <c r="H11" s="54"/>
    </row>
    <row r="12" customFormat="false" ht="24.6" hidden="false" customHeight="true" outlineLevel="0" collapsed="false">
      <c r="A12" s="72"/>
      <c r="B12" s="73"/>
      <c r="C12" s="73"/>
      <c r="D12" s="74"/>
      <c r="E12" s="74"/>
      <c r="F12" s="75"/>
      <c r="G12" s="54"/>
      <c r="H12" s="54"/>
    </row>
    <row r="13" customFormat="false" ht="118" hidden="false" customHeight="true" outlineLevel="0" collapsed="false">
      <c r="A13" s="76" t="s">
        <v>95</v>
      </c>
      <c r="B13" s="77" t="s">
        <v>96</v>
      </c>
      <c r="C13" s="78" t="s">
        <v>83</v>
      </c>
      <c r="D13" s="78" t="s">
        <v>97</v>
      </c>
      <c r="E13" s="77"/>
      <c r="F13" s="79"/>
      <c r="G13" s="80"/>
      <c r="H13" s="80"/>
    </row>
    <row r="14" customFormat="false" ht="24.6" hidden="false" customHeight="true" outlineLevel="0" collapsed="false">
      <c r="A14" s="81"/>
      <c r="G14" s="54"/>
      <c r="H14" s="54"/>
    </row>
    <row r="15" customFormat="false" ht="111.15" hidden="false" customHeight="true" outlineLevel="0" collapsed="false">
      <c r="A15" s="76" t="s">
        <v>98</v>
      </c>
      <c r="B15" s="77" t="s">
        <v>99</v>
      </c>
      <c r="C15" s="78" t="s">
        <v>87</v>
      </c>
      <c r="D15" s="78" t="s">
        <v>97</v>
      </c>
      <c r="E15" s="77"/>
      <c r="F15" s="79"/>
      <c r="G15" s="54"/>
      <c r="H15" s="54"/>
    </row>
    <row r="16" customFormat="false" ht="20.85" hidden="false" customHeight="true" outlineLevel="0" collapsed="false">
      <c r="A16" s="81"/>
      <c r="G16" s="54"/>
      <c r="H16" s="54"/>
    </row>
    <row r="17" customFormat="false" ht="104.45" hidden="false" customHeight="true" outlineLevel="0" collapsed="false">
      <c r="A17" s="76" t="s">
        <v>100</v>
      </c>
      <c r="B17" s="77" t="s">
        <v>101</v>
      </c>
      <c r="C17" s="78" t="s">
        <v>90</v>
      </c>
      <c r="D17" s="78" t="s">
        <v>97</v>
      </c>
      <c r="E17" s="77"/>
      <c r="F17" s="79"/>
      <c r="G17" s="54"/>
      <c r="H17" s="54"/>
    </row>
    <row r="18" customFormat="false" ht="26.85" hidden="false" customHeight="true" outlineLevel="0" collapsed="false">
      <c r="G18" s="54"/>
      <c r="H18" s="54"/>
    </row>
    <row r="19" customFormat="false" ht="97.65" hidden="false" customHeight="true" outlineLevel="0" collapsed="false">
      <c r="A19" s="76" t="s">
        <v>102</v>
      </c>
      <c r="B19" s="77" t="s">
        <v>103</v>
      </c>
      <c r="C19" s="77" t="s">
        <v>104</v>
      </c>
      <c r="D19" s="78" t="s">
        <v>80</v>
      </c>
      <c r="E19" s="78" t="s">
        <v>105</v>
      </c>
      <c r="F19" s="79"/>
      <c r="G19" s="54"/>
      <c r="H19" s="54"/>
    </row>
    <row r="20" customFormat="false" ht="17.9" hidden="false" customHeight="true" outlineLevel="0" collapsed="false">
      <c r="G20" s="54"/>
      <c r="H20" s="54"/>
    </row>
    <row r="21" customFormat="false" ht="159.45" hidden="false" customHeight="true" outlineLevel="0" collapsed="false">
      <c r="A21" s="76" t="s">
        <v>106</v>
      </c>
      <c r="B21" s="77" t="s">
        <v>107</v>
      </c>
      <c r="C21" s="78" t="s">
        <v>83</v>
      </c>
      <c r="D21" s="78" t="s">
        <v>108</v>
      </c>
      <c r="E21" s="77"/>
      <c r="F21" s="79"/>
      <c r="G21" s="59"/>
      <c r="H21" s="59"/>
    </row>
    <row r="22" customFormat="false" ht="23.85" hidden="false" customHeight="true" outlineLevel="0" collapsed="false">
      <c r="A22" s="81"/>
    </row>
    <row r="23" customFormat="false" ht="119.4" hidden="false" customHeight="true" outlineLevel="0" collapsed="false">
      <c r="A23" s="76" t="s">
        <v>109</v>
      </c>
      <c r="B23" s="77" t="s">
        <v>110</v>
      </c>
      <c r="C23" s="78" t="s">
        <v>87</v>
      </c>
      <c r="D23" s="78" t="s">
        <v>108</v>
      </c>
      <c r="E23" s="77"/>
      <c r="F23" s="79"/>
    </row>
    <row r="24" customFormat="false" ht="22.35" hidden="false" customHeight="true" outlineLevel="0" collapsed="false">
      <c r="A24" s="81"/>
    </row>
    <row r="25" customFormat="false" ht="149.25" hidden="false" customHeight="true" outlineLevel="0" collapsed="false">
      <c r="A25" s="76" t="s">
        <v>111</v>
      </c>
      <c r="B25" s="77" t="s">
        <v>112</v>
      </c>
      <c r="C25" s="78" t="s">
        <v>90</v>
      </c>
      <c r="D25" s="78" t="s">
        <v>108</v>
      </c>
      <c r="E25" s="77"/>
      <c r="F25" s="79"/>
    </row>
    <row r="26" customFormat="false" ht="26.85" hidden="false" customHeight="true" outlineLevel="0" collapsed="false">
      <c r="G26" s="54"/>
      <c r="H26" s="54"/>
    </row>
    <row r="27" customFormat="false" ht="97.65" hidden="false" customHeight="true" outlineLevel="0" collapsed="false">
      <c r="A27" s="76" t="s">
        <v>113</v>
      </c>
      <c r="B27" s="77" t="s">
        <v>114</v>
      </c>
      <c r="C27" s="77" t="s">
        <v>115</v>
      </c>
      <c r="D27" s="78" t="s">
        <v>80</v>
      </c>
      <c r="E27" s="78" t="s">
        <v>116</v>
      </c>
      <c r="F27" s="79"/>
      <c r="G27" s="54"/>
      <c r="H27" s="54"/>
    </row>
    <row r="28" customFormat="false" ht="17.9" hidden="false" customHeight="true" outlineLevel="0" collapsed="false">
      <c r="G28" s="54"/>
      <c r="H28" s="54"/>
    </row>
    <row r="29" customFormat="false" ht="159.45" hidden="false" customHeight="true" outlineLevel="0" collapsed="false">
      <c r="A29" s="76" t="s">
        <v>117</v>
      </c>
      <c r="B29" s="77" t="s">
        <v>118</v>
      </c>
      <c r="C29" s="78" t="s">
        <v>83</v>
      </c>
      <c r="D29" s="78" t="s">
        <v>119</v>
      </c>
      <c r="E29" s="77"/>
      <c r="F29" s="79"/>
      <c r="G29" s="59"/>
      <c r="H29" s="59"/>
    </row>
    <row r="30" customFormat="false" ht="23.85" hidden="false" customHeight="true" outlineLevel="0" collapsed="false">
      <c r="A30" s="81"/>
    </row>
    <row r="31" customFormat="false" ht="119.4" hidden="false" customHeight="true" outlineLevel="0" collapsed="false">
      <c r="A31" s="76" t="s">
        <v>120</v>
      </c>
      <c r="B31" s="77" t="s">
        <v>121</v>
      </c>
      <c r="C31" s="78" t="s">
        <v>87</v>
      </c>
      <c r="D31" s="78" t="s">
        <v>119</v>
      </c>
      <c r="E31" s="77"/>
      <c r="F31" s="79"/>
    </row>
    <row r="32" customFormat="false" ht="22.35" hidden="false" customHeight="true" outlineLevel="0" collapsed="false">
      <c r="A32" s="81"/>
    </row>
    <row r="33" customFormat="false" ht="149.25" hidden="false" customHeight="true" outlineLevel="0" collapsed="false">
      <c r="A33" s="76" t="s">
        <v>122</v>
      </c>
      <c r="B33" s="77" t="s">
        <v>123</v>
      </c>
      <c r="C33" s="78" t="s">
        <v>90</v>
      </c>
      <c r="D33" s="78" t="s">
        <v>119</v>
      </c>
      <c r="E33" s="77"/>
      <c r="F33" s="79"/>
    </row>
    <row r="34" customFormat="false" ht="14.9" hidden="false" customHeight="true" outlineLevel="0" collapsed="false">
      <c r="G34" s="54"/>
      <c r="H34" s="54"/>
    </row>
    <row r="35" customFormat="false" ht="100.95" hidden="false" customHeight="true" outlineLevel="0" collapsed="false">
      <c r="A35" s="76" t="s">
        <v>124</v>
      </c>
      <c r="B35" s="77" t="s">
        <v>125</v>
      </c>
      <c r="C35" s="77" t="s">
        <v>115</v>
      </c>
      <c r="D35" s="78" t="s">
        <v>80</v>
      </c>
      <c r="E35" s="78" t="s">
        <v>126</v>
      </c>
      <c r="F35" s="79"/>
      <c r="G35" s="54"/>
      <c r="H35" s="54"/>
    </row>
    <row r="36" customFormat="false" ht="14.9" hidden="false" customHeight="true" outlineLevel="0" collapsed="false">
      <c r="G36" s="54"/>
      <c r="H36" s="54"/>
    </row>
    <row r="37" customFormat="false" ht="108.25" hidden="false" customHeight="true" outlineLevel="0" collapsed="false">
      <c r="A37" s="76" t="s">
        <v>127</v>
      </c>
      <c r="B37" s="77" t="s">
        <v>128</v>
      </c>
      <c r="C37" s="78" t="s">
        <v>83</v>
      </c>
      <c r="D37" s="78" t="s">
        <v>129</v>
      </c>
      <c r="E37" s="77"/>
      <c r="F37" s="79"/>
      <c r="G37" s="54"/>
      <c r="H37" s="54"/>
    </row>
    <row r="38" customFormat="false" ht="16.4" hidden="false" customHeight="true" outlineLevel="0" collapsed="false">
      <c r="A38" s="81"/>
      <c r="G38" s="54"/>
      <c r="H38" s="54"/>
    </row>
    <row r="39" customFormat="false" ht="88.05" hidden="false" customHeight="true" outlineLevel="0" collapsed="false">
      <c r="A39" s="76" t="s">
        <v>130</v>
      </c>
      <c r="B39" s="77" t="s">
        <v>131</v>
      </c>
      <c r="C39" s="78" t="s">
        <v>87</v>
      </c>
      <c r="D39" s="78" t="s">
        <v>129</v>
      </c>
      <c r="E39" s="77"/>
      <c r="F39" s="79"/>
      <c r="G39" s="54"/>
      <c r="H39" s="54"/>
    </row>
    <row r="40" customFormat="false" ht="16.15" hidden="false" customHeight="false" outlineLevel="0" collapsed="false">
      <c r="A40" s="81"/>
      <c r="G40" s="54"/>
      <c r="H40" s="54"/>
    </row>
    <row r="41" customFormat="false" ht="98.5" hidden="false" customHeight="true" outlineLevel="0" collapsed="false">
      <c r="A41" s="76" t="s">
        <v>132</v>
      </c>
      <c r="B41" s="77" t="s">
        <v>133</v>
      </c>
      <c r="C41" s="78" t="s">
        <v>90</v>
      </c>
      <c r="D41" s="78" t="s">
        <v>129</v>
      </c>
      <c r="E41" s="77"/>
      <c r="F41" s="79"/>
      <c r="G41" s="54"/>
      <c r="H41" s="54"/>
    </row>
    <row r="42" customFormat="false" ht="16.15" hidden="false" customHeight="false" outlineLevel="0" collapsed="false">
      <c r="G42" s="54"/>
      <c r="H42" s="54"/>
    </row>
    <row r="43" customFormat="false" ht="16.15" hidden="false" customHeight="false" outlineLevel="0" collapsed="false">
      <c r="G43" s="54"/>
      <c r="H43" s="54"/>
    </row>
    <row r="44" customFormat="false" ht="16.15" hidden="false" customHeight="false" outlineLevel="0" collapsed="false">
      <c r="G44" s="54"/>
      <c r="H44" s="54"/>
    </row>
    <row r="45" customFormat="false" ht="16.15" hidden="false" customHeight="false" outlineLevel="0" collapsed="false">
      <c r="G45" s="54"/>
      <c r="H45" s="54"/>
    </row>
    <row r="46" customFormat="false" ht="16.15" hidden="false" customHeight="false" outlineLevel="0" collapsed="false">
      <c r="G46" s="54"/>
      <c r="H46" s="54"/>
    </row>
    <row r="47" customFormat="false" ht="16.15" hidden="false" customHeight="false" outlineLevel="0" collapsed="false">
      <c r="G47" s="54"/>
      <c r="H47" s="54"/>
    </row>
    <row r="48" customFormat="false" ht="16.15" hidden="false" customHeight="false" outlineLevel="0" collapsed="false">
      <c r="G48" s="54"/>
      <c r="H48" s="54"/>
    </row>
    <row r="49" customFormat="false" ht="16.15" hidden="false" customHeight="false" outlineLevel="0" collapsed="false">
      <c r="G49" s="54"/>
      <c r="H49" s="54"/>
    </row>
    <row r="50" customFormat="false" ht="16.15" hidden="false" customHeight="false" outlineLevel="0" collapsed="false">
      <c r="G50" s="54"/>
      <c r="H50" s="54"/>
    </row>
    <row r="51" customFormat="false" ht="16.15" hidden="false" customHeight="false" outlineLevel="0" collapsed="false">
      <c r="G51" s="54"/>
      <c r="H51" s="54"/>
    </row>
    <row r="52" customFormat="false" ht="16.15" hidden="false" customHeight="false" outlineLevel="0" collapsed="false">
      <c r="G52" s="54"/>
      <c r="H52" s="54"/>
    </row>
    <row r="53" customFormat="false" ht="16.15" hidden="false" customHeight="false" outlineLevel="0" collapsed="false">
      <c r="G53" s="54"/>
      <c r="H53" s="54"/>
    </row>
    <row r="54" customFormat="false" ht="16.15" hidden="false" customHeight="false" outlineLevel="0" collapsed="false">
      <c r="G54" s="54"/>
      <c r="H54" s="54"/>
    </row>
    <row r="55" customFormat="false" ht="16.15" hidden="false" customHeight="false" outlineLevel="0" collapsed="false">
      <c r="G55" s="54"/>
      <c r="H55" s="5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5"/>
  <sheetViews>
    <sheetView showFormulas="false" showGridLines="true" showRowColHeaders="true" showZeros="true" rightToLeft="false" tabSelected="false" showOutlineSymbols="true" defaultGridColor="true" view="normal" topLeftCell="A61" colorId="64" zoomScale="65" zoomScaleNormal="65" zoomScalePageLayoutView="100" workbookViewId="0">
      <selection pane="topLeft" activeCell="A25" activeCellId="1" sqref="D91:N154 A2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9" width="16.97"/>
    <col collapsed="false" customWidth="true" hidden="false" outlineLevel="0" max="2" min="2" style="9" width="23.56"/>
    <col collapsed="false" customWidth="true" hidden="false" outlineLevel="0" max="9" min="3" style="9" width="12.82"/>
    <col collapsed="false" customWidth="true" hidden="false" outlineLevel="0" max="11" min="10" style="1" width="12.82"/>
    <col collapsed="false" customWidth="true" hidden="false" outlineLevel="0" max="21" min="12" style="2" width="12.82"/>
    <col collapsed="false" customWidth="true" hidden="false" outlineLevel="0" max="22" min="22" style="2" width="12.44"/>
  </cols>
  <sheetData>
    <row r="1" s="86" customFormat="true" ht="31.3" hidden="false" customHeight="false" outlineLevel="0" collapsed="false">
      <c r="A1" s="82" t="s">
        <v>0</v>
      </c>
      <c r="B1" s="83" t="s">
        <v>1</v>
      </c>
      <c r="C1" s="83" t="s">
        <v>134</v>
      </c>
      <c r="D1" s="83" t="s">
        <v>3</v>
      </c>
      <c r="E1" s="84" t="s">
        <v>135</v>
      </c>
      <c r="F1" s="8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XEY1" s="2"/>
      <c r="XEZ1" s="2"/>
      <c r="XFA1" s="2"/>
      <c r="XFB1" s="2"/>
      <c r="XFC1" s="1"/>
      <c r="XFD1" s="1"/>
    </row>
    <row r="2" customFormat="false" ht="16.4" hidden="false" customHeight="false" outlineLevel="0" collapsed="false">
      <c r="A2" s="87" t="s">
        <v>6</v>
      </c>
      <c r="B2" s="88" t="n">
        <v>0</v>
      </c>
      <c r="C2" s="88" t="n">
        <v>2273097</v>
      </c>
      <c r="D2" s="89" t="n">
        <v>2095051</v>
      </c>
      <c r="E2" s="10" t="n">
        <v>1676040</v>
      </c>
      <c r="F2" s="1"/>
      <c r="G2" s="2"/>
      <c r="H2" s="1"/>
      <c r="I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XFC2" s="1"/>
      <c r="XFD2" s="1"/>
    </row>
    <row r="3" customFormat="false" ht="16.4" hidden="false" customHeight="false" outlineLevel="0" collapsed="false">
      <c r="A3" s="87" t="s">
        <v>136</v>
      </c>
      <c r="B3" s="88" t="n">
        <v>1</v>
      </c>
      <c r="C3" s="88" t="n">
        <v>231073</v>
      </c>
      <c r="D3" s="89" t="n">
        <v>172846</v>
      </c>
      <c r="E3" s="10" t="n">
        <v>138277</v>
      </c>
      <c r="F3" s="1"/>
      <c r="G3" s="2"/>
      <c r="H3" s="1"/>
      <c r="I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XFC3" s="1"/>
      <c r="XFD3" s="1"/>
    </row>
    <row r="4" customFormat="false" ht="16.4" hidden="false" customHeight="false" outlineLevel="0" collapsed="false">
      <c r="A4" s="87" t="s">
        <v>137</v>
      </c>
      <c r="B4" s="88" t="n">
        <v>2</v>
      </c>
      <c r="C4" s="88" t="n">
        <v>128027</v>
      </c>
      <c r="D4" s="89" t="n">
        <v>128014</v>
      </c>
      <c r="E4" s="10" t="n">
        <v>102411</v>
      </c>
      <c r="F4" s="1"/>
      <c r="G4" s="2"/>
      <c r="H4" s="1"/>
      <c r="I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XFC4" s="1"/>
      <c r="XFD4" s="1"/>
    </row>
    <row r="5" customFormat="false" ht="16.4" hidden="false" customHeight="false" outlineLevel="0" collapsed="false">
      <c r="A5" s="87" t="s">
        <v>138</v>
      </c>
      <c r="B5" s="88" t="n">
        <v>3</v>
      </c>
      <c r="C5" s="88" t="n">
        <v>158930</v>
      </c>
      <c r="D5" s="89" t="n">
        <v>90694</v>
      </c>
      <c r="E5" s="10" t="n">
        <v>72555</v>
      </c>
      <c r="F5" s="1"/>
      <c r="G5" s="2"/>
      <c r="H5" s="1"/>
      <c r="I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XFC5" s="1"/>
      <c r="XFD5" s="1"/>
    </row>
    <row r="6" customFormat="false" ht="16.4" hidden="false" customHeight="false" outlineLevel="0" collapsed="false">
      <c r="A6" s="87" t="s">
        <v>139</v>
      </c>
      <c r="B6" s="88" t="n">
        <v>4</v>
      </c>
      <c r="C6" s="88" t="n">
        <v>10293</v>
      </c>
      <c r="D6" s="89" t="n">
        <v>10286</v>
      </c>
      <c r="E6" s="10" t="n">
        <v>8229</v>
      </c>
      <c r="F6" s="1"/>
      <c r="G6" s="2"/>
      <c r="H6" s="2"/>
      <c r="I6" s="2"/>
      <c r="J6" s="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XFC6" s="1"/>
      <c r="XFD6" s="1"/>
    </row>
    <row r="7" customFormat="false" ht="16.4" hidden="false" customHeight="false" outlineLevel="0" collapsed="false">
      <c r="A7" s="87" t="s">
        <v>140</v>
      </c>
      <c r="B7" s="88" t="n">
        <v>5</v>
      </c>
      <c r="C7" s="88" t="n">
        <v>7938</v>
      </c>
      <c r="D7" s="89" t="n">
        <v>5931</v>
      </c>
      <c r="E7" s="10" t="n">
        <v>4745</v>
      </c>
      <c r="F7" s="1"/>
      <c r="G7" s="2"/>
      <c r="H7" s="2"/>
      <c r="I7" s="2"/>
      <c r="J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XFC7" s="1"/>
      <c r="XFD7" s="1"/>
    </row>
    <row r="8" customFormat="false" ht="16.4" hidden="false" customHeight="false" outlineLevel="0" collapsed="false">
      <c r="A8" s="87" t="s">
        <v>141</v>
      </c>
      <c r="B8" s="88" t="n">
        <v>6</v>
      </c>
      <c r="C8" s="88" t="n">
        <v>5796</v>
      </c>
      <c r="D8" s="89" t="n">
        <v>5385</v>
      </c>
      <c r="E8" s="10" t="n">
        <v>4308</v>
      </c>
      <c r="F8" s="1"/>
      <c r="G8" s="2"/>
      <c r="H8" s="2"/>
      <c r="I8" s="2"/>
      <c r="J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XFC8" s="1"/>
      <c r="XFD8" s="1"/>
    </row>
    <row r="9" customFormat="false" ht="31.3" hidden="false" customHeight="false" outlineLevel="0" collapsed="false">
      <c r="A9" s="87" t="s">
        <v>142</v>
      </c>
      <c r="B9" s="88" t="n">
        <v>7</v>
      </c>
      <c r="C9" s="88" t="n">
        <v>5499</v>
      </c>
      <c r="D9" s="89" t="n">
        <v>5228</v>
      </c>
      <c r="E9" s="10" t="n">
        <v>4182</v>
      </c>
      <c r="F9" s="1"/>
      <c r="G9" s="2"/>
      <c r="H9" s="1"/>
      <c r="I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XFC9" s="1"/>
      <c r="XFD9" s="1"/>
    </row>
    <row r="10" customFormat="false" ht="16.4" hidden="false" customHeight="false" outlineLevel="0" collapsed="false">
      <c r="A10" s="87" t="s">
        <v>143</v>
      </c>
      <c r="B10" s="88" t="n">
        <v>8</v>
      </c>
      <c r="C10" s="88" t="n">
        <v>5897</v>
      </c>
      <c r="D10" s="89" t="n">
        <v>3219</v>
      </c>
      <c r="E10" s="10" t="n">
        <v>2575</v>
      </c>
      <c r="F10" s="1"/>
      <c r="G10" s="2"/>
      <c r="H10" s="1"/>
      <c r="I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6.4" hidden="false" customHeight="false" outlineLevel="0" collapsed="false">
      <c r="A11" s="87" t="s">
        <v>10</v>
      </c>
      <c r="B11" s="88" t="n">
        <v>9</v>
      </c>
      <c r="C11" s="88" t="n">
        <v>1966</v>
      </c>
      <c r="D11" s="89" t="n">
        <v>1948</v>
      </c>
      <c r="E11" s="10" t="n">
        <v>1558</v>
      </c>
      <c r="F11" s="1"/>
      <c r="G11" s="2"/>
      <c r="H11" s="1"/>
      <c r="I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31.3" hidden="false" customHeight="false" outlineLevel="0" collapsed="false">
      <c r="A12" s="87" t="s">
        <v>144</v>
      </c>
      <c r="B12" s="88" t="n">
        <v>10</v>
      </c>
      <c r="C12" s="88" t="n">
        <v>1507</v>
      </c>
      <c r="D12" s="89" t="n">
        <v>1470</v>
      </c>
      <c r="E12" s="10" t="n">
        <v>1176</v>
      </c>
      <c r="F12" s="1"/>
      <c r="G12" s="2"/>
      <c r="H12" s="1"/>
      <c r="I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31.3" hidden="false" customHeight="false" outlineLevel="0" collapsed="false">
      <c r="A13" s="87" t="s">
        <v>145</v>
      </c>
      <c r="B13" s="88" t="n">
        <v>11</v>
      </c>
      <c r="C13" s="88" t="n">
        <v>652</v>
      </c>
      <c r="D13" s="89" t="n">
        <v>652</v>
      </c>
      <c r="E13" s="10" t="n">
        <v>522</v>
      </c>
      <c r="F13" s="1"/>
      <c r="G13" s="2"/>
      <c r="H13" s="2"/>
      <c r="I13" s="2"/>
      <c r="J13" s="2"/>
      <c r="K13" s="2"/>
    </row>
    <row r="14" customFormat="false" ht="16.4" hidden="false" customHeight="false" outlineLevel="0" collapsed="false">
      <c r="A14" s="87" t="s">
        <v>146</v>
      </c>
      <c r="B14" s="88" t="n">
        <v>12</v>
      </c>
      <c r="C14" s="88" t="n">
        <v>36</v>
      </c>
      <c r="D14" s="89" t="n">
        <v>36</v>
      </c>
      <c r="E14" s="10" t="n">
        <v>29</v>
      </c>
      <c r="F14" s="1"/>
      <c r="G14" s="2"/>
      <c r="H14" s="2"/>
      <c r="I14" s="2"/>
      <c r="J14" s="2"/>
      <c r="K14" s="2"/>
    </row>
    <row r="15" customFormat="false" ht="31.3" hidden="false" customHeight="false" outlineLevel="0" collapsed="false">
      <c r="A15" s="87" t="s">
        <v>147</v>
      </c>
      <c r="B15" s="88" t="n">
        <v>13</v>
      </c>
      <c r="C15" s="88" t="n">
        <v>21</v>
      </c>
      <c r="D15" s="89" t="n">
        <v>21</v>
      </c>
      <c r="E15" s="10" t="n">
        <v>17</v>
      </c>
      <c r="F15" s="1"/>
      <c r="G15" s="2"/>
      <c r="H15" s="2"/>
      <c r="I15" s="2"/>
      <c r="J15" s="2"/>
      <c r="K15" s="2"/>
    </row>
    <row r="16" customFormat="false" ht="16.4" hidden="false" customHeight="false" outlineLevel="0" collapsed="false">
      <c r="A16" s="90" t="s">
        <v>148</v>
      </c>
      <c r="B16" s="91" t="n">
        <v>14</v>
      </c>
      <c r="C16" s="91" t="n">
        <v>11</v>
      </c>
      <c r="D16" s="91" t="n">
        <v>11</v>
      </c>
      <c r="E16" s="16" t="n">
        <v>9</v>
      </c>
      <c r="F16" s="1"/>
      <c r="G16" s="2"/>
      <c r="H16" s="2"/>
      <c r="I16" s="2"/>
      <c r="J16" s="2"/>
      <c r="K16" s="2"/>
    </row>
    <row r="17" customFormat="false" ht="16.4" hidden="false" customHeight="false" outlineLevel="0" collapsed="false">
      <c r="C17" s="9" t="n">
        <f aca="false">SUM(C2:C16)</f>
        <v>2830743</v>
      </c>
      <c r="D17" s="9" t="n">
        <f aca="false">SUM(D2:D16)</f>
        <v>2520792</v>
      </c>
      <c r="E17" s="9" t="n">
        <f aca="false">SUM(E2:E16)</f>
        <v>2016633</v>
      </c>
      <c r="F17" s="1"/>
      <c r="G17" s="2"/>
      <c r="H17" s="2"/>
      <c r="I17" s="2"/>
      <c r="J17" s="2"/>
      <c r="K17" s="2"/>
    </row>
    <row r="18" customFormat="false" ht="16.15" hidden="false" customHeight="false" outlineLevel="0" collapsed="false">
      <c r="E18" s="92"/>
      <c r="F18" s="1"/>
      <c r="G18" s="2"/>
      <c r="H18" s="2"/>
      <c r="I18" s="2"/>
      <c r="J18" s="2"/>
      <c r="K18" s="2"/>
    </row>
    <row r="19" customFormat="false" ht="16.15" hidden="false" customHeight="false" outlineLevel="0" collapsed="false">
      <c r="E19" s="92"/>
      <c r="F19" s="1"/>
      <c r="G19" s="2"/>
      <c r="H19" s="2"/>
      <c r="I19" s="2"/>
      <c r="J19" s="2"/>
      <c r="K19" s="2"/>
    </row>
    <row r="20" customFormat="false" ht="16.4" hidden="false" customHeight="false" outlineLevel="0" collapsed="false">
      <c r="A20" s="93" t="s">
        <v>21</v>
      </c>
      <c r="C20" s="9" t="n">
        <v>79</v>
      </c>
      <c r="D20" s="9" t="n">
        <v>48</v>
      </c>
      <c r="E20" s="9" t="n">
        <v>48</v>
      </c>
      <c r="F20" s="1"/>
      <c r="G20" s="2"/>
      <c r="H20" s="1"/>
      <c r="I20" s="1"/>
      <c r="J20" s="2"/>
      <c r="K20" s="20" t="s">
        <v>149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6.15" hidden="false" customHeight="false" outlineLevel="0" collapsed="false">
      <c r="F21" s="1"/>
      <c r="G21" s="1"/>
      <c r="H21" s="2"/>
      <c r="I21" s="94" t="s">
        <v>150</v>
      </c>
      <c r="J21" s="94"/>
      <c r="K21" s="95" t="n">
        <v>3</v>
      </c>
    </row>
    <row r="22" customFormat="false" ht="16.15" hidden="false" customHeight="false" outlineLevel="0" collapsed="false">
      <c r="F22" s="1"/>
      <c r="G22" s="1"/>
      <c r="H22" s="2"/>
      <c r="I22" s="94" t="s">
        <v>151</v>
      </c>
      <c r="J22" s="94"/>
      <c r="K22" s="95" t="n">
        <v>33</v>
      </c>
    </row>
    <row r="23" customFormat="false" ht="16.15" hidden="false" customHeight="false" outlineLevel="0" collapsed="false">
      <c r="F23" s="1"/>
      <c r="G23" s="1"/>
      <c r="H23" s="2"/>
      <c r="I23" s="2"/>
      <c r="J23" s="2"/>
      <c r="K23" s="2"/>
      <c r="P23" s="96"/>
      <c r="Q23" s="96"/>
      <c r="R23" s="96"/>
      <c r="S23" s="96"/>
      <c r="T23" s="96"/>
      <c r="U23" s="96"/>
      <c r="V23" s="97"/>
    </row>
    <row r="24" customFormat="false" ht="16.15" hidden="false" customHeight="false" outlineLevel="0" collapsed="false">
      <c r="P24" s="96"/>
      <c r="Q24" s="96"/>
      <c r="R24" s="96"/>
      <c r="S24" s="96"/>
      <c r="T24" s="96"/>
      <c r="U24" s="96"/>
      <c r="V24" s="97"/>
    </row>
    <row r="25" customFormat="false" ht="16.15" hidden="false" customHeight="false" outlineLevel="0" collapsed="false">
      <c r="P25" s="96"/>
      <c r="Q25" s="96"/>
      <c r="R25" s="96"/>
      <c r="S25" s="96"/>
      <c r="T25" s="96"/>
      <c r="U25" s="96"/>
      <c r="V25" s="97"/>
    </row>
    <row r="26" s="1" customFormat="true" ht="46.25" hidden="false" customHeight="false" outlineLevel="0" collapsed="false">
      <c r="A26" s="18" t="s">
        <v>22</v>
      </c>
      <c r="B26" s="19" t="s">
        <v>23</v>
      </c>
      <c r="C26" s="20" t="s">
        <v>24</v>
      </c>
      <c r="D26" s="21" t="s">
        <v>25</v>
      </c>
      <c r="E26" s="21" t="s">
        <v>26</v>
      </c>
      <c r="F26" s="21" t="s">
        <v>27</v>
      </c>
      <c r="G26" s="21" t="s">
        <v>28</v>
      </c>
      <c r="H26" s="21" t="s">
        <v>29</v>
      </c>
      <c r="I26" s="21" t="s">
        <v>30</v>
      </c>
      <c r="J26" s="21" t="s">
        <v>31</v>
      </c>
      <c r="K26" s="21" t="s">
        <v>32</v>
      </c>
      <c r="L26" s="21" t="s">
        <v>33</v>
      </c>
      <c r="M26" s="21" t="s">
        <v>34</v>
      </c>
      <c r="N26" s="21" t="s">
        <v>35</v>
      </c>
      <c r="O26" s="21" t="s">
        <v>36</v>
      </c>
      <c r="P26" s="21" t="s">
        <v>37</v>
      </c>
      <c r="Q26" s="21" t="s">
        <v>38</v>
      </c>
      <c r="R26" s="21" t="s">
        <v>39</v>
      </c>
      <c r="S26" s="21" t="s">
        <v>40</v>
      </c>
      <c r="T26" s="21" t="s">
        <v>41</v>
      </c>
      <c r="U26" s="22" t="s">
        <v>42</v>
      </c>
      <c r="V26" s="23" t="s">
        <v>43</v>
      </c>
      <c r="W26" s="22" t="s">
        <v>44</v>
      </c>
      <c r="X26" s="22" t="s">
        <v>45</v>
      </c>
      <c r="Y26" s="24" t="s">
        <v>46</v>
      </c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XFC26" s="0"/>
      <c r="XFD26" s="0"/>
    </row>
    <row r="27" s="1" customFormat="true" ht="16.05" hidden="false" customHeight="true" outlineLevel="0" collapsed="false">
      <c r="A27" s="25" t="n">
        <v>1</v>
      </c>
      <c r="B27" s="26" t="s">
        <v>47</v>
      </c>
      <c r="C27" s="27" t="n">
        <v>500</v>
      </c>
      <c r="D27" s="28" t="s">
        <v>152</v>
      </c>
      <c r="E27" s="28" t="s">
        <v>153</v>
      </c>
      <c r="F27" s="28" t="s">
        <v>154</v>
      </c>
      <c r="G27" s="28" t="s">
        <v>155</v>
      </c>
      <c r="H27" s="28" t="s">
        <v>152</v>
      </c>
      <c r="I27" s="28" t="s">
        <v>153</v>
      </c>
      <c r="J27" s="29" t="s">
        <v>156</v>
      </c>
      <c r="K27" s="29" t="s">
        <v>157</v>
      </c>
      <c r="L27" s="29" t="s">
        <v>158</v>
      </c>
      <c r="M27" s="29" t="s">
        <v>159</v>
      </c>
      <c r="N27" s="30" t="s">
        <v>160</v>
      </c>
      <c r="O27" s="29" t="s">
        <v>161</v>
      </c>
      <c r="P27" s="29" t="s">
        <v>162</v>
      </c>
      <c r="Q27" s="29" t="s">
        <v>163</v>
      </c>
      <c r="R27" s="29" t="s">
        <v>164</v>
      </c>
      <c r="S27" s="29" t="s">
        <v>165</v>
      </c>
      <c r="T27" s="29" t="s">
        <v>166</v>
      </c>
      <c r="U27" s="31" t="s">
        <v>167</v>
      </c>
      <c r="V27" s="32" t="s">
        <v>168</v>
      </c>
      <c r="W27" s="33" t="s">
        <v>169</v>
      </c>
      <c r="X27" s="33" t="s">
        <v>170</v>
      </c>
      <c r="Y27" s="34" t="s">
        <v>171</v>
      </c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XFC27" s="0"/>
      <c r="XFD27" s="0"/>
    </row>
    <row r="28" s="1" customFormat="true" ht="16.05" hidden="false" customHeight="true" outlineLevel="0" collapsed="false">
      <c r="A28" s="25"/>
      <c r="B28" s="25"/>
      <c r="C28" s="35" t="n">
        <v>1000</v>
      </c>
      <c r="D28" s="36" t="s">
        <v>172</v>
      </c>
      <c r="E28" s="36" t="s">
        <v>173</v>
      </c>
      <c r="F28" s="36" t="s">
        <v>174</v>
      </c>
      <c r="G28" s="36" t="s">
        <v>175</v>
      </c>
      <c r="H28" s="36" t="s">
        <v>172</v>
      </c>
      <c r="I28" s="36" t="s">
        <v>173</v>
      </c>
      <c r="J28" s="33" t="s">
        <v>176</v>
      </c>
      <c r="K28" s="33" t="s">
        <v>177</v>
      </c>
      <c r="L28" s="33" t="s">
        <v>178</v>
      </c>
      <c r="M28" s="33" t="s">
        <v>179</v>
      </c>
      <c r="N28" s="37" t="s">
        <v>180</v>
      </c>
      <c r="O28" s="33" t="s">
        <v>181</v>
      </c>
      <c r="P28" s="33" t="s">
        <v>182</v>
      </c>
      <c r="Q28" s="33" t="s">
        <v>183</v>
      </c>
      <c r="R28" s="33" t="s">
        <v>184</v>
      </c>
      <c r="S28" s="33" t="s">
        <v>185</v>
      </c>
      <c r="T28" s="33" t="s">
        <v>186</v>
      </c>
      <c r="U28" s="31" t="s">
        <v>187</v>
      </c>
      <c r="V28" s="32" t="s">
        <v>188</v>
      </c>
      <c r="W28" s="33" t="s">
        <v>169</v>
      </c>
      <c r="X28" s="33" t="s">
        <v>189</v>
      </c>
      <c r="Y28" s="34" t="s">
        <v>190</v>
      </c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XFC28" s="0"/>
      <c r="XFD28" s="0"/>
    </row>
    <row r="29" s="1" customFormat="true" ht="16.05" hidden="false" customHeight="true" outlineLevel="0" collapsed="false">
      <c r="A29" s="25"/>
      <c r="B29" s="26"/>
      <c r="C29" s="35" t="n">
        <v>2000</v>
      </c>
      <c r="D29" s="36" t="s">
        <v>191</v>
      </c>
      <c r="E29" s="36" t="s">
        <v>192</v>
      </c>
      <c r="F29" s="36" t="s">
        <v>193</v>
      </c>
      <c r="G29" s="36" t="s">
        <v>194</v>
      </c>
      <c r="H29" s="36" t="s">
        <v>191</v>
      </c>
      <c r="I29" s="36" t="s">
        <v>192</v>
      </c>
      <c r="J29" s="33" t="s">
        <v>195</v>
      </c>
      <c r="K29" s="33" t="s">
        <v>196</v>
      </c>
      <c r="L29" s="33" t="s">
        <v>197</v>
      </c>
      <c r="M29" s="33" t="s">
        <v>198</v>
      </c>
      <c r="N29" s="37" t="s">
        <v>199</v>
      </c>
      <c r="O29" s="33" t="s">
        <v>200</v>
      </c>
      <c r="P29" s="33" t="s">
        <v>201</v>
      </c>
      <c r="Q29" s="33" t="s">
        <v>202</v>
      </c>
      <c r="R29" s="33" t="s">
        <v>203</v>
      </c>
      <c r="S29" s="33" t="s">
        <v>204</v>
      </c>
      <c r="T29" s="33" t="s">
        <v>205</v>
      </c>
      <c r="U29" s="31" t="s">
        <v>206</v>
      </c>
      <c r="V29" s="32" t="s">
        <v>207</v>
      </c>
      <c r="W29" s="33" t="s">
        <v>169</v>
      </c>
      <c r="X29" s="33" t="s">
        <v>208</v>
      </c>
      <c r="Y29" s="34" t="s">
        <v>209</v>
      </c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XFC29" s="0"/>
      <c r="XFD29" s="0"/>
    </row>
    <row r="30" s="1" customFormat="true" ht="16.05" hidden="false" customHeight="true" outlineLevel="0" collapsed="false">
      <c r="A30" s="25"/>
      <c r="B30" s="26"/>
      <c r="C30" s="35" t="n">
        <v>5000</v>
      </c>
      <c r="D30" s="36" t="s">
        <v>210</v>
      </c>
      <c r="E30" s="36" t="s">
        <v>211</v>
      </c>
      <c r="F30" s="36" t="s">
        <v>212</v>
      </c>
      <c r="G30" s="36" t="s">
        <v>213</v>
      </c>
      <c r="H30" s="36" t="s">
        <v>210</v>
      </c>
      <c r="I30" s="36" t="s">
        <v>211</v>
      </c>
      <c r="J30" s="33" t="s">
        <v>214</v>
      </c>
      <c r="K30" s="33" t="s">
        <v>215</v>
      </c>
      <c r="L30" s="33" t="s">
        <v>216</v>
      </c>
      <c r="M30" s="33" t="s">
        <v>217</v>
      </c>
      <c r="N30" s="37" t="s">
        <v>218</v>
      </c>
      <c r="O30" s="33" t="s">
        <v>219</v>
      </c>
      <c r="P30" s="33" t="s">
        <v>220</v>
      </c>
      <c r="Q30" s="33" t="s">
        <v>221</v>
      </c>
      <c r="R30" s="33" t="s">
        <v>222</v>
      </c>
      <c r="S30" s="33" t="s">
        <v>223</v>
      </c>
      <c r="T30" s="33" t="s">
        <v>224</v>
      </c>
      <c r="U30" s="31" t="s">
        <v>225</v>
      </c>
      <c r="V30" s="32" t="s">
        <v>226</v>
      </c>
      <c r="W30" s="33" t="s">
        <v>227</v>
      </c>
      <c r="X30" s="33" t="s">
        <v>228</v>
      </c>
      <c r="Y30" s="34" t="s">
        <v>229</v>
      </c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XFC30" s="0"/>
      <c r="XFD30" s="0"/>
    </row>
    <row r="31" s="1" customFormat="true" ht="16.05" hidden="false" customHeight="true" outlineLevel="0" collapsed="false">
      <c r="A31" s="25"/>
      <c r="B31" s="26"/>
      <c r="C31" s="35" t="n">
        <v>10000</v>
      </c>
      <c r="D31" s="36" t="s">
        <v>230</v>
      </c>
      <c r="E31" s="36" t="s">
        <v>231</v>
      </c>
      <c r="F31" s="36" t="s">
        <v>232</v>
      </c>
      <c r="G31" s="36" t="s">
        <v>233</v>
      </c>
      <c r="H31" s="36" t="s">
        <v>230</v>
      </c>
      <c r="I31" s="36" t="s">
        <v>231</v>
      </c>
      <c r="J31" s="33" t="s">
        <v>234</v>
      </c>
      <c r="K31" s="33" t="s">
        <v>235</v>
      </c>
      <c r="L31" s="33" t="s">
        <v>236</v>
      </c>
      <c r="M31" s="33" t="s">
        <v>237</v>
      </c>
      <c r="N31" s="37" t="s">
        <v>238</v>
      </c>
      <c r="O31" s="33" t="s">
        <v>239</v>
      </c>
      <c r="P31" s="33" t="s">
        <v>240</v>
      </c>
      <c r="Q31" s="33" t="s">
        <v>241</v>
      </c>
      <c r="R31" s="33" t="s">
        <v>242</v>
      </c>
      <c r="S31" s="33" t="s">
        <v>243</v>
      </c>
      <c r="T31" s="33" t="s">
        <v>244</v>
      </c>
      <c r="U31" s="31" t="s">
        <v>245</v>
      </c>
      <c r="V31" s="32" t="s">
        <v>246</v>
      </c>
      <c r="W31" s="33" t="s">
        <v>247</v>
      </c>
      <c r="X31" s="33" t="s">
        <v>248</v>
      </c>
      <c r="Y31" s="34" t="s">
        <v>249</v>
      </c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XFC31" s="0"/>
      <c r="XFD31" s="0"/>
    </row>
    <row r="32" s="1" customFormat="true" ht="16.05" hidden="false" customHeight="true" outlineLevel="0" collapsed="false">
      <c r="A32" s="25"/>
      <c r="B32" s="25"/>
      <c r="C32" s="35" t="n">
        <v>20000</v>
      </c>
      <c r="D32" s="36" t="s">
        <v>250</v>
      </c>
      <c r="E32" s="36" t="s">
        <v>251</v>
      </c>
      <c r="F32" s="36" t="s">
        <v>252</v>
      </c>
      <c r="G32" s="36" t="s">
        <v>253</v>
      </c>
      <c r="H32" s="36" t="s">
        <v>250</v>
      </c>
      <c r="I32" s="36" t="s">
        <v>251</v>
      </c>
      <c r="J32" s="38" t="s">
        <v>254</v>
      </c>
      <c r="K32" s="38" t="s">
        <v>255</v>
      </c>
      <c r="L32" s="38" t="s">
        <v>256</v>
      </c>
      <c r="M32" s="38" t="s">
        <v>257</v>
      </c>
      <c r="N32" s="37" t="s">
        <v>258</v>
      </c>
      <c r="O32" s="38" t="s">
        <v>259</v>
      </c>
      <c r="P32" s="38" t="s">
        <v>260</v>
      </c>
      <c r="Q32" s="38" t="s">
        <v>261</v>
      </c>
      <c r="R32" s="38" t="s">
        <v>262</v>
      </c>
      <c r="S32" s="38" t="s">
        <v>263</v>
      </c>
      <c r="T32" s="38" t="s">
        <v>264</v>
      </c>
      <c r="U32" s="31" t="s">
        <v>265</v>
      </c>
      <c r="V32" s="32" t="s">
        <v>266</v>
      </c>
      <c r="W32" s="33" t="s">
        <v>267</v>
      </c>
      <c r="X32" s="33" t="s">
        <v>268</v>
      </c>
      <c r="Y32" s="34" t="s">
        <v>269</v>
      </c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XFC32" s="0"/>
      <c r="XFD32" s="0"/>
    </row>
    <row r="33" s="1" customFormat="true" ht="16.05" hidden="false" customHeight="true" outlineLevel="0" collapsed="false">
      <c r="A33" s="25"/>
      <c r="B33" s="25"/>
      <c r="C33" s="35" t="n">
        <v>30000</v>
      </c>
      <c r="D33" s="36" t="s">
        <v>270</v>
      </c>
      <c r="E33" s="36" t="s">
        <v>271</v>
      </c>
      <c r="F33" s="36" t="s">
        <v>272</v>
      </c>
      <c r="G33" s="36" t="s">
        <v>273</v>
      </c>
      <c r="H33" s="36" t="s">
        <v>270</v>
      </c>
      <c r="I33" s="36" t="s">
        <v>271</v>
      </c>
      <c r="J33" s="38" t="s">
        <v>274</v>
      </c>
      <c r="K33" s="38" t="s">
        <v>275</v>
      </c>
      <c r="L33" s="38" t="s">
        <v>276</v>
      </c>
      <c r="M33" s="38" t="s">
        <v>277</v>
      </c>
      <c r="N33" s="37" t="s">
        <v>278</v>
      </c>
      <c r="O33" s="38" t="s">
        <v>279</v>
      </c>
      <c r="P33" s="38" t="s">
        <v>280</v>
      </c>
      <c r="Q33" s="38" t="s">
        <v>281</v>
      </c>
      <c r="R33" s="38" t="s">
        <v>282</v>
      </c>
      <c r="S33" s="38" t="s">
        <v>283</v>
      </c>
      <c r="T33" s="38" t="s">
        <v>284</v>
      </c>
      <c r="U33" s="31" t="s">
        <v>285</v>
      </c>
      <c r="V33" s="32" t="s">
        <v>286</v>
      </c>
      <c r="W33" s="33" t="s">
        <v>287</v>
      </c>
      <c r="X33" s="33" t="s">
        <v>288</v>
      </c>
      <c r="Y33" s="34" t="s">
        <v>289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XFC33" s="0"/>
      <c r="XFD33" s="0"/>
    </row>
    <row r="34" s="1" customFormat="true" ht="16.05" hidden="false" customHeight="true" outlineLevel="0" collapsed="false">
      <c r="A34" s="25"/>
      <c r="B34" s="25"/>
      <c r="C34" s="39" t="n">
        <v>40000</v>
      </c>
      <c r="D34" s="40" t="s">
        <v>290</v>
      </c>
      <c r="E34" s="40" t="s">
        <v>291</v>
      </c>
      <c r="F34" s="40" t="s">
        <v>292</v>
      </c>
      <c r="G34" s="40" t="s">
        <v>293</v>
      </c>
      <c r="H34" s="40" t="s">
        <v>290</v>
      </c>
      <c r="I34" s="40" t="s">
        <v>291</v>
      </c>
      <c r="J34" s="41" t="s">
        <v>294</v>
      </c>
      <c r="K34" s="41" t="s">
        <v>295</v>
      </c>
      <c r="L34" s="41" t="s">
        <v>296</v>
      </c>
      <c r="M34" s="41" t="s">
        <v>297</v>
      </c>
      <c r="N34" s="42" t="s">
        <v>298</v>
      </c>
      <c r="O34" s="41" t="s">
        <v>299</v>
      </c>
      <c r="P34" s="41" t="s">
        <v>300</v>
      </c>
      <c r="Q34" s="41" t="s">
        <v>301</v>
      </c>
      <c r="R34" s="41" t="s">
        <v>302</v>
      </c>
      <c r="S34" s="41" t="s">
        <v>303</v>
      </c>
      <c r="T34" s="41" t="s">
        <v>304</v>
      </c>
      <c r="U34" s="43" t="s">
        <v>305</v>
      </c>
      <c r="V34" s="44" t="s">
        <v>306</v>
      </c>
      <c r="W34" s="41" t="s">
        <v>247</v>
      </c>
      <c r="X34" s="41" t="s">
        <v>307</v>
      </c>
      <c r="Y34" s="45" t="s">
        <v>308</v>
      </c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XFC34" s="0"/>
      <c r="XFD34" s="0"/>
    </row>
    <row r="35" customFormat="false" ht="16.05" hidden="false" customHeight="true" outlineLevel="0" collapsed="false">
      <c r="A35" s="25" t="n">
        <v>2</v>
      </c>
      <c r="B35" s="26" t="s">
        <v>48</v>
      </c>
      <c r="C35" s="27" t="n">
        <v>500</v>
      </c>
      <c r="D35" s="28" t="s">
        <v>309</v>
      </c>
      <c r="E35" s="28" t="s">
        <v>310</v>
      </c>
      <c r="F35" s="28" t="s">
        <v>311</v>
      </c>
      <c r="G35" s="28" t="s">
        <v>312</v>
      </c>
      <c r="H35" s="28" t="s">
        <v>309</v>
      </c>
      <c r="I35" s="28" t="s">
        <v>310</v>
      </c>
      <c r="J35" s="29" t="s">
        <v>313</v>
      </c>
      <c r="K35" s="29" t="s">
        <v>314</v>
      </c>
      <c r="L35" s="29" t="s">
        <v>315</v>
      </c>
      <c r="M35" s="29" t="s">
        <v>316</v>
      </c>
      <c r="N35" s="30" t="s">
        <v>317</v>
      </c>
      <c r="O35" s="29" t="s">
        <v>318</v>
      </c>
      <c r="P35" s="29" t="s">
        <v>319</v>
      </c>
      <c r="Q35" s="29" t="s">
        <v>320</v>
      </c>
      <c r="R35" s="29" t="s">
        <v>321</v>
      </c>
      <c r="S35" s="29" t="s">
        <v>322</v>
      </c>
      <c r="T35" s="29" t="s">
        <v>323</v>
      </c>
      <c r="U35" s="31" t="s">
        <v>324</v>
      </c>
      <c r="V35" s="32" t="s">
        <v>325</v>
      </c>
      <c r="W35" s="33" t="s">
        <v>169</v>
      </c>
      <c r="X35" s="33" t="s">
        <v>326</v>
      </c>
      <c r="Y35" s="34" t="s">
        <v>327</v>
      </c>
    </row>
    <row r="36" customFormat="false" ht="16.05" hidden="false" customHeight="true" outlineLevel="0" collapsed="false">
      <c r="A36" s="25"/>
      <c r="B36" s="25"/>
      <c r="C36" s="35" t="n">
        <v>1000</v>
      </c>
      <c r="D36" s="36" t="s">
        <v>328</v>
      </c>
      <c r="E36" s="36" t="s">
        <v>329</v>
      </c>
      <c r="F36" s="36" t="s">
        <v>330</v>
      </c>
      <c r="G36" s="36" t="s">
        <v>331</v>
      </c>
      <c r="H36" s="36" t="s">
        <v>328</v>
      </c>
      <c r="I36" s="36" t="s">
        <v>329</v>
      </c>
      <c r="J36" s="33" t="s">
        <v>332</v>
      </c>
      <c r="K36" s="33" t="s">
        <v>333</v>
      </c>
      <c r="L36" s="33" t="s">
        <v>334</v>
      </c>
      <c r="M36" s="33" t="s">
        <v>335</v>
      </c>
      <c r="N36" s="37" t="s">
        <v>336</v>
      </c>
      <c r="O36" s="33" t="s">
        <v>337</v>
      </c>
      <c r="P36" s="33" t="s">
        <v>338</v>
      </c>
      <c r="Q36" s="33" t="s">
        <v>339</v>
      </c>
      <c r="R36" s="33" t="s">
        <v>340</v>
      </c>
      <c r="S36" s="33" t="s">
        <v>341</v>
      </c>
      <c r="T36" s="33" t="s">
        <v>342</v>
      </c>
      <c r="U36" s="31" t="s">
        <v>343</v>
      </c>
      <c r="V36" s="32" t="s">
        <v>344</v>
      </c>
      <c r="W36" s="33" t="s">
        <v>169</v>
      </c>
      <c r="X36" s="33" t="s">
        <v>345</v>
      </c>
      <c r="Y36" s="34" t="s">
        <v>346</v>
      </c>
    </row>
    <row r="37" customFormat="false" ht="16.05" hidden="false" customHeight="true" outlineLevel="0" collapsed="false">
      <c r="A37" s="25"/>
      <c r="B37" s="26"/>
      <c r="C37" s="35" t="n">
        <v>2000</v>
      </c>
      <c r="D37" s="36" t="s">
        <v>347</v>
      </c>
      <c r="E37" s="36" t="s">
        <v>348</v>
      </c>
      <c r="F37" s="36" t="s">
        <v>349</v>
      </c>
      <c r="G37" s="36" t="s">
        <v>350</v>
      </c>
      <c r="H37" s="36" t="s">
        <v>347</v>
      </c>
      <c r="I37" s="36" t="s">
        <v>348</v>
      </c>
      <c r="J37" s="33" t="s">
        <v>351</v>
      </c>
      <c r="K37" s="33" t="s">
        <v>352</v>
      </c>
      <c r="L37" s="33" t="s">
        <v>353</v>
      </c>
      <c r="M37" s="33" t="s">
        <v>354</v>
      </c>
      <c r="N37" s="37" t="s">
        <v>355</v>
      </c>
      <c r="O37" s="33" t="s">
        <v>356</v>
      </c>
      <c r="P37" s="33" t="s">
        <v>357</v>
      </c>
      <c r="Q37" s="33" t="s">
        <v>358</v>
      </c>
      <c r="R37" s="33" t="s">
        <v>359</v>
      </c>
      <c r="S37" s="33" t="s">
        <v>360</v>
      </c>
      <c r="T37" s="33" t="s">
        <v>361</v>
      </c>
      <c r="U37" s="31" t="s">
        <v>362</v>
      </c>
      <c r="V37" s="32" t="s">
        <v>363</v>
      </c>
      <c r="W37" s="33" t="s">
        <v>169</v>
      </c>
      <c r="X37" s="33" t="s">
        <v>364</v>
      </c>
      <c r="Y37" s="34" t="s">
        <v>365</v>
      </c>
    </row>
    <row r="38" customFormat="false" ht="16.05" hidden="false" customHeight="true" outlineLevel="0" collapsed="false">
      <c r="A38" s="25"/>
      <c r="B38" s="26"/>
      <c r="C38" s="35" t="n">
        <v>5000</v>
      </c>
      <c r="D38" s="36" t="s">
        <v>366</v>
      </c>
      <c r="E38" s="36" t="s">
        <v>367</v>
      </c>
      <c r="F38" s="36" t="s">
        <v>368</v>
      </c>
      <c r="G38" s="36" t="s">
        <v>369</v>
      </c>
      <c r="H38" s="36" t="s">
        <v>366</v>
      </c>
      <c r="I38" s="36" t="s">
        <v>367</v>
      </c>
      <c r="J38" s="33" t="s">
        <v>370</v>
      </c>
      <c r="K38" s="33" t="s">
        <v>371</v>
      </c>
      <c r="L38" s="33" t="s">
        <v>372</v>
      </c>
      <c r="M38" s="33" t="s">
        <v>373</v>
      </c>
      <c r="N38" s="37" t="s">
        <v>374</v>
      </c>
      <c r="O38" s="33" t="s">
        <v>375</v>
      </c>
      <c r="P38" s="33" t="s">
        <v>376</v>
      </c>
      <c r="Q38" s="33" t="s">
        <v>377</v>
      </c>
      <c r="R38" s="33" t="s">
        <v>378</v>
      </c>
      <c r="S38" s="33" t="s">
        <v>379</v>
      </c>
      <c r="T38" s="33" t="s">
        <v>380</v>
      </c>
      <c r="U38" s="31" t="s">
        <v>381</v>
      </c>
      <c r="V38" s="32" t="s">
        <v>382</v>
      </c>
      <c r="W38" s="33" t="s">
        <v>169</v>
      </c>
      <c r="X38" s="33" t="s">
        <v>383</v>
      </c>
      <c r="Y38" s="34" t="s">
        <v>384</v>
      </c>
    </row>
    <row r="39" customFormat="false" ht="16.05" hidden="false" customHeight="true" outlineLevel="0" collapsed="false">
      <c r="A39" s="25"/>
      <c r="B39" s="26"/>
      <c r="C39" s="35" t="n">
        <v>10000</v>
      </c>
      <c r="D39" s="36" t="s">
        <v>385</v>
      </c>
      <c r="E39" s="36" t="s">
        <v>386</v>
      </c>
      <c r="F39" s="36" t="s">
        <v>387</v>
      </c>
      <c r="G39" s="36" t="s">
        <v>388</v>
      </c>
      <c r="H39" s="36" t="s">
        <v>385</v>
      </c>
      <c r="I39" s="36" t="s">
        <v>386</v>
      </c>
      <c r="J39" s="33" t="s">
        <v>389</v>
      </c>
      <c r="K39" s="33" t="s">
        <v>390</v>
      </c>
      <c r="L39" s="33" t="s">
        <v>391</v>
      </c>
      <c r="M39" s="33" t="s">
        <v>392</v>
      </c>
      <c r="N39" s="37" t="s">
        <v>393</v>
      </c>
      <c r="O39" s="33" t="s">
        <v>394</v>
      </c>
      <c r="P39" s="33" t="s">
        <v>395</v>
      </c>
      <c r="Q39" s="33" t="s">
        <v>396</v>
      </c>
      <c r="R39" s="33" t="s">
        <v>397</v>
      </c>
      <c r="S39" s="33" t="s">
        <v>398</v>
      </c>
      <c r="T39" s="33" t="s">
        <v>399</v>
      </c>
      <c r="U39" s="31" t="s">
        <v>400</v>
      </c>
      <c r="V39" s="32" t="s">
        <v>401</v>
      </c>
      <c r="W39" s="33" t="s">
        <v>402</v>
      </c>
      <c r="X39" s="33" t="s">
        <v>403</v>
      </c>
      <c r="Y39" s="34" t="s">
        <v>404</v>
      </c>
    </row>
    <row r="40" customFormat="false" ht="16.05" hidden="false" customHeight="true" outlineLevel="0" collapsed="false">
      <c r="A40" s="25"/>
      <c r="B40" s="25"/>
      <c r="C40" s="35" t="n">
        <v>20000</v>
      </c>
      <c r="D40" s="36" t="s">
        <v>405</v>
      </c>
      <c r="E40" s="36" t="s">
        <v>388</v>
      </c>
      <c r="F40" s="36" t="s">
        <v>406</v>
      </c>
      <c r="G40" s="36" t="s">
        <v>407</v>
      </c>
      <c r="H40" s="36" t="s">
        <v>405</v>
      </c>
      <c r="I40" s="36" t="s">
        <v>388</v>
      </c>
      <c r="J40" s="38" t="s">
        <v>408</v>
      </c>
      <c r="K40" s="38" t="s">
        <v>409</v>
      </c>
      <c r="L40" s="38" t="s">
        <v>410</v>
      </c>
      <c r="M40" s="38" t="s">
        <v>411</v>
      </c>
      <c r="N40" s="37" t="s">
        <v>412</v>
      </c>
      <c r="O40" s="38" t="s">
        <v>413</v>
      </c>
      <c r="P40" s="38" t="s">
        <v>414</v>
      </c>
      <c r="Q40" s="38" t="s">
        <v>415</v>
      </c>
      <c r="R40" s="38" t="s">
        <v>416</v>
      </c>
      <c r="S40" s="38" t="s">
        <v>417</v>
      </c>
      <c r="T40" s="38" t="s">
        <v>418</v>
      </c>
      <c r="U40" s="31" t="s">
        <v>419</v>
      </c>
      <c r="V40" s="32" t="s">
        <v>420</v>
      </c>
      <c r="W40" s="33" t="s">
        <v>421</v>
      </c>
      <c r="X40" s="33" t="s">
        <v>422</v>
      </c>
      <c r="Y40" s="34" t="s">
        <v>423</v>
      </c>
    </row>
    <row r="41" customFormat="false" ht="16.05" hidden="false" customHeight="true" outlineLevel="0" collapsed="false">
      <c r="A41" s="25"/>
      <c r="B41" s="25"/>
      <c r="C41" s="35" t="n">
        <v>30000</v>
      </c>
      <c r="D41" s="36" t="s">
        <v>424</v>
      </c>
      <c r="E41" s="36" t="s">
        <v>425</v>
      </c>
      <c r="F41" s="36" t="s">
        <v>426</v>
      </c>
      <c r="G41" s="36" t="s">
        <v>427</v>
      </c>
      <c r="H41" s="36" t="s">
        <v>424</v>
      </c>
      <c r="I41" s="36" t="s">
        <v>425</v>
      </c>
      <c r="J41" s="38" t="s">
        <v>428</v>
      </c>
      <c r="K41" s="38" t="s">
        <v>429</v>
      </c>
      <c r="L41" s="38" t="s">
        <v>430</v>
      </c>
      <c r="M41" s="38" t="s">
        <v>431</v>
      </c>
      <c r="N41" s="37" t="s">
        <v>432</v>
      </c>
      <c r="O41" s="38" t="s">
        <v>433</v>
      </c>
      <c r="P41" s="38" t="s">
        <v>434</v>
      </c>
      <c r="Q41" s="38" t="s">
        <v>435</v>
      </c>
      <c r="R41" s="38" t="s">
        <v>436</v>
      </c>
      <c r="S41" s="38" t="s">
        <v>437</v>
      </c>
      <c r="T41" s="38" t="s">
        <v>438</v>
      </c>
      <c r="U41" s="31" t="s">
        <v>439</v>
      </c>
      <c r="V41" s="32" t="s">
        <v>440</v>
      </c>
      <c r="W41" s="33" t="s">
        <v>441</v>
      </c>
      <c r="X41" s="33" t="s">
        <v>442</v>
      </c>
      <c r="Y41" s="34" t="s">
        <v>443</v>
      </c>
    </row>
    <row r="42" customFormat="false" ht="16.05" hidden="false" customHeight="true" outlineLevel="0" collapsed="false">
      <c r="A42" s="25"/>
      <c r="B42" s="25"/>
      <c r="C42" s="39" t="n">
        <v>40000</v>
      </c>
      <c r="D42" s="40" t="s">
        <v>444</v>
      </c>
      <c r="E42" s="40" t="s">
        <v>445</v>
      </c>
      <c r="F42" s="40" t="s">
        <v>446</v>
      </c>
      <c r="G42" s="40" t="s">
        <v>447</v>
      </c>
      <c r="H42" s="40" t="s">
        <v>444</v>
      </c>
      <c r="I42" s="40" t="s">
        <v>445</v>
      </c>
      <c r="J42" s="41" t="s">
        <v>448</v>
      </c>
      <c r="K42" s="41" t="s">
        <v>449</v>
      </c>
      <c r="L42" s="41" t="s">
        <v>450</v>
      </c>
      <c r="M42" s="41" t="s">
        <v>451</v>
      </c>
      <c r="N42" s="42" t="s">
        <v>452</v>
      </c>
      <c r="O42" s="41" t="s">
        <v>453</v>
      </c>
      <c r="P42" s="41" t="s">
        <v>454</v>
      </c>
      <c r="Q42" s="41" t="s">
        <v>455</v>
      </c>
      <c r="R42" s="41" t="s">
        <v>456</v>
      </c>
      <c r="S42" s="41" t="s">
        <v>457</v>
      </c>
      <c r="T42" s="41" t="s">
        <v>458</v>
      </c>
      <c r="U42" s="43" t="s">
        <v>459</v>
      </c>
      <c r="V42" s="44" t="s">
        <v>460</v>
      </c>
      <c r="W42" s="41" t="s">
        <v>461</v>
      </c>
      <c r="X42" s="41" t="s">
        <v>462</v>
      </c>
      <c r="Y42" s="45" t="s">
        <v>463</v>
      </c>
    </row>
    <row r="43" customFormat="false" ht="16.05" hidden="false" customHeight="true" outlineLevel="0" collapsed="false">
      <c r="A43" s="25" t="n">
        <v>3</v>
      </c>
      <c r="B43" s="26" t="s">
        <v>49</v>
      </c>
      <c r="C43" s="27" t="n">
        <v>500</v>
      </c>
      <c r="D43" s="28" t="s">
        <v>464</v>
      </c>
      <c r="E43" s="28" t="s">
        <v>465</v>
      </c>
      <c r="F43" s="28" t="s">
        <v>466</v>
      </c>
      <c r="G43" s="28" t="s">
        <v>467</v>
      </c>
      <c r="H43" s="28" t="s">
        <v>464</v>
      </c>
      <c r="I43" s="28" t="s">
        <v>465</v>
      </c>
      <c r="J43" s="29" t="s">
        <v>468</v>
      </c>
      <c r="K43" s="29" t="s">
        <v>469</v>
      </c>
      <c r="L43" s="29" t="s">
        <v>470</v>
      </c>
      <c r="M43" s="29" t="s">
        <v>471</v>
      </c>
      <c r="N43" s="30" t="s">
        <v>472</v>
      </c>
      <c r="O43" s="29" t="s">
        <v>473</v>
      </c>
      <c r="P43" s="29" t="s">
        <v>474</v>
      </c>
      <c r="Q43" s="29" t="s">
        <v>475</v>
      </c>
      <c r="R43" s="29" t="s">
        <v>476</v>
      </c>
      <c r="S43" s="29" t="s">
        <v>477</v>
      </c>
      <c r="T43" s="29" t="s">
        <v>478</v>
      </c>
      <c r="U43" s="31" t="s">
        <v>479</v>
      </c>
      <c r="V43" s="32" t="s">
        <v>480</v>
      </c>
      <c r="W43" s="33" t="s">
        <v>169</v>
      </c>
      <c r="X43" s="33" t="s">
        <v>481</v>
      </c>
      <c r="Y43" s="34" t="s">
        <v>482</v>
      </c>
    </row>
    <row r="44" customFormat="false" ht="16.05" hidden="false" customHeight="true" outlineLevel="0" collapsed="false">
      <c r="A44" s="25"/>
      <c r="B44" s="25"/>
      <c r="C44" s="35" t="n">
        <v>1000</v>
      </c>
      <c r="D44" s="36" t="s">
        <v>483</v>
      </c>
      <c r="E44" s="36" t="s">
        <v>484</v>
      </c>
      <c r="F44" s="36" t="s">
        <v>485</v>
      </c>
      <c r="G44" s="36" t="s">
        <v>486</v>
      </c>
      <c r="H44" s="36" t="s">
        <v>483</v>
      </c>
      <c r="I44" s="36" t="s">
        <v>484</v>
      </c>
      <c r="J44" s="33" t="s">
        <v>487</v>
      </c>
      <c r="K44" s="33" t="s">
        <v>488</v>
      </c>
      <c r="L44" s="33" t="s">
        <v>489</v>
      </c>
      <c r="M44" s="33" t="s">
        <v>490</v>
      </c>
      <c r="N44" s="37" t="s">
        <v>491</v>
      </c>
      <c r="O44" s="33" t="s">
        <v>492</v>
      </c>
      <c r="P44" s="33" t="s">
        <v>493</v>
      </c>
      <c r="Q44" s="33" t="s">
        <v>494</v>
      </c>
      <c r="R44" s="33" t="s">
        <v>495</v>
      </c>
      <c r="S44" s="33" t="s">
        <v>496</v>
      </c>
      <c r="T44" s="33" t="s">
        <v>497</v>
      </c>
      <c r="U44" s="31" t="s">
        <v>498</v>
      </c>
      <c r="V44" s="32" t="s">
        <v>499</v>
      </c>
      <c r="W44" s="33" t="s">
        <v>169</v>
      </c>
      <c r="X44" s="33" t="s">
        <v>500</v>
      </c>
      <c r="Y44" s="34" t="s">
        <v>501</v>
      </c>
    </row>
    <row r="45" customFormat="false" ht="16.05" hidden="false" customHeight="true" outlineLevel="0" collapsed="false">
      <c r="A45" s="25"/>
      <c r="B45" s="26"/>
      <c r="C45" s="35" t="n">
        <v>2000</v>
      </c>
      <c r="D45" s="36" t="s">
        <v>502</v>
      </c>
      <c r="E45" s="36" t="s">
        <v>503</v>
      </c>
      <c r="F45" s="36" t="s">
        <v>504</v>
      </c>
      <c r="G45" s="36" t="s">
        <v>505</v>
      </c>
      <c r="H45" s="36" t="s">
        <v>502</v>
      </c>
      <c r="I45" s="36" t="s">
        <v>503</v>
      </c>
      <c r="J45" s="33" t="s">
        <v>506</v>
      </c>
      <c r="K45" s="33" t="s">
        <v>507</v>
      </c>
      <c r="L45" s="33" t="s">
        <v>508</v>
      </c>
      <c r="M45" s="33" t="s">
        <v>509</v>
      </c>
      <c r="N45" s="37" t="s">
        <v>510</v>
      </c>
      <c r="O45" s="33" t="s">
        <v>511</v>
      </c>
      <c r="P45" s="33" t="s">
        <v>512</v>
      </c>
      <c r="Q45" s="33" t="s">
        <v>513</v>
      </c>
      <c r="R45" s="33" t="s">
        <v>514</v>
      </c>
      <c r="S45" s="33" t="s">
        <v>515</v>
      </c>
      <c r="T45" s="33" t="s">
        <v>516</v>
      </c>
      <c r="U45" s="31" t="s">
        <v>517</v>
      </c>
      <c r="V45" s="32" t="s">
        <v>518</v>
      </c>
      <c r="W45" s="33" t="s">
        <v>169</v>
      </c>
      <c r="X45" s="33" t="s">
        <v>519</v>
      </c>
      <c r="Y45" s="34" t="s">
        <v>520</v>
      </c>
    </row>
    <row r="46" customFormat="false" ht="16.05" hidden="false" customHeight="true" outlineLevel="0" collapsed="false">
      <c r="A46" s="25"/>
      <c r="B46" s="26"/>
      <c r="C46" s="35" t="n">
        <v>5000</v>
      </c>
      <c r="D46" s="36" t="s">
        <v>521</v>
      </c>
      <c r="E46" s="36" t="s">
        <v>522</v>
      </c>
      <c r="F46" s="36" t="s">
        <v>523</v>
      </c>
      <c r="G46" s="36" t="s">
        <v>524</v>
      </c>
      <c r="H46" s="36" t="s">
        <v>521</v>
      </c>
      <c r="I46" s="36" t="s">
        <v>522</v>
      </c>
      <c r="J46" s="33" t="s">
        <v>525</v>
      </c>
      <c r="K46" s="33" t="s">
        <v>526</v>
      </c>
      <c r="L46" s="33" t="s">
        <v>527</v>
      </c>
      <c r="M46" s="33" t="s">
        <v>528</v>
      </c>
      <c r="N46" s="37" t="s">
        <v>529</v>
      </c>
      <c r="O46" s="33" t="s">
        <v>530</v>
      </c>
      <c r="P46" s="33" t="s">
        <v>531</v>
      </c>
      <c r="Q46" s="33" t="s">
        <v>532</v>
      </c>
      <c r="R46" s="33" t="s">
        <v>533</v>
      </c>
      <c r="S46" s="33" t="s">
        <v>534</v>
      </c>
      <c r="T46" s="33" t="s">
        <v>535</v>
      </c>
      <c r="U46" s="31" t="s">
        <v>536</v>
      </c>
      <c r="V46" s="32" t="s">
        <v>537</v>
      </c>
      <c r="W46" s="33" t="s">
        <v>227</v>
      </c>
      <c r="X46" s="33" t="s">
        <v>538</v>
      </c>
      <c r="Y46" s="34" t="s">
        <v>539</v>
      </c>
    </row>
    <row r="47" customFormat="false" ht="16.05" hidden="false" customHeight="true" outlineLevel="0" collapsed="false">
      <c r="A47" s="25"/>
      <c r="B47" s="26"/>
      <c r="C47" s="35" t="n">
        <v>10000</v>
      </c>
      <c r="D47" s="36" t="s">
        <v>540</v>
      </c>
      <c r="E47" s="36" t="s">
        <v>541</v>
      </c>
      <c r="F47" s="36" t="s">
        <v>542</v>
      </c>
      <c r="G47" s="36" t="s">
        <v>543</v>
      </c>
      <c r="H47" s="36" t="s">
        <v>540</v>
      </c>
      <c r="I47" s="36" t="s">
        <v>541</v>
      </c>
      <c r="J47" s="33" t="s">
        <v>544</v>
      </c>
      <c r="K47" s="33" t="s">
        <v>545</v>
      </c>
      <c r="L47" s="33" t="s">
        <v>546</v>
      </c>
      <c r="M47" s="33" t="s">
        <v>547</v>
      </c>
      <c r="N47" s="37" t="s">
        <v>548</v>
      </c>
      <c r="O47" s="33" t="s">
        <v>549</v>
      </c>
      <c r="P47" s="33" t="s">
        <v>550</v>
      </c>
      <c r="Q47" s="33" t="s">
        <v>551</v>
      </c>
      <c r="R47" s="33" t="s">
        <v>552</v>
      </c>
      <c r="S47" s="33" t="s">
        <v>553</v>
      </c>
      <c r="T47" s="33" t="s">
        <v>554</v>
      </c>
      <c r="U47" s="31" t="s">
        <v>555</v>
      </c>
      <c r="V47" s="32" t="s">
        <v>556</v>
      </c>
      <c r="W47" s="33" t="s">
        <v>227</v>
      </c>
      <c r="X47" s="33" t="s">
        <v>557</v>
      </c>
      <c r="Y47" s="34" t="s">
        <v>558</v>
      </c>
    </row>
    <row r="48" customFormat="false" ht="16.05" hidden="false" customHeight="true" outlineLevel="0" collapsed="false">
      <c r="A48" s="25"/>
      <c r="B48" s="25"/>
      <c r="C48" s="35" t="n">
        <v>20000</v>
      </c>
      <c r="D48" s="36" t="s">
        <v>559</v>
      </c>
      <c r="E48" s="36" t="s">
        <v>560</v>
      </c>
      <c r="F48" s="36" t="s">
        <v>561</v>
      </c>
      <c r="G48" s="36" t="s">
        <v>562</v>
      </c>
      <c r="H48" s="36" t="s">
        <v>559</v>
      </c>
      <c r="I48" s="36" t="s">
        <v>560</v>
      </c>
      <c r="J48" s="38" t="s">
        <v>563</v>
      </c>
      <c r="K48" s="38" t="s">
        <v>564</v>
      </c>
      <c r="L48" s="38" t="s">
        <v>565</v>
      </c>
      <c r="M48" s="38" t="s">
        <v>566</v>
      </c>
      <c r="N48" s="37" t="s">
        <v>567</v>
      </c>
      <c r="O48" s="38" t="s">
        <v>568</v>
      </c>
      <c r="P48" s="38" t="s">
        <v>569</v>
      </c>
      <c r="Q48" s="38" t="s">
        <v>570</v>
      </c>
      <c r="R48" s="38" t="s">
        <v>571</v>
      </c>
      <c r="S48" s="38" t="s">
        <v>572</v>
      </c>
      <c r="T48" s="38" t="s">
        <v>573</v>
      </c>
      <c r="U48" s="31" t="s">
        <v>574</v>
      </c>
      <c r="V48" s="32" t="s">
        <v>575</v>
      </c>
      <c r="W48" s="33" t="s">
        <v>247</v>
      </c>
      <c r="X48" s="33" t="s">
        <v>576</v>
      </c>
      <c r="Y48" s="34" t="s">
        <v>577</v>
      </c>
    </row>
    <row r="49" customFormat="false" ht="16.05" hidden="false" customHeight="true" outlineLevel="0" collapsed="false">
      <c r="A49" s="25"/>
      <c r="B49" s="25"/>
      <c r="C49" s="35" t="n">
        <v>30000</v>
      </c>
      <c r="D49" s="36" t="s">
        <v>578</v>
      </c>
      <c r="E49" s="36" t="s">
        <v>579</v>
      </c>
      <c r="F49" s="36" t="s">
        <v>580</v>
      </c>
      <c r="G49" s="36" t="s">
        <v>581</v>
      </c>
      <c r="H49" s="36" t="s">
        <v>578</v>
      </c>
      <c r="I49" s="36" t="s">
        <v>579</v>
      </c>
      <c r="J49" s="38" t="s">
        <v>582</v>
      </c>
      <c r="K49" s="38" t="s">
        <v>583</v>
      </c>
      <c r="L49" s="38" t="s">
        <v>584</v>
      </c>
      <c r="M49" s="38" t="s">
        <v>585</v>
      </c>
      <c r="N49" s="37" t="s">
        <v>586</v>
      </c>
      <c r="O49" s="38" t="s">
        <v>587</v>
      </c>
      <c r="P49" s="38" t="s">
        <v>588</v>
      </c>
      <c r="Q49" s="38" t="s">
        <v>589</v>
      </c>
      <c r="R49" s="38" t="s">
        <v>590</v>
      </c>
      <c r="S49" s="38" t="s">
        <v>591</v>
      </c>
      <c r="T49" s="38" t="s">
        <v>592</v>
      </c>
      <c r="U49" s="31" t="s">
        <v>593</v>
      </c>
      <c r="V49" s="32" t="s">
        <v>594</v>
      </c>
      <c r="W49" s="33" t="s">
        <v>287</v>
      </c>
      <c r="X49" s="33" t="s">
        <v>595</v>
      </c>
      <c r="Y49" s="34" t="s">
        <v>596</v>
      </c>
    </row>
    <row r="50" customFormat="false" ht="16.05" hidden="false" customHeight="true" outlineLevel="0" collapsed="false">
      <c r="A50" s="25"/>
      <c r="B50" s="25"/>
      <c r="C50" s="39" t="n">
        <v>40000</v>
      </c>
      <c r="D50" s="40" t="s">
        <v>597</v>
      </c>
      <c r="E50" s="40" t="s">
        <v>598</v>
      </c>
      <c r="F50" s="40" t="s">
        <v>599</v>
      </c>
      <c r="G50" s="40" t="s">
        <v>600</v>
      </c>
      <c r="H50" s="40" t="s">
        <v>597</v>
      </c>
      <c r="I50" s="40" t="s">
        <v>598</v>
      </c>
      <c r="J50" s="41" t="s">
        <v>601</v>
      </c>
      <c r="K50" s="41" t="s">
        <v>602</v>
      </c>
      <c r="L50" s="41" t="s">
        <v>603</v>
      </c>
      <c r="M50" s="41" t="s">
        <v>604</v>
      </c>
      <c r="N50" s="42" t="s">
        <v>605</v>
      </c>
      <c r="O50" s="41" t="s">
        <v>606</v>
      </c>
      <c r="P50" s="41" t="s">
        <v>607</v>
      </c>
      <c r="Q50" s="41" t="s">
        <v>608</v>
      </c>
      <c r="R50" s="41" t="s">
        <v>609</v>
      </c>
      <c r="S50" s="41" t="s">
        <v>610</v>
      </c>
      <c r="T50" s="41" t="s">
        <v>611</v>
      </c>
      <c r="U50" s="43" t="s">
        <v>612</v>
      </c>
      <c r="V50" s="44" t="s">
        <v>613</v>
      </c>
      <c r="W50" s="41" t="s">
        <v>614</v>
      </c>
      <c r="X50" s="41" t="s">
        <v>615</v>
      </c>
      <c r="Y50" s="45" t="s">
        <v>616</v>
      </c>
    </row>
    <row r="51" customFormat="false" ht="16.05" hidden="false" customHeight="true" outlineLevel="0" collapsed="false">
      <c r="A51" s="25" t="n">
        <v>4</v>
      </c>
      <c r="B51" s="26" t="s">
        <v>50</v>
      </c>
      <c r="C51" s="27" t="n">
        <v>500</v>
      </c>
      <c r="D51" s="28" t="s">
        <v>617</v>
      </c>
      <c r="E51" s="28" t="s">
        <v>618</v>
      </c>
      <c r="F51" s="28" t="s">
        <v>619</v>
      </c>
      <c r="G51" s="28" t="s">
        <v>620</v>
      </c>
      <c r="H51" s="28" t="s">
        <v>617</v>
      </c>
      <c r="I51" s="28" t="s">
        <v>618</v>
      </c>
      <c r="J51" s="29" t="s">
        <v>621</v>
      </c>
      <c r="K51" s="29" t="s">
        <v>622</v>
      </c>
      <c r="L51" s="29" t="s">
        <v>623</v>
      </c>
      <c r="M51" s="29" t="s">
        <v>624</v>
      </c>
      <c r="N51" s="30" t="s">
        <v>625</v>
      </c>
      <c r="O51" s="29" t="s">
        <v>626</v>
      </c>
      <c r="P51" s="29" t="s">
        <v>627</v>
      </c>
      <c r="Q51" s="29" t="s">
        <v>628</v>
      </c>
      <c r="R51" s="29" t="s">
        <v>629</v>
      </c>
      <c r="S51" s="29" t="s">
        <v>630</v>
      </c>
      <c r="T51" s="29" t="s">
        <v>631</v>
      </c>
      <c r="U51" s="31" t="s">
        <v>632</v>
      </c>
      <c r="V51" s="32" t="s">
        <v>633</v>
      </c>
      <c r="W51" s="33" t="s">
        <v>169</v>
      </c>
      <c r="X51" s="33" t="s">
        <v>634</v>
      </c>
      <c r="Y51" s="34" t="s">
        <v>635</v>
      </c>
    </row>
    <row r="52" customFormat="false" ht="16.05" hidden="false" customHeight="true" outlineLevel="0" collapsed="false">
      <c r="A52" s="25"/>
      <c r="B52" s="25"/>
      <c r="C52" s="35" t="n">
        <v>1000</v>
      </c>
      <c r="D52" s="36" t="s">
        <v>636</v>
      </c>
      <c r="E52" s="36" t="s">
        <v>637</v>
      </c>
      <c r="F52" s="36" t="s">
        <v>638</v>
      </c>
      <c r="G52" s="36" t="s">
        <v>639</v>
      </c>
      <c r="H52" s="36" t="s">
        <v>636</v>
      </c>
      <c r="I52" s="36" t="s">
        <v>637</v>
      </c>
      <c r="J52" s="33" t="s">
        <v>640</v>
      </c>
      <c r="K52" s="33" t="s">
        <v>641</v>
      </c>
      <c r="L52" s="33" t="s">
        <v>642</v>
      </c>
      <c r="M52" s="33" t="s">
        <v>643</v>
      </c>
      <c r="N52" s="37" t="s">
        <v>644</v>
      </c>
      <c r="O52" s="33" t="s">
        <v>645</v>
      </c>
      <c r="P52" s="33" t="s">
        <v>646</v>
      </c>
      <c r="Q52" s="33" t="s">
        <v>647</v>
      </c>
      <c r="R52" s="33" t="s">
        <v>648</v>
      </c>
      <c r="S52" s="33" t="s">
        <v>649</v>
      </c>
      <c r="T52" s="33" t="s">
        <v>650</v>
      </c>
      <c r="U52" s="31" t="s">
        <v>651</v>
      </c>
      <c r="V52" s="32" t="s">
        <v>652</v>
      </c>
      <c r="W52" s="33" t="s">
        <v>169</v>
      </c>
      <c r="X52" s="33" t="s">
        <v>653</v>
      </c>
      <c r="Y52" s="34" t="s">
        <v>654</v>
      </c>
    </row>
    <row r="53" customFormat="false" ht="16.05" hidden="false" customHeight="true" outlineLevel="0" collapsed="false">
      <c r="A53" s="25"/>
      <c r="B53" s="26"/>
      <c r="C53" s="35" t="n">
        <v>2000</v>
      </c>
      <c r="D53" s="36" t="s">
        <v>655</v>
      </c>
      <c r="E53" s="36" t="s">
        <v>656</v>
      </c>
      <c r="F53" s="36" t="s">
        <v>657</v>
      </c>
      <c r="G53" s="36" t="s">
        <v>658</v>
      </c>
      <c r="H53" s="36" t="s">
        <v>655</v>
      </c>
      <c r="I53" s="36" t="s">
        <v>656</v>
      </c>
      <c r="J53" s="33" t="s">
        <v>659</v>
      </c>
      <c r="K53" s="33" t="s">
        <v>660</v>
      </c>
      <c r="L53" s="33" t="s">
        <v>661</v>
      </c>
      <c r="M53" s="33" t="s">
        <v>662</v>
      </c>
      <c r="N53" s="37" t="s">
        <v>663</v>
      </c>
      <c r="O53" s="33" t="s">
        <v>664</v>
      </c>
      <c r="P53" s="33" t="s">
        <v>665</v>
      </c>
      <c r="Q53" s="33" t="s">
        <v>666</v>
      </c>
      <c r="R53" s="33" t="s">
        <v>667</v>
      </c>
      <c r="S53" s="33" t="s">
        <v>668</v>
      </c>
      <c r="T53" s="33" t="s">
        <v>669</v>
      </c>
      <c r="U53" s="31" t="s">
        <v>670</v>
      </c>
      <c r="V53" s="32" t="s">
        <v>671</v>
      </c>
      <c r="W53" s="33" t="s">
        <v>169</v>
      </c>
      <c r="X53" s="33" t="s">
        <v>672</v>
      </c>
      <c r="Y53" s="34" t="s">
        <v>673</v>
      </c>
    </row>
    <row r="54" customFormat="false" ht="16.05" hidden="false" customHeight="true" outlineLevel="0" collapsed="false">
      <c r="A54" s="25"/>
      <c r="B54" s="26"/>
      <c r="C54" s="35" t="n">
        <v>5000</v>
      </c>
      <c r="D54" s="36" t="s">
        <v>674</v>
      </c>
      <c r="E54" s="36" t="s">
        <v>675</v>
      </c>
      <c r="F54" s="36" t="s">
        <v>676</v>
      </c>
      <c r="G54" s="36" t="s">
        <v>677</v>
      </c>
      <c r="H54" s="36" t="s">
        <v>674</v>
      </c>
      <c r="I54" s="36" t="s">
        <v>675</v>
      </c>
      <c r="J54" s="33" t="s">
        <v>678</v>
      </c>
      <c r="K54" s="33" t="s">
        <v>679</v>
      </c>
      <c r="L54" s="33" t="s">
        <v>680</v>
      </c>
      <c r="M54" s="33" t="s">
        <v>681</v>
      </c>
      <c r="N54" s="37" t="s">
        <v>682</v>
      </c>
      <c r="O54" s="33" t="s">
        <v>683</v>
      </c>
      <c r="P54" s="33" t="s">
        <v>684</v>
      </c>
      <c r="Q54" s="33" t="s">
        <v>685</v>
      </c>
      <c r="R54" s="33" t="s">
        <v>686</v>
      </c>
      <c r="S54" s="33" t="s">
        <v>687</v>
      </c>
      <c r="T54" s="33" t="s">
        <v>688</v>
      </c>
      <c r="U54" s="31" t="s">
        <v>689</v>
      </c>
      <c r="V54" s="32" t="s">
        <v>690</v>
      </c>
      <c r="W54" s="33" t="s">
        <v>227</v>
      </c>
      <c r="X54" s="33" t="s">
        <v>691</v>
      </c>
      <c r="Y54" s="34" t="s">
        <v>692</v>
      </c>
    </row>
    <row r="55" customFormat="false" ht="16.05" hidden="false" customHeight="true" outlineLevel="0" collapsed="false">
      <c r="A55" s="25"/>
      <c r="B55" s="26"/>
      <c r="C55" s="35" t="n">
        <v>10000</v>
      </c>
      <c r="D55" s="36" t="s">
        <v>693</v>
      </c>
      <c r="E55" s="36" t="s">
        <v>694</v>
      </c>
      <c r="F55" s="36" t="s">
        <v>695</v>
      </c>
      <c r="G55" s="36" t="s">
        <v>696</v>
      </c>
      <c r="H55" s="36" t="s">
        <v>693</v>
      </c>
      <c r="I55" s="36" t="s">
        <v>694</v>
      </c>
      <c r="J55" s="33" t="s">
        <v>697</v>
      </c>
      <c r="K55" s="33" t="s">
        <v>698</v>
      </c>
      <c r="L55" s="33" t="s">
        <v>699</v>
      </c>
      <c r="M55" s="33" t="s">
        <v>700</v>
      </c>
      <c r="N55" s="37" t="s">
        <v>701</v>
      </c>
      <c r="O55" s="33" t="s">
        <v>702</v>
      </c>
      <c r="P55" s="33" t="s">
        <v>703</v>
      </c>
      <c r="Q55" s="33" t="s">
        <v>704</v>
      </c>
      <c r="R55" s="33" t="s">
        <v>705</v>
      </c>
      <c r="S55" s="33" t="s">
        <v>706</v>
      </c>
      <c r="T55" s="33" t="s">
        <v>707</v>
      </c>
      <c r="U55" s="31" t="s">
        <v>708</v>
      </c>
      <c r="V55" s="32" t="s">
        <v>709</v>
      </c>
      <c r="W55" s="33" t="s">
        <v>169</v>
      </c>
      <c r="X55" s="33" t="s">
        <v>710</v>
      </c>
      <c r="Y55" s="34" t="s">
        <v>711</v>
      </c>
    </row>
    <row r="56" customFormat="false" ht="16.05" hidden="false" customHeight="true" outlineLevel="0" collapsed="false">
      <c r="A56" s="25"/>
      <c r="B56" s="25"/>
      <c r="C56" s="35" t="n">
        <v>20000</v>
      </c>
      <c r="D56" s="36" t="s">
        <v>712</v>
      </c>
      <c r="E56" s="36" t="s">
        <v>713</v>
      </c>
      <c r="F56" s="36" t="s">
        <v>714</v>
      </c>
      <c r="G56" s="36" t="s">
        <v>715</v>
      </c>
      <c r="H56" s="36" t="s">
        <v>712</v>
      </c>
      <c r="I56" s="36" t="s">
        <v>713</v>
      </c>
      <c r="J56" s="38" t="s">
        <v>716</v>
      </c>
      <c r="K56" s="38" t="s">
        <v>717</v>
      </c>
      <c r="L56" s="38" t="s">
        <v>718</v>
      </c>
      <c r="M56" s="38" t="s">
        <v>719</v>
      </c>
      <c r="N56" s="37" t="s">
        <v>720</v>
      </c>
      <c r="O56" s="38" t="s">
        <v>721</v>
      </c>
      <c r="P56" s="38" t="s">
        <v>722</v>
      </c>
      <c r="Q56" s="38" t="s">
        <v>723</v>
      </c>
      <c r="R56" s="38" t="s">
        <v>724</v>
      </c>
      <c r="S56" s="38" t="s">
        <v>725</v>
      </c>
      <c r="T56" s="38" t="s">
        <v>726</v>
      </c>
      <c r="U56" s="31" t="s">
        <v>727</v>
      </c>
      <c r="V56" s="32" t="s">
        <v>728</v>
      </c>
      <c r="W56" s="33" t="s">
        <v>421</v>
      </c>
      <c r="X56" s="33" t="s">
        <v>729</v>
      </c>
      <c r="Y56" s="34" t="s">
        <v>730</v>
      </c>
    </row>
    <row r="57" customFormat="false" ht="16.05" hidden="false" customHeight="true" outlineLevel="0" collapsed="false">
      <c r="A57" s="25"/>
      <c r="B57" s="25"/>
      <c r="C57" s="35" t="n">
        <v>30000</v>
      </c>
      <c r="D57" s="36" t="s">
        <v>731</v>
      </c>
      <c r="E57" s="36" t="s">
        <v>732</v>
      </c>
      <c r="F57" s="36" t="s">
        <v>733</v>
      </c>
      <c r="G57" s="36" t="s">
        <v>734</v>
      </c>
      <c r="H57" s="36" t="s">
        <v>731</v>
      </c>
      <c r="I57" s="36" t="s">
        <v>732</v>
      </c>
      <c r="J57" s="38" t="s">
        <v>735</v>
      </c>
      <c r="K57" s="38" t="s">
        <v>736</v>
      </c>
      <c r="L57" s="38" t="s">
        <v>737</v>
      </c>
      <c r="M57" s="38" t="s">
        <v>738</v>
      </c>
      <c r="N57" s="37" t="s">
        <v>739</v>
      </c>
      <c r="O57" s="38" t="s">
        <v>740</v>
      </c>
      <c r="P57" s="38" t="s">
        <v>741</v>
      </c>
      <c r="Q57" s="38" t="s">
        <v>742</v>
      </c>
      <c r="R57" s="38" t="s">
        <v>743</v>
      </c>
      <c r="S57" s="38" t="s">
        <v>744</v>
      </c>
      <c r="T57" s="38" t="s">
        <v>745</v>
      </c>
      <c r="U57" s="31" t="s">
        <v>746</v>
      </c>
      <c r="V57" s="32" t="s">
        <v>747</v>
      </c>
      <c r="W57" s="33" t="s">
        <v>748</v>
      </c>
      <c r="X57" s="33" t="s">
        <v>749</v>
      </c>
      <c r="Y57" s="34" t="s">
        <v>750</v>
      </c>
    </row>
    <row r="58" customFormat="false" ht="16.05" hidden="false" customHeight="true" outlineLevel="0" collapsed="false">
      <c r="A58" s="25"/>
      <c r="B58" s="25"/>
      <c r="C58" s="39" t="n">
        <v>40000</v>
      </c>
      <c r="D58" s="40" t="s">
        <v>751</v>
      </c>
      <c r="E58" s="40" t="s">
        <v>752</v>
      </c>
      <c r="F58" s="40" t="s">
        <v>753</v>
      </c>
      <c r="G58" s="40" t="s">
        <v>754</v>
      </c>
      <c r="H58" s="40" t="s">
        <v>751</v>
      </c>
      <c r="I58" s="40" t="s">
        <v>752</v>
      </c>
      <c r="J58" s="41" t="s">
        <v>755</v>
      </c>
      <c r="K58" s="41" t="s">
        <v>756</v>
      </c>
      <c r="L58" s="41" t="s">
        <v>757</v>
      </c>
      <c r="M58" s="41" t="s">
        <v>758</v>
      </c>
      <c r="N58" s="42" t="s">
        <v>759</v>
      </c>
      <c r="O58" s="41" t="s">
        <v>760</v>
      </c>
      <c r="P58" s="41" t="s">
        <v>761</v>
      </c>
      <c r="Q58" s="41" t="s">
        <v>762</v>
      </c>
      <c r="R58" s="41" t="s">
        <v>763</v>
      </c>
      <c r="S58" s="41" t="s">
        <v>764</v>
      </c>
      <c r="T58" s="41" t="s">
        <v>765</v>
      </c>
      <c r="U58" s="43" t="s">
        <v>766</v>
      </c>
      <c r="V58" s="44" t="s">
        <v>767</v>
      </c>
      <c r="W58" s="41" t="s">
        <v>768</v>
      </c>
      <c r="X58" s="41" t="s">
        <v>769</v>
      </c>
      <c r="Y58" s="45" t="s">
        <v>770</v>
      </c>
    </row>
    <row r="59" customFormat="false" ht="16.05" hidden="false" customHeight="true" outlineLevel="0" collapsed="false">
      <c r="A59" s="25" t="n">
        <v>5</v>
      </c>
      <c r="B59" s="26" t="s">
        <v>51</v>
      </c>
      <c r="C59" s="27" t="n">
        <v>500</v>
      </c>
      <c r="D59" s="28" t="s">
        <v>771</v>
      </c>
      <c r="E59" s="28" t="s">
        <v>772</v>
      </c>
      <c r="F59" s="28" t="s">
        <v>773</v>
      </c>
      <c r="G59" s="28" t="s">
        <v>774</v>
      </c>
      <c r="H59" s="28" t="s">
        <v>771</v>
      </c>
      <c r="I59" s="28" t="s">
        <v>772</v>
      </c>
      <c r="J59" s="29" t="s">
        <v>775</v>
      </c>
      <c r="K59" s="29" t="s">
        <v>776</v>
      </c>
      <c r="L59" s="29" t="s">
        <v>777</v>
      </c>
      <c r="M59" s="29" t="s">
        <v>778</v>
      </c>
      <c r="N59" s="30" t="s">
        <v>779</v>
      </c>
      <c r="O59" s="29" t="s">
        <v>780</v>
      </c>
      <c r="P59" s="29" t="s">
        <v>781</v>
      </c>
      <c r="Q59" s="29" t="s">
        <v>782</v>
      </c>
      <c r="R59" s="29" t="s">
        <v>783</v>
      </c>
      <c r="S59" s="29" t="s">
        <v>784</v>
      </c>
      <c r="T59" s="29" t="s">
        <v>785</v>
      </c>
      <c r="U59" s="31" t="s">
        <v>786</v>
      </c>
      <c r="V59" s="32" t="s">
        <v>787</v>
      </c>
      <c r="W59" s="33" t="s">
        <v>169</v>
      </c>
      <c r="X59" s="33" t="s">
        <v>788</v>
      </c>
      <c r="Y59" s="34" t="s">
        <v>789</v>
      </c>
    </row>
    <row r="60" customFormat="false" ht="16.05" hidden="false" customHeight="true" outlineLevel="0" collapsed="false">
      <c r="A60" s="25"/>
      <c r="B60" s="25"/>
      <c r="C60" s="35" t="n">
        <v>1000</v>
      </c>
      <c r="D60" s="36" t="s">
        <v>790</v>
      </c>
      <c r="E60" s="36" t="s">
        <v>791</v>
      </c>
      <c r="F60" s="36" t="s">
        <v>792</v>
      </c>
      <c r="G60" s="36" t="s">
        <v>793</v>
      </c>
      <c r="H60" s="36" t="s">
        <v>790</v>
      </c>
      <c r="I60" s="36" t="s">
        <v>791</v>
      </c>
      <c r="J60" s="33" t="s">
        <v>794</v>
      </c>
      <c r="K60" s="33" t="s">
        <v>795</v>
      </c>
      <c r="L60" s="33" t="s">
        <v>796</v>
      </c>
      <c r="M60" s="33" t="s">
        <v>797</v>
      </c>
      <c r="N60" s="37" t="s">
        <v>798</v>
      </c>
      <c r="O60" s="33" t="s">
        <v>799</v>
      </c>
      <c r="P60" s="33" t="s">
        <v>800</v>
      </c>
      <c r="Q60" s="33" t="s">
        <v>801</v>
      </c>
      <c r="R60" s="33" t="s">
        <v>802</v>
      </c>
      <c r="S60" s="33" t="s">
        <v>803</v>
      </c>
      <c r="T60" s="33" t="s">
        <v>804</v>
      </c>
      <c r="U60" s="31" t="s">
        <v>805</v>
      </c>
      <c r="V60" s="32" t="s">
        <v>806</v>
      </c>
      <c r="W60" s="33" t="s">
        <v>169</v>
      </c>
      <c r="X60" s="33" t="s">
        <v>807</v>
      </c>
      <c r="Y60" s="34" t="s">
        <v>808</v>
      </c>
    </row>
    <row r="61" customFormat="false" ht="16.05" hidden="false" customHeight="true" outlineLevel="0" collapsed="false">
      <c r="A61" s="25"/>
      <c r="B61" s="26"/>
      <c r="C61" s="35" t="n">
        <v>2000</v>
      </c>
      <c r="D61" s="36" t="s">
        <v>809</v>
      </c>
      <c r="E61" s="36" t="s">
        <v>810</v>
      </c>
      <c r="F61" s="36" t="s">
        <v>811</v>
      </c>
      <c r="G61" s="36" t="s">
        <v>812</v>
      </c>
      <c r="H61" s="36" t="s">
        <v>809</v>
      </c>
      <c r="I61" s="36" t="s">
        <v>810</v>
      </c>
      <c r="J61" s="33" t="s">
        <v>813</v>
      </c>
      <c r="K61" s="33" t="s">
        <v>814</v>
      </c>
      <c r="L61" s="33" t="s">
        <v>815</v>
      </c>
      <c r="M61" s="33" t="s">
        <v>816</v>
      </c>
      <c r="N61" s="37" t="s">
        <v>817</v>
      </c>
      <c r="O61" s="33" t="s">
        <v>818</v>
      </c>
      <c r="P61" s="33" t="s">
        <v>819</v>
      </c>
      <c r="Q61" s="33" t="s">
        <v>820</v>
      </c>
      <c r="R61" s="33" t="s">
        <v>821</v>
      </c>
      <c r="S61" s="33" t="s">
        <v>822</v>
      </c>
      <c r="T61" s="33" t="s">
        <v>823</v>
      </c>
      <c r="U61" s="31" t="s">
        <v>824</v>
      </c>
      <c r="V61" s="32" t="s">
        <v>825</v>
      </c>
      <c r="W61" s="33" t="s">
        <v>169</v>
      </c>
      <c r="X61" s="33" t="s">
        <v>826</v>
      </c>
      <c r="Y61" s="34" t="s">
        <v>827</v>
      </c>
    </row>
    <row r="62" customFormat="false" ht="16.05" hidden="false" customHeight="true" outlineLevel="0" collapsed="false">
      <c r="A62" s="25"/>
      <c r="B62" s="26"/>
      <c r="C62" s="35" t="n">
        <v>5000</v>
      </c>
      <c r="D62" s="36" t="s">
        <v>828</v>
      </c>
      <c r="E62" s="36" t="s">
        <v>829</v>
      </c>
      <c r="F62" s="36" t="s">
        <v>830</v>
      </c>
      <c r="G62" s="36" t="s">
        <v>831</v>
      </c>
      <c r="H62" s="36" t="s">
        <v>828</v>
      </c>
      <c r="I62" s="36" t="s">
        <v>829</v>
      </c>
      <c r="J62" s="33" t="s">
        <v>832</v>
      </c>
      <c r="K62" s="33" t="s">
        <v>833</v>
      </c>
      <c r="L62" s="33" t="s">
        <v>834</v>
      </c>
      <c r="M62" s="33" t="s">
        <v>835</v>
      </c>
      <c r="N62" s="37" t="s">
        <v>836</v>
      </c>
      <c r="O62" s="33" t="s">
        <v>837</v>
      </c>
      <c r="P62" s="33" t="s">
        <v>838</v>
      </c>
      <c r="Q62" s="33" t="s">
        <v>839</v>
      </c>
      <c r="R62" s="33" t="s">
        <v>840</v>
      </c>
      <c r="S62" s="33" t="s">
        <v>841</v>
      </c>
      <c r="T62" s="33" t="s">
        <v>842</v>
      </c>
      <c r="U62" s="31" t="s">
        <v>843</v>
      </c>
      <c r="V62" s="32" t="s">
        <v>844</v>
      </c>
      <c r="W62" s="33" t="s">
        <v>402</v>
      </c>
      <c r="X62" s="33" t="s">
        <v>845</v>
      </c>
      <c r="Y62" s="34" t="s">
        <v>846</v>
      </c>
    </row>
    <row r="63" customFormat="false" ht="16.05" hidden="false" customHeight="true" outlineLevel="0" collapsed="false">
      <c r="A63" s="25"/>
      <c r="B63" s="26"/>
      <c r="C63" s="35" t="n">
        <v>10000</v>
      </c>
      <c r="D63" s="36" t="s">
        <v>847</v>
      </c>
      <c r="E63" s="36" t="s">
        <v>848</v>
      </c>
      <c r="F63" s="36" t="s">
        <v>849</v>
      </c>
      <c r="G63" s="36" t="s">
        <v>850</v>
      </c>
      <c r="H63" s="36" t="s">
        <v>847</v>
      </c>
      <c r="I63" s="36" t="s">
        <v>848</v>
      </c>
      <c r="J63" s="33" t="s">
        <v>851</v>
      </c>
      <c r="K63" s="33" t="s">
        <v>852</v>
      </c>
      <c r="L63" s="33" t="s">
        <v>853</v>
      </c>
      <c r="M63" s="33" t="s">
        <v>854</v>
      </c>
      <c r="N63" s="37" t="s">
        <v>855</v>
      </c>
      <c r="O63" s="33" t="s">
        <v>856</v>
      </c>
      <c r="P63" s="33" t="s">
        <v>857</v>
      </c>
      <c r="Q63" s="33" t="s">
        <v>858</v>
      </c>
      <c r="R63" s="33" t="s">
        <v>859</v>
      </c>
      <c r="S63" s="33" t="s">
        <v>860</v>
      </c>
      <c r="T63" s="33" t="s">
        <v>861</v>
      </c>
      <c r="U63" s="31" t="s">
        <v>862</v>
      </c>
      <c r="V63" s="32" t="s">
        <v>863</v>
      </c>
      <c r="W63" s="33" t="s">
        <v>227</v>
      </c>
      <c r="X63" s="33" t="s">
        <v>864</v>
      </c>
      <c r="Y63" s="34" t="s">
        <v>865</v>
      </c>
    </row>
    <row r="64" customFormat="false" ht="16.05" hidden="false" customHeight="true" outlineLevel="0" collapsed="false">
      <c r="A64" s="25"/>
      <c r="B64" s="25"/>
      <c r="C64" s="35" t="n">
        <v>20000</v>
      </c>
      <c r="D64" s="36" t="s">
        <v>866</v>
      </c>
      <c r="E64" s="36" t="s">
        <v>867</v>
      </c>
      <c r="F64" s="36" t="s">
        <v>868</v>
      </c>
      <c r="G64" s="36" t="s">
        <v>869</v>
      </c>
      <c r="H64" s="36" t="s">
        <v>866</v>
      </c>
      <c r="I64" s="36" t="s">
        <v>867</v>
      </c>
      <c r="J64" s="38" t="s">
        <v>870</v>
      </c>
      <c r="K64" s="38" t="s">
        <v>871</v>
      </c>
      <c r="L64" s="38" t="s">
        <v>872</v>
      </c>
      <c r="M64" s="38" t="s">
        <v>873</v>
      </c>
      <c r="N64" s="37" t="s">
        <v>874</v>
      </c>
      <c r="O64" s="38" t="s">
        <v>875</v>
      </c>
      <c r="P64" s="38" t="s">
        <v>876</v>
      </c>
      <c r="Q64" s="38" t="s">
        <v>877</v>
      </c>
      <c r="R64" s="38" t="s">
        <v>878</v>
      </c>
      <c r="S64" s="38" t="s">
        <v>879</v>
      </c>
      <c r="T64" s="38" t="s">
        <v>880</v>
      </c>
      <c r="U64" s="31" t="s">
        <v>881</v>
      </c>
      <c r="V64" s="32" t="s">
        <v>882</v>
      </c>
      <c r="W64" s="33" t="s">
        <v>421</v>
      </c>
      <c r="X64" s="33" t="s">
        <v>883</v>
      </c>
      <c r="Y64" s="34" t="s">
        <v>884</v>
      </c>
    </row>
    <row r="65" customFormat="false" ht="16.05" hidden="false" customHeight="true" outlineLevel="0" collapsed="false">
      <c r="A65" s="25"/>
      <c r="B65" s="25"/>
      <c r="C65" s="35" t="n">
        <v>30000</v>
      </c>
      <c r="D65" s="36" t="s">
        <v>885</v>
      </c>
      <c r="E65" s="36" t="s">
        <v>886</v>
      </c>
      <c r="F65" s="36" t="s">
        <v>887</v>
      </c>
      <c r="G65" s="36" t="s">
        <v>888</v>
      </c>
      <c r="H65" s="36" t="s">
        <v>885</v>
      </c>
      <c r="I65" s="36" t="s">
        <v>886</v>
      </c>
      <c r="J65" s="38" t="s">
        <v>889</v>
      </c>
      <c r="K65" s="38" t="s">
        <v>890</v>
      </c>
      <c r="L65" s="38" t="s">
        <v>891</v>
      </c>
      <c r="M65" s="38" t="s">
        <v>892</v>
      </c>
      <c r="N65" s="37" t="s">
        <v>893</v>
      </c>
      <c r="O65" s="38" t="s">
        <v>894</v>
      </c>
      <c r="P65" s="38" t="s">
        <v>895</v>
      </c>
      <c r="Q65" s="38" t="s">
        <v>896</v>
      </c>
      <c r="R65" s="38" t="s">
        <v>897</v>
      </c>
      <c r="S65" s="38" t="s">
        <v>898</v>
      </c>
      <c r="T65" s="38" t="s">
        <v>899</v>
      </c>
      <c r="U65" s="31" t="s">
        <v>900</v>
      </c>
      <c r="V65" s="32" t="s">
        <v>901</v>
      </c>
      <c r="W65" s="33" t="s">
        <v>902</v>
      </c>
      <c r="X65" s="33" t="s">
        <v>903</v>
      </c>
      <c r="Y65" s="34" t="s">
        <v>904</v>
      </c>
    </row>
    <row r="66" customFormat="false" ht="16.05" hidden="false" customHeight="true" outlineLevel="0" collapsed="false">
      <c r="A66" s="25"/>
      <c r="B66" s="25"/>
      <c r="C66" s="39" t="n">
        <v>40000</v>
      </c>
      <c r="D66" s="40" t="s">
        <v>905</v>
      </c>
      <c r="E66" s="40" t="s">
        <v>906</v>
      </c>
      <c r="F66" s="40" t="s">
        <v>907</v>
      </c>
      <c r="G66" s="40" t="s">
        <v>908</v>
      </c>
      <c r="H66" s="40" t="s">
        <v>905</v>
      </c>
      <c r="I66" s="40" t="s">
        <v>906</v>
      </c>
      <c r="J66" s="41" t="s">
        <v>909</v>
      </c>
      <c r="K66" s="41" t="s">
        <v>910</v>
      </c>
      <c r="L66" s="41" t="s">
        <v>911</v>
      </c>
      <c r="M66" s="41" t="s">
        <v>912</v>
      </c>
      <c r="N66" s="42" t="s">
        <v>913</v>
      </c>
      <c r="O66" s="41" t="s">
        <v>914</v>
      </c>
      <c r="P66" s="41" t="s">
        <v>915</v>
      </c>
      <c r="Q66" s="41" t="s">
        <v>916</v>
      </c>
      <c r="R66" s="41" t="s">
        <v>917</v>
      </c>
      <c r="S66" s="41" t="s">
        <v>918</v>
      </c>
      <c r="T66" s="41" t="s">
        <v>919</v>
      </c>
      <c r="U66" s="43" t="s">
        <v>920</v>
      </c>
      <c r="V66" s="44" t="s">
        <v>921</v>
      </c>
      <c r="W66" s="41" t="s">
        <v>922</v>
      </c>
      <c r="X66" s="41" t="s">
        <v>923</v>
      </c>
      <c r="Y66" s="45" t="s">
        <v>924</v>
      </c>
    </row>
    <row r="67" customFormat="false" ht="16.05" hidden="false" customHeight="true" outlineLevel="0" collapsed="false">
      <c r="A67" s="25" t="n">
        <v>6</v>
      </c>
      <c r="B67" s="26" t="s">
        <v>52</v>
      </c>
      <c r="C67" s="27" t="n">
        <v>500</v>
      </c>
      <c r="D67" s="28" t="s">
        <v>925</v>
      </c>
      <c r="E67" s="28" t="s">
        <v>926</v>
      </c>
      <c r="F67" s="28" t="s">
        <v>927</v>
      </c>
      <c r="G67" s="28" t="s">
        <v>928</v>
      </c>
      <c r="H67" s="28" t="s">
        <v>925</v>
      </c>
      <c r="I67" s="28" t="s">
        <v>926</v>
      </c>
      <c r="J67" s="29" t="s">
        <v>929</v>
      </c>
      <c r="K67" s="29" t="s">
        <v>930</v>
      </c>
      <c r="L67" s="29" t="s">
        <v>931</v>
      </c>
      <c r="M67" s="29" t="s">
        <v>932</v>
      </c>
      <c r="N67" s="30" t="s">
        <v>933</v>
      </c>
      <c r="O67" s="29" t="s">
        <v>934</v>
      </c>
      <c r="P67" s="29" t="s">
        <v>935</v>
      </c>
      <c r="Q67" s="29" t="s">
        <v>936</v>
      </c>
      <c r="R67" s="29" t="s">
        <v>937</v>
      </c>
      <c r="S67" s="29" t="s">
        <v>938</v>
      </c>
      <c r="T67" s="29" t="s">
        <v>939</v>
      </c>
      <c r="U67" s="31" t="s">
        <v>940</v>
      </c>
      <c r="V67" s="32" t="s">
        <v>941</v>
      </c>
      <c r="W67" s="33" t="s">
        <v>169</v>
      </c>
      <c r="X67" s="33" t="s">
        <v>942</v>
      </c>
      <c r="Y67" s="34" t="s">
        <v>943</v>
      </c>
    </row>
    <row r="68" customFormat="false" ht="16.05" hidden="false" customHeight="true" outlineLevel="0" collapsed="false">
      <c r="A68" s="25"/>
      <c r="B68" s="25"/>
      <c r="C68" s="35" t="n">
        <v>1000</v>
      </c>
      <c r="D68" s="36" t="s">
        <v>944</v>
      </c>
      <c r="E68" s="36" t="s">
        <v>945</v>
      </c>
      <c r="F68" s="36" t="s">
        <v>946</v>
      </c>
      <c r="G68" s="36" t="s">
        <v>947</v>
      </c>
      <c r="H68" s="36" t="s">
        <v>944</v>
      </c>
      <c r="I68" s="36" t="s">
        <v>945</v>
      </c>
      <c r="J68" s="33" t="s">
        <v>948</v>
      </c>
      <c r="K68" s="33" t="s">
        <v>949</v>
      </c>
      <c r="L68" s="33" t="s">
        <v>950</v>
      </c>
      <c r="M68" s="33" t="s">
        <v>951</v>
      </c>
      <c r="N68" s="37" t="s">
        <v>952</v>
      </c>
      <c r="O68" s="33" t="s">
        <v>953</v>
      </c>
      <c r="P68" s="33" t="s">
        <v>954</v>
      </c>
      <c r="Q68" s="33" t="s">
        <v>955</v>
      </c>
      <c r="R68" s="33" t="s">
        <v>956</v>
      </c>
      <c r="S68" s="33" t="s">
        <v>957</v>
      </c>
      <c r="T68" s="33" t="s">
        <v>958</v>
      </c>
      <c r="U68" s="31" t="s">
        <v>959</v>
      </c>
      <c r="V68" s="32" t="s">
        <v>960</v>
      </c>
      <c r="W68" s="33" t="s">
        <v>169</v>
      </c>
      <c r="X68" s="33" t="s">
        <v>961</v>
      </c>
      <c r="Y68" s="34" t="s">
        <v>962</v>
      </c>
    </row>
    <row r="69" customFormat="false" ht="16.05" hidden="false" customHeight="true" outlineLevel="0" collapsed="false">
      <c r="A69" s="25"/>
      <c r="B69" s="26"/>
      <c r="C69" s="35" t="n">
        <v>2000</v>
      </c>
      <c r="D69" s="36" t="s">
        <v>963</v>
      </c>
      <c r="E69" s="36" t="s">
        <v>964</v>
      </c>
      <c r="F69" s="36" t="s">
        <v>965</v>
      </c>
      <c r="G69" s="36" t="s">
        <v>966</v>
      </c>
      <c r="H69" s="36" t="s">
        <v>963</v>
      </c>
      <c r="I69" s="36" t="s">
        <v>964</v>
      </c>
      <c r="J69" s="33" t="s">
        <v>967</v>
      </c>
      <c r="K69" s="33" t="s">
        <v>968</v>
      </c>
      <c r="L69" s="33" t="s">
        <v>969</v>
      </c>
      <c r="M69" s="33" t="s">
        <v>970</v>
      </c>
      <c r="N69" s="37" t="s">
        <v>971</v>
      </c>
      <c r="O69" s="33" t="s">
        <v>972</v>
      </c>
      <c r="P69" s="33" t="s">
        <v>973</v>
      </c>
      <c r="Q69" s="33" t="s">
        <v>974</v>
      </c>
      <c r="R69" s="33" t="s">
        <v>975</v>
      </c>
      <c r="S69" s="33" t="s">
        <v>976</v>
      </c>
      <c r="T69" s="33" t="s">
        <v>977</v>
      </c>
      <c r="U69" s="31" t="s">
        <v>978</v>
      </c>
      <c r="V69" s="32" t="s">
        <v>979</v>
      </c>
      <c r="W69" s="33" t="s">
        <v>227</v>
      </c>
      <c r="X69" s="33" t="s">
        <v>980</v>
      </c>
      <c r="Y69" s="34" t="s">
        <v>981</v>
      </c>
    </row>
    <row r="70" customFormat="false" ht="16.05" hidden="false" customHeight="true" outlineLevel="0" collapsed="false">
      <c r="A70" s="25"/>
      <c r="B70" s="26"/>
      <c r="C70" s="35" t="n">
        <v>5000</v>
      </c>
      <c r="D70" s="36" t="s">
        <v>982</v>
      </c>
      <c r="E70" s="36" t="s">
        <v>983</v>
      </c>
      <c r="F70" s="36" t="s">
        <v>984</v>
      </c>
      <c r="G70" s="36" t="s">
        <v>985</v>
      </c>
      <c r="H70" s="36" t="s">
        <v>982</v>
      </c>
      <c r="I70" s="36" t="s">
        <v>983</v>
      </c>
      <c r="J70" s="33" t="s">
        <v>986</v>
      </c>
      <c r="K70" s="33" t="s">
        <v>987</v>
      </c>
      <c r="L70" s="33" t="s">
        <v>988</v>
      </c>
      <c r="M70" s="33" t="s">
        <v>989</v>
      </c>
      <c r="N70" s="37" t="s">
        <v>990</v>
      </c>
      <c r="O70" s="33" t="s">
        <v>991</v>
      </c>
      <c r="P70" s="33" t="s">
        <v>992</v>
      </c>
      <c r="Q70" s="33" t="s">
        <v>993</v>
      </c>
      <c r="R70" s="33" t="s">
        <v>994</v>
      </c>
      <c r="S70" s="33" t="s">
        <v>995</v>
      </c>
      <c r="T70" s="33" t="s">
        <v>996</v>
      </c>
      <c r="U70" s="31" t="s">
        <v>997</v>
      </c>
      <c r="V70" s="32" t="s">
        <v>998</v>
      </c>
      <c r="W70" s="33" t="s">
        <v>227</v>
      </c>
      <c r="X70" s="33" t="s">
        <v>999</v>
      </c>
      <c r="Y70" s="34" t="s">
        <v>1000</v>
      </c>
    </row>
    <row r="71" customFormat="false" ht="16.05" hidden="false" customHeight="true" outlineLevel="0" collapsed="false">
      <c r="A71" s="25"/>
      <c r="B71" s="26"/>
      <c r="C71" s="35" t="n">
        <v>10000</v>
      </c>
      <c r="D71" s="36" t="s">
        <v>1001</v>
      </c>
      <c r="E71" s="36" t="s">
        <v>1002</v>
      </c>
      <c r="F71" s="36" t="s">
        <v>1003</v>
      </c>
      <c r="G71" s="36" t="s">
        <v>1004</v>
      </c>
      <c r="H71" s="36" t="s">
        <v>1001</v>
      </c>
      <c r="I71" s="36" t="s">
        <v>1002</v>
      </c>
      <c r="J71" s="33" t="s">
        <v>1005</v>
      </c>
      <c r="K71" s="33" t="s">
        <v>1006</v>
      </c>
      <c r="L71" s="33" t="s">
        <v>1007</v>
      </c>
      <c r="M71" s="33" t="s">
        <v>1008</v>
      </c>
      <c r="N71" s="37" t="s">
        <v>1009</v>
      </c>
      <c r="O71" s="33" t="s">
        <v>1010</v>
      </c>
      <c r="P71" s="33" t="s">
        <v>1011</v>
      </c>
      <c r="Q71" s="33" t="s">
        <v>1012</v>
      </c>
      <c r="R71" s="33" t="s">
        <v>1013</v>
      </c>
      <c r="S71" s="33" t="s">
        <v>1014</v>
      </c>
      <c r="T71" s="33" t="s">
        <v>1015</v>
      </c>
      <c r="U71" s="31" t="s">
        <v>1016</v>
      </c>
      <c r="V71" s="32" t="s">
        <v>1017</v>
      </c>
      <c r="W71" s="33" t="s">
        <v>441</v>
      </c>
      <c r="X71" s="33" t="s">
        <v>1018</v>
      </c>
      <c r="Y71" s="34" t="s">
        <v>1019</v>
      </c>
    </row>
    <row r="72" customFormat="false" ht="16.05" hidden="false" customHeight="true" outlineLevel="0" collapsed="false">
      <c r="A72" s="25"/>
      <c r="B72" s="25"/>
      <c r="C72" s="35" t="n">
        <v>20000</v>
      </c>
      <c r="D72" s="36" t="s">
        <v>1020</v>
      </c>
      <c r="E72" s="36" t="s">
        <v>1021</v>
      </c>
      <c r="F72" s="36" t="s">
        <v>1022</v>
      </c>
      <c r="G72" s="36" t="s">
        <v>1023</v>
      </c>
      <c r="H72" s="36" t="s">
        <v>1020</v>
      </c>
      <c r="I72" s="36" t="s">
        <v>1021</v>
      </c>
      <c r="J72" s="38" t="s">
        <v>1024</v>
      </c>
      <c r="K72" s="38" t="s">
        <v>1025</v>
      </c>
      <c r="L72" s="38" t="s">
        <v>1026</v>
      </c>
      <c r="M72" s="38" t="s">
        <v>1027</v>
      </c>
      <c r="N72" s="37" t="s">
        <v>1028</v>
      </c>
      <c r="O72" s="38" t="s">
        <v>1029</v>
      </c>
      <c r="P72" s="38" t="s">
        <v>1030</v>
      </c>
      <c r="Q72" s="38" t="s">
        <v>1031</v>
      </c>
      <c r="R72" s="38" t="s">
        <v>1032</v>
      </c>
      <c r="S72" s="38" t="s">
        <v>1033</v>
      </c>
      <c r="T72" s="38" t="s">
        <v>1034</v>
      </c>
      <c r="U72" s="31" t="s">
        <v>1035</v>
      </c>
      <c r="V72" s="32" t="s">
        <v>1036</v>
      </c>
      <c r="W72" s="33" t="s">
        <v>1037</v>
      </c>
      <c r="X72" s="33" t="s">
        <v>1038</v>
      </c>
      <c r="Y72" s="34" t="s">
        <v>1039</v>
      </c>
    </row>
    <row r="73" customFormat="false" ht="16.05" hidden="false" customHeight="true" outlineLevel="0" collapsed="false">
      <c r="A73" s="25"/>
      <c r="B73" s="25"/>
      <c r="C73" s="35" t="n">
        <v>30000</v>
      </c>
      <c r="D73" s="36" t="s">
        <v>1040</v>
      </c>
      <c r="E73" s="36" t="s">
        <v>1041</v>
      </c>
      <c r="F73" s="36" t="s">
        <v>1042</v>
      </c>
      <c r="G73" s="36" t="s">
        <v>1043</v>
      </c>
      <c r="H73" s="36" t="s">
        <v>1040</v>
      </c>
      <c r="I73" s="36" t="s">
        <v>1041</v>
      </c>
      <c r="J73" s="38" t="s">
        <v>1044</v>
      </c>
      <c r="K73" s="38" t="s">
        <v>1045</v>
      </c>
      <c r="L73" s="38" t="s">
        <v>1046</v>
      </c>
      <c r="M73" s="38" t="s">
        <v>1047</v>
      </c>
      <c r="N73" s="37" t="s">
        <v>1048</v>
      </c>
      <c r="O73" s="38" t="s">
        <v>1049</v>
      </c>
      <c r="P73" s="38" t="s">
        <v>1050</v>
      </c>
      <c r="Q73" s="38" t="s">
        <v>1051</v>
      </c>
      <c r="R73" s="38" t="s">
        <v>1052</v>
      </c>
      <c r="S73" s="38" t="s">
        <v>1053</v>
      </c>
      <c r="T73" s="38" t="s">
        <v>1054</v>
      </c>
      <c r="U73" s="31" t="s">
        <v>1055</v>
      </c>
      <c r="V73" s="32" t="s">
        <v>1056</v>
      </c>
      <c r="W73" s="33" t="s">
        <v>1057</v>
      </c>
      <c r="X73" s="33" t="s">
        <v>1058</v>
      </c>
      <c r="Y73" s="34" t="s">
        <v>1059</v>
      </c>
    </row>
    <row r="74" customFormat="false" ht="16.05" hidden="false" customHeight="true" outlineLevel="0" collapsed="false">
      <c r="A74" s="25"/>
      <c r="B74" s="25"/>
      <c r="C74" s="39" t="n">
        <v>40000</v>
      </c>
      <c r="D74" s="40" t="s">
        <v>1060</v>
      </c>
      <c r="E74" s="40" t="s">
        <v>1061</v>
      </c>
      <c r="F74" s="40" t="s">
        <v>1062</v>
      </c>
      <c r="G74" s="40" t="s">
        <v>1063</v>
      </c>
      <c r="H74" s="40" t="s">
        <v>1060</v>
      </c>
      <c r="I74" s="40" t="s">
        <v>1061</v>
      </c>
      <c r="J74" s="41" t="s">
        <v>1064</v>
      </c>
      <c r="K74" s="41" t="s">
        <v>1065</v>
      </c>
      <c r="L74" s="41" t="s">
        <v>1066</v>
      </c>
      <c r="M74" s="41" t="s">
        <v>1067</v>
      </c>
      <c r="N74" s="42" t="s">
        <v>1068</v>
      </c>
      <c r="O74" s="41" t="s">
        <v>1069</v>
      </c>
      <c r="P74" s="41" t="s">
        <v>1070</v>
      </c>
      <c r="Q74" s="41" t="s">
        <v>1071</v>
      </c>
      <c r="R74" s="41" t="s">
        <v>1072</v>
      </c>
      <c r="S74" s="41" t="s">
        <v>1073</v>
      </c>
      <c r="T74" s="41" t="s">
        <v>1074</v>
      </c>
      <c r="U74" s="43" t="s">
        <v>1075</v>
      </c>
      <c r="V74" s="44" t="s">
        <v>1076</v>
      </c>
      <c r="W74" s="41" t="s">
        <v>267</v>
      </c>
      <c r="X74" s="41" t="s">
        <v>1077</v>
      </c>
      <c r="Y74" s="45" t="s">
        <v>1078</v>
      </c>
    </row>
    <row r="75" customFormat="false" ht="16.05" hidden="false" customHeight="true" outlineLevel="0" collapsed="false">
      <c r="A75" s="25" t="n">
        <v>7</v>
      </c>
      <c r="B75" s="26" t="s">
        <v>53</v>
      </c>
      <c r="C75" s="27" t="n">
        <v>500</v>
      </c>
      <c r="D75" s="28" t="s">
        <v>1079</v>
      </c>
      <c r="E75" s="28" t="s">
        <v>1080</v>
      </c>
      <c r="F75" s="28" t="s">
        <v>1081</v>
      </c>
      <c r="G75" s="28" t="s">
        <v>1082</v>
      </c>
      <c r="H75" s="28" t="s">
        <v>1079</v>
      </c>
      <c r="I75" s="28" t="s">
        <v>1080</v>
      </c>
      <c r="J75" s="29" t="s">
        <v>1083</v>
      </c>
      <c r="K75" s="29" t="s">
        <v>1084</v>
      </c>
      <c r="L75" s="29" t="s">
        <v>1085</v>
      </c>
      <c r="M75" s="29" t="s">
        <v>1086</v>
      </c>
      <c r="N75" s="30" t="s">
        <v>1087</v>
      </c>
      <c r="O75" s="29" t="s">
        <v>1088</v>
      </c>
      <c r="P75" s="29" t="s">
        <v>1089</v>
      </c>
      <c r="Q75" s="29" t="s">
        <v>1090</v>
      </c>
      <c r="R75" s="29" t="s">
        <v>1091</v>
      </c>
      <c r="S75" s="29" t="s">
        <v>1092</v>
      </c>
      <c r="T75" s="29" t="s">
        <v>1093</v>
      </c>
      <c r="U75" s="31" t="s">
        <v>860</v>
      </c>
      <c r="V75" s="32" t="s">
        <v>1094</v>
      </c>
      <c r="W75" s="33" t="s">
        <v>169</v>
      </c>
      <c r="X75" s="33" t="s">
        <v>1095</v>
      </c>
      <c r="Y75" s="34" t="s">
        <v>1096</v>
      </c>
    </row>
    <row r="76" customFormat="false" ht="16.05" hidden="false" customHeight="true" outlineLevel="0" collapsed="false">
      <c r="A76" s="25"/>
      <c r="B76" s="25"/>
      <c r="C76" s="35" t="n">
        <v>1000</v>
      </c>
      <c r="D76" s="36" t="s">
        <v>1097</v>
      </c>
      <c r="E76" s="36" t="s">
        <v>1098</v>
      </c>
      <c r="F76" s="36" t="s">
        <v>1099</v>
      </c>
      <c r="G76" s="36" t="s">
        <v>1100</v>
      </c>
      <c r="H76" s="36" t="s">
        <v>1097</v>
      </c>
      <c r="I76" s="36" t="s">
        <v>1098</v>
      </c>
      <c r="J76" s="33" t="s">
        <v>1101</v>
      </c>
      <c r="K76" s="33" t="s">
        <v>1102</v>
      </c>
      <c r="L76" s="33" t="s">
        <v>1103</v>
      </c>
      <c r="M76" s="33" t="s">
        <v>1104</v>
      </c>
      <c r="N76" s="37" t="s">
        <v>1105</v>
      </c>
      <c r="O76" s="33" t="s">
        <v>1106</v>
      </c>
      <c r="P76" s="33" t="s">
        <v>1107</v>
      </c>
      <c r="Q76" s="33" t="s">
        <v>1108</v>
      </c>
      <c r="R76" s="33" t="s">
        <v>1109</v>
      </c>
      <c r="S76" s="33" t="s">
        <v>1110</v>
      </c>
      <c r="T76" s="33" t="s">
        <v>1111</v>
      </c>
      <c r="U76" s="31" t="s">
        <v>1112</v>
      </c>
      <c r="V76" s="32" t="s">
        <v>1113</v>
      </c>
      <c r="W76" s="33" t="s">
        <v>169</v>
      </c>
      <c r="X76" s="33" t="s">
        <v>1114</v>
      </c>
      <c r="Y76" s="34" t="s">
        <v>1115</v>
      </c>
    </row>
    <row r="77" customFormat="false" ht="16.05" hidden="false" customHeight="true" outlineLevel="0" collapsed="false">
      <c r="A77" s="25"/>
      <c r="B77" s="26"/>
      <c r="C77" s="35" t="n">
        <v>2000</v>
      </c>
      <c r="D77" s="36" t="s">
        <v>1116</v>
      </c>
      <c r="E77" s="36" t="s">
        <v>1117</v>
      </c>
      <c r="F77" s="36" t="s">
        <v>1118</v>
      </c>
      <c r="G77" s="36" t="s">
        <v>1119</v>
      </c>
      <c r="H77" s="36" t="s">
        <v>1116</v>
      </c>
      <c r="I77" s="36" t="s">
        <v>1117</v>
      </c>
      <c r="J77" s="33" t="s">
        <v>1120</v>
      </c>
      <c r="K77" s="33" t="s">
        <v>1121</v>
      </c>
      <c r="L77" s="33" t="s">
        <v>1122</v>
      </c>
      <c r="M77" s="33" t="s">
        <v>806</v>
      </c>
      <c r="N77" s="37" t="s">
        <v>1123</v>
      </c>
      <c r="O77" s="33" t="s">
        <v>1124</v>
      </c>
      <c r="P77" s="33" t="s">
        <v>1125</v>
      </c>
      <c r="Q77" s="33" t="s">
        <v>1126</v>
      </c>
      <c r="R77" s="33" t="s">
        <v>1127</v>
      </c>
      <c r="S77" s="33" t="s">
        <v>1128</v>
      </c>
      <c r="T77" s="33" t="s">
        <v>1129</v>
      </c>
      <c r="U77" s="31" t="s">
        <v>1130</v>
      </c>
      <c r="V77" s="32" t="s">
        <v>1131</v>
      </c>
      <c r="W77" s="33" t="s">
        <v>169</v>
      </c>
      <c r="X77" s="33" t="s">
        <v>1132</v>
      </c>
      <c r="Y77" s="34" t="s">
        <v>1133</v>
      </c>
    </row>
    <row r="78" customFormat="false" ht="16.05" hidden="false" customHeight="true" outlineLevel="0" collapsed="false">
      <c r="A78" s="25"/>
      <c r="B78" s="26"/>
      <c r="C78" s="35" t="n">
        <v>5000</v>
      </c>
      <c r="D78" s="36" t="s">
        <v>1134</v>
      </c>
      <c r="E78" s="36" t="s">
        <v>1135</v>
      </c>
      <c r="F78" s="36" t="s">
        <v>1136</v>
      </c>
      <c r="G78" s="36" t="s">
        <v>1137</v>
      </c>
      <c r="H78" s="36" t="s">
        <v>1134</v>
      </c>
      <c r="I78" s="36" t="s">
        <v>1135</v>
      </c>
      <c r="J78" s="33" t="s">
        <v>1138</v>
      </c>
      <c r="K78" s="33" t="s">
        <v>1139</v>
      </c>
      <c r="L78" s="33" t="s">
        <v>1140</v>
      </c>
      <c r="M78" s="33" t="s">
        <v>1141</v>
      </c>
      <c r="N78" s="37" t="s">
        <v>1142</v>
      </c>
      <c r="O78" s="33" t="s">
        <v>1143</v>
      </c>
      <c r="P78" s="33" t="s">
        <v>1144</v>
      </c>
      <c r="Q78" s="33" t="s">
        <v>1145</v>
      </c>
      <c r="R78" s="33" t="s">
        <v>1146</v>
      </c>
      <c r="S78" s="33" t="s">
        <v>1147</v>
      </c>
      <c r="T78" s="33" t="s">
        <v>1148</v>
      </c>
      <c r="U78" s="31" t="s">
        <v>1149</v>
      </c>
      <c r="V78" s="32" t="s">
        <v>1150</v>
      </c>
      <c r="W78" s="33" t="s">
        <v>227</v>
      </c>
      <c r="X78" s="33" t="s">
        <v>1151</v>
      </c>
      <c r="Y78" s="34" t="s">
        <v>1152</v>
      </c>
    </row>
    <row r="79" customFormat="false" ht="16.05" hidden="false" customHeight="true" outlineLevel="0" collapsed="false">
      <c r="A79" s="25"/>
      <c r="B79" s="26"/>
      <c r="C79" s="35" t="n">
        <v>10000</v>
      </c>
      <c r="D79" s="36" t="s">
        <v>1153</v>
      </c>
      <c r="E79" s="36" t="s">
        <v>1154</v>
      </c>
      <c r="F79" s="36" t="s">
        <v>1155</v>
      </c>
      <c r="G79" s="36" t="s">
        <v>1156</v>
      </c>
      <c r="H79" s="36" t="s">
        <v>1153</v>
      </c>
      <c r="I79" s="36" t="s">
        <v>1154</v>
      </c>
      <c r="J79" s="33" t="s">
        <v>1157</v>
      </c>
      <c r="K79" s="33" t="s">
        <v>1158</v>
      </c>
      <c r="L79" s="33" t="s">
        <v>1159</v>
      </c>
      <c r="M79" s="33" t="s">
        <v>1160</v>
      </c>
      <c r="N79" s="37" t="s">
        <v>1161</v>
      </c>
      <c r="O79" s="33" t="s">
        <v>1162</v>
      </c>
      <c r="P79" s="33" t="s">
        <v>1163</v>
      </c>
      <c r="Q79" s="33" t="s">
        <v>1164</v>
      </c>
      <c r="R79" s="33" t="s">
        <v>1165</v>
      </c>
      <c r="S79" s="33" t="s">
        <v>1166</v>
      </c>
      <c r="T79" s="33" t="s">
        <v>1167</v>
      </c>
      <c r="U79" s="31" t="s">
        <v>1168</v>
      </c>
      <c r="V79" s="32" t="s">
        <v>1169</v>
      </c>
      <c r="W79" s="33" t="s">
        <v>227</v>
      </c>
      <c r="X79" s="33" t="s">
        <v>1170</v>
      </c>
      <c r="Y79" s="34" t="s">
        <v>305</v>
      </c>
    </row>
    <row r="80" customFormat="false" ht="16.05" hidden="false" customHeight="true" outlineLevel="0" collapsed="false">
      <c r="A80" s="25"/>
      <c r="B80" s="25"/>
      <c r="C80" s="35" t="n">
        <v>20000</v>
      </c>
      <c r="D80" s="36" t="s">
        <v>1171</v>
      </c>
      <c r="E80" s="36" t="s">
        <v>1172</v>
      </c>
      <c r="F80" s="36" t="s">
        <v>1173</v>
      </c>
      <c r="G80" s="36" t="s">
        <v>1174</v>
      </c>
      <c r="H80" s="36" t="s">
        <v>1171</v>
      </c>
      <c r="I80" s="36" t="s">
        <v>1172</v>
      </c>
      <c r="J80" s="38" t="s">
        <v>1175</v>
      </c>
      <c r="K80" s="38" t="s">
        <v>1176</v>
      </c>
      <c r="L80" s="38" t="s">
        <v>1177</v>
      </c>
      <c r="M80" s="38" t="s">
        <v>1178</v>
      </c>
      <c r="N80" s="37" t="s">
        <v>1179</v>
      </c>
      <c r="O80" s="38" t="s">
        <v>1180</v>
      </c>
      <c r="P80" s="38" t="s">
        <v>1181</v>
      </c>
      <c r="Q80" s="38" t="s">
        <v>1182</v>
      </c>
      <c r="R80" s="38" t="s">
        <v>1183</v>
      </c>
      <c r="S80" s="38" t="s">
        <v>1184</v>
      </c>
      <c r="T80" s="38" t="s">
        <v>1185</v>
      </c>
      <c r="U80" s="31" t="s">
        <v>1186</v>
      </c>
      <c r="V80" s="32" t="s">
        <v>1187</v>
      </c>
      <c r="W80" s="33" t="s">
        <v>267</v>
      </c>
      <c r="X80" s="33" t="s">
        <v>1188</v>
      </c>
      <c r="Y80" s="34" t="s">
        <v>1189</v>
      </c>
    </row>
    <row r="81" customFormat="false" ht="16.05" hidden="false" customHeight="true" outlineLevel="0" collapsed="false">
      <c r="A81" s="25"/>
      <c r="B81" s="25"/>
      <c r="C81" s="35" t="n">
        <v>30000</v>
      </c>
      <c r="D81" s="36" t="s">
        <v>1190</v>
      </c>
      <c r="E81" s="36" t="s">
        <v>1191</v>
      </c>
      <c r="F81" s="36" t="s">
        <v>1192</v>
      </c>
      <c r="G81" s="36" t="s">
        <v>1193</v>
      </c>
      <c r="H81" s="36" t="s">
        <v>1190</v>
      </c>
      <c r="I81" s="36" t="s">
        <v>1191</v>
      </c>
      <c r="J81" s="38" t="s">
        <v>1194</v>
      </c>
      <c r="K81" s="38" t="s">
        <v>1195</v>
      </c>
      <c r="L81" s="38" t="s">
        <v>1196</v>
      </c>
      <c r="M81" s="38" t="s">
        <v>1197</v>
      </c>
      <c r="N81" s="37" t="s">
        <v>1198</v>
      </c>
      <c r="O81" s="38" t="s">
        <v>1199</v>
      </c>
      <c r="P81" s="38" t="s">
        <v>1200</v>
      </c>
      <c r="Q81" s="38" t="s">
        <v>1201</v>
      </c>
      <c r="R81" s="38" t="s">
        <v>1202</v>
      </c>
      <c r="S81" s="38" t="s">
        <v>1203</v>
      </c>
      <c r="T81" s="38" t="s">
        <v>1204</v>
      </c>
      <c r="U81" s="31" t="s">
        <v>1205</v>
      </c>
      <c r="V81" s="32" t="s">
        <v>1206</v>
      </c>
      <c r="W81" s="33" t="s">
        <v>267</v>
      </c>
      <c r="X81" s="33" t="s">
        <v>1207</v>
      </c>
      <c r="Y81" s="34" t="s">
        <v>1208</v>
      </c>
    </row>
    <row r="82" customFormat="false" ht="16.05" hidden="false" customHeight="true" outlineLevel="0" collapsed="false">
      <c r="A82" s="25"/>
      <c r="B82" s="25"/>
      <c r="C82" s="39" t="n">
        <v>40000</v>
      </c>
      <c r="D82" s="40" t="s">
        <v>1209</v>
      </c>
      <c r="E82" s="40" t="s">
        <v>1210</v>
      </c>
      <c r="F82" s="40" t="s">
        <v>1211</v>
      </c>
      <c r="G82" s="40" t="s">
        <v>1212</v>
      </c>
      <c r="H82" s="40" t="s">
        <v>1209</v>
      </c>
      <c r="I82" s="40" t="s">
        <v>1210</v>
      </c>
      <c r="J82" s="41" t="s">
        <v>1213</v>
      </c>
      <c r="K82" s="41" t="s">
        <v>1214</v>
      </c>
      <c r="L82" s="41" t="s">
        <v>1215</v>
      </c>
      <c r="M82" s="41" t="s">
        <v>1216</v>
      </c>
      <c r="N82" s="42" t="s">
        <v>1217</v>
      </c>
      <c r="O82" s="41" t="s">
        <v>1218</v>
      </c>
      <c r="P82" s="41" t="s">
        <v>1219</v>
      </c>
      <c r="Q82" s="41" t="s">
        <v>1220</v>
      </c>
      <c r="R82" s="41" t="s">
        <v>1221</v>
      </c>
      <c r="S82" s="41" t="s">
        <v>1222</v>
      </c>
      <c r="T82" s="41" t="s">
        <v>1223</v>
      </c>
      <c r="U82" s="43" t="s">
        <v>1224</v>
      </c>
      <c r="V82" s="44" t="s">
        <v>1225</v>
      </c>
      <c r="W82" s="41" t="s">
        <v>808</v>
      </c>
      <c r="X82" s="41" t="s">
        <v>1226</v>
      </c>
      <c r="Y82" s="45" t="s">
        <v>1227</v>
      </c>
    </row>
    <row r="83" customFormat="false" ht="16.05" hidden="false" customHeight="true" outlineLevel="0" collapsed="false">
      <c r="A83" s="25" t="n">
        <v>8</v>
      </c>
      <c r="B83" s="26" t="s">
        <v>54</v>
      </c>
      <c r="C83" s="27" t="n">
        <v>500</v>
      </c>
      <c r="D83" s="28" t="s">
        <v>1228</v>
      </c>
      <c r="E83" s="28" t="s">
        <v>1229</v>
      </c>
      <c r="F83" s="28" t="s">
        <v>1230</v>
      </c>
      <c r="G83" s="28" t="s">
        <v>1231</v>
      </c>
      <c r="H83" s="28" t="s">
        <v>1228</v>
      </c>
      <c r="I83" s="28" t="s">
        <v>1229</v>
      </c>
      <c r="J83" s="29" t="s">
        <v>1232</v>
      </c>
      <c r="K83" s="29" t="s">
        <v>1233</v>
      </c>
      <c r="L83" s="29" t="s">
        <v>1234</v>
      </c>
      <c r="M83" s="29" t="s">
        <v>1235</v>
      </c>
      <c r="N83" s="30" t="s">
        <v>1236</v>
      </c>
      <c r="O83" s="29" t="s">
        <v>1237</v>
      </c>
      <c r="P83" s="29" t="s">
        <v>1238</v>
      </c>
      <c r="Q83" s="29" t="s">
        <v>1239</v>
      </c>
      <c r="R83" s="29" t="s">
        <v>1240</v>
      </c>
      <c r="S83" s="29" t="s">
        <v>1241</v>
      </c>
      <c r="T83" s="29" t="s">
        <v>1242</v>
      </c>
      <c r="U83" s="31" t="s">
        <v>1243</v>
      </c>
      <c r="V83" s="32" t="s">
        <v>1244</v>
      </c>
      <c r="W83" s="33" t="s">
        <v>421</v>
      </c>
      <c r="X83" s="33" t="s">
        <v>1245</v>
      </c>
      <c r="Y83" s="34" t="s">
        <v>1246</v>
      </c>
    </row>
    <row r="84" customFormat="false" ht="16.05" hidden="false" customHeight="true" outlineLevel="0" collapsed="false">
      <c r="A84" s="25"/>
      <c r="B84" s="25"/>
      <c r="C84" s="35" t="n">
        <v>1000</v>
      </c>
      <c r="D84" s="36" t="s">
        <v>1247</v>
      </c>
      <c r="E84" s="36" t="s">
        <v>1248</v>
      </c>
      <c r="F84" s="36" t="s">
        <v>1249</v>
      </c>
      <c r="G84" s="36" t="s">
        <v>1250</v>
      </c>
      <c r="H84" s="36" t="s">
        <v>1247</v>
      </c>
      <c r="I84" s="36" t="s">
        <v>1248</v>
      </c>
      <c r="J84" s="33" t="s">
        <v>1251</v>
      </c>
      <c r="K84" s="33" t="s">
        <v>1252</v>
      </c>
      <c r="L84" s="33" t="s">
        <v>1253</v>
      </c>
      <c r="M84" s="33" t="s">
        <v>1254</v>
      </c>
      <c r="N84" s="37" t="s">
        <v>1255</v>
      </c>
      <c r="O84" s="33" t="s">
        <v>1256</v>
      </c>
      <c r="P84" s="33" t="s">
        <v>1257</v>
      </c>
      <c r="Q84" s="33" t="s">
        <v>1258</v>
      </c>
      <c r="R84" s="33" t="s">
        <v>1259</v>
      </c>
      <c r="S84" s="33" t="s">
        <v>1260</v>
      </c>
      <c r="T84" s="33" t="s">
        <v>1261</v>
      </c>
      <c r="U84" s="31" t="s">
        <v>1262</v>
      </c>
      <c r="V84" s="32" t="s">
        <v>1263</v>
      </c>
      <c r="W84" s="33" t="s">
        <v>402</v>
      </c>
      <c r="X84" s="33" t="s">
        <v>1264</v>
      </c>
      <c r="Y84" s="34" t="s">
        <v>1265</v>
      </c>
    </row>
    <row r="85" customFormat="false" ht="16.05" hidden="false" customHeight="true" outlineLevel="0" collapsed="false">
      <c r="A85" s="25"/>
      <c r="B85" s="26"/>
      <c r="C85" s="35" t="n">
        <v>2000</v>
      </c>
      <c r="D85" s="36" t="s">
        <v>1266</v>
      </c>
      <c r="E85" s="36" t="s">
        <v>1267</v>
      </c>
      <c r="F85" s="36" t="s">
        <v>1268</v>
      </c>
      <c r="G85" s="36" t="s">
        <v>1269</v>
      </c>
      <c r="H85" s="36" t="s">
        <v>1266</v>
      </c>
      <c r="I85" s="36" t="s">
        <v>1267</v>
      </c>
      <c r="J85" s="33" t="s">
        <v>1270</v>
      </c>
      <c r="K85" s="33" t="s">
        <v>1271</v>
      </c>
      <c r="L85" s="33" t="s">
        <v>1272</v>
      </c>
      <c r="M85" s="33" t="s">
        <v>1273</v>
      </c>
      <c r="N85" s="37" t="s">
        <v>1274</v>
      </c>
      <c r="O85" s="33" t="s">
        <v>1275</v>
      </c>
      <c r="P85" s="33" t="s">
        <v>1276</v>
      </c>
      <c r="Q85" s="33" t="s">
        <v>1277</v>
      </c>
      <c r="R85" s="33" t="s">
        <v>1278</v>
      </c>
      <c r="S85" s="33" t="s">
        <v>1279</v>
      </c>
      <c r="T85" s="33" t="s">
        <v>1280</v>
      </c>
      <c r="U85" s="31" t="s">
        <v>1281</v>
      </c>
      <c r="V85" s="32" t="s">
        <v>1282</v>
      </c>
      <c r="W85" s="33" t="s">
        <v>169</v>
      </c>
      <c r="X85" s="33" t="s">
        <v>1283</v>
      </c>
      <c r="Y85" s="34" t="s">
        <v>1284</v>
      </c>
    </row>
    <row r="86" customFormat="false" ht="16.05" hidden="false" customHeight="true" outlineLevel="0" collapsed="false">
      <c r="A86" s="25"/>
      <c r="B86" s="26"/>
      <c r="C86" s="35" t="n">
        <v>5000</v>
      </c>
      <c r="D86" s="36" t="s">
        <v>1285</v>
      </c>
      <c r="E86" s="36" t="s">
        <v>1286</v>
      </c>
      <c r="F86" s="36" t="s">
        <v>1287</v>
      </c>
      <c r="G86" s="36" t="s">
        <v>1288</v>
      </c>
      <c r="H86" s="36" t="s">
        <v>1285</v>
      </c>
      <c r="I86" s="36" t="s">
        <v>1286</v>
      </c>
      <c r="J86" s="33" t="s">
        <v>1289</v>
      </c>
      <c r="K86" s="33" t="s">
        <v>1290</v>
      </c>
      <c r="L86" s="33" t="s">
        <v>1291</v>
      </c>
      <c r="M86" s="33" t="s">
        <v>1292</v>
      </c>
      <c r="N86" s="37" t="s">
        <v>1293</v>
      </c>
      <c r="O86" s="33" t="s">
        <v>1294</v>
      </c>
      <c r="P86" s="33" t="s">
        <v>1295</v>
      </c>
      <c r="Q86" s="33" t="s">
        <v>1296</v>
      </c>
      <c r="R86" s="33" t="s">
        <v>1297</v>
      </c>
      <c r="S86" s="33" t="s">
        <v>1298</v>
      </c>
      <c r="T86" s="33" t="s">
        <v>1299</v>
      </c>
      <c r="U86" s="31" t="s">
        <v>1300</v>
      </c>
      <c r="V86" s="32" t="s">
        <v>1301</v>
      </c>
      <c r="W86" s="33" t="s">
        <v>227</v>
      </c>
      <c r="X86" s="33" t="s">
        <v>1302</v>
      </c>
      <c r="Y86" s="34" t="s">
        <v>1303</v>
      </c>
    </row>
    <row r="87" customFormat="false" ht="16.05" hidden="false" customHeight="true" outlineLevel="0" collapsed="false">
      <c r="A87" s="25"/>
      <c r="B87" s="26"/>
      <c r="C87" s="35" t="n">
        <v>10000</v>
      </c>
      <c r="D87" s="36" t="s">
        <v>1304</v>
      </c>
      <c r="E87" s="36" t="s">
        <v>1305</v>
      </c>
      <c r="F87" s="36" t="s">
        <v>1306</v>
      </c>
      <c r="G87" s="36" t="s">
        <v>1307</v>
      </c>
      <c r="H87" s="36" t="s">
        <v>1304</v>
      </c>
      <c r="I87" s="36" t="s">
        <v>1305</v>
      </c>
      <c r="J87" s="33" t="s">
        <v>1308</v>
      </c>
      <c r="K87" s="33" t="s">
        <v>1309</v>
      </c>
      <c r="L87" s="33" t="s">
        <v>1310</v>
      </c>
      <c r="M87" s="33" t="s">
        <v>1311</v>
      </c>
      <c r="N87" s="37" t="s">
        <v>1312</v>
      </c>
      <c r="O87" s="33" t="s">
        <v>1313</v>
      </c>
      <c r="P87" s="33" t="s">
        <v>1314</v>
      </c>
      <c r="Q87" s="33" t="s">
        <v>1315</v>
      </c>
      <c r="R87" s="33" t="s">
        <v>1316</v>
      </c>
      <c r="S87" s="33" t="s">
        <v>1317</v>
      </c>
      <c r="T87" s="33" t="s">
        <v>1318</v>
      </c>
      <c r="U87" s="31" t="s">
        <v>1319</v>
      </c>
      <c r="V87" s="32" t="s">
        <v>1320</v>
      </c>
      <c r="W87" s="33" t="s">
        <v>402</v>
      </c>
      <c r="X87" s="33" t="s">
        <v>1321</v>
      </c>
      <c r="Y87" s="34" t="s">
        <v>1322</v>
      </c>
    </row>
    <row r="88" customFormat="false" ht="16.05" hidden="false" customHeight="true" outlineLevel="0" collapsed="false">
      <c r="A88" s="25"/>
      <c r="B88" s="25"/>
      <c r="C88" s="35" t="n">
        <v>20000</v>
      </c>
      <c r="D88" s="36" t="s">
        <v>1323</v>
      </c>
      <c r="E88" s="36" t="s">
        <v>1324</v>
      </c>
      <c r="F88" s="36" t="s">
        <v>1325</v>
      </c>
      <c r="G88" s="36" t="s">
        <v>1326</v>
      </c>
      <c r="H88" s="36" t="s">
        <v>1323</v>
      </c>
      <c r="I88" s="36" t="s">
        <v>1324</v>
      </c>
      <c r="J88" s="38" t="s">
        <v>1327</v>
      </c>
      <c r="K88" s="38" t="s">
        <v>1328</v>
      </c>
      <c r="L88" s="38" t="s">
        <v>1329</v>
      </c>
      <c r="M88" s="38" t="s">
        <v>1330</v>
      </c>
      <c r="N88" s="37" t="s">
        <v>1331</v>
      </c>
      <c r="O88" s="38" t="s">
        <v>1332</v>
      </c>
      <c r="P88" s="38" t="s">
        <v>1333</v>
      </c>
      <c r="Q88" s="38" t="s">
        <v>1334</v>
      </c>
      <c r="R88" s="38" t="s">
        <v>1335</v>
      </c>
      <c r="S88" s="38" t="s">
        <v>1336</v>
      </c>
      <c r="T88" s="38" t="s">
        <v>1337</v>
      </c>
      <c r="U88" s="31" t="s">
        <v>1338</v>
      </c>
      <c r="V88" s="32" t="s">
        <v>1339</v>
      </c>
      <c r="W88" s="33" t="s">
        <v>287</v>
      </c>
      <c r="X88" s="33" t="s">
        <v>1340</v>
      </c>
      <c r="Y88" s="34" t="s">
        <v>1341</v>
      </c>
    </row>
    <row r="89" customFormat="false" ht="16.05" hidden="false" customHeight="true" outlineLevel="0" collapsed="false">
      <c r="A89" s="25"/>
      <c r="B89" s="25"/>
      <c r="C89" s="35" t="n">
        <v>30000</v>
      </c>
      <c r="D89" s="36" t="s">
        <v>1342</v>
      </c>
      <c r="E89" s="36" t="s">
        <v>1343</v>
      </c>
      <c r="F89" s="36" t="s">
        <v>1344</v>
      </c>
      <c r="G89" s="36" t="s">
        <v>1345</v>
      </c>
      <c r="H89" s="36" t="s">
        <v>1342</v>
      </c>
      <c r="I89" s="36" t="s">
        <v>1343</v>
      </c>
      <c r="J89" s="38" t="s">
        <v>1346</v>
      </c>
      <c r="K89" s="38" t="s">
        <v>1347</v>
      </c>
      <c r="L89" s="38" t="s">
        <v>1348</v>
      </c>
      <c r="M89" s="38" t="s">
        <v>1349</v>
      </c>
      <c r="N89" s="37" t="s">
        <v>1350</v>
      </c>
      <c r="O89" s="38" t="s">
        <v>1351</v>
      </c>
      <c r="P89" s="38" t="s">
        <v>1352</v>
      </c>
      <c r="Q89" s="38" t="s">
        <v>1353</v>
      </c>
      <c r="R89" s="38" t="s">
        <v>1354</v>
      </c>
      <c r="S89" s="38" t="s">
        <v>1355</v>
      </c>
      <c r="T89" s="38" t="s">
        <v>1356</v>
      </c>
      <c r="U89" s="31" t="s">
        <v>1357</v>
      </c>
      <c r="V89" s="32" t="s">
        <v>1358</v>
      </c>
      <c r="W89" s="33" t="s">
        <v>247</v>
      </c>
      <c r="X89" s="33" t="s">
        <v>1359</v>
      </c>
      <c r="Y89" s="34" t="s">
        <v>1360</v>
      </c>
    </row>
    <row r="90" customFormat="false" ht="16.05" hidden="false" customHeight="true" outlineLevel="0" collapsed="false">
      <c r="A90" s="25"/>
      <c r="B90" s="25"/>
      <c r="C90" s="39" t="n">
        <v>40000</v>
      </c>
      <c r="D90" s="40" t="s">
        <v>1361</v>
      </c>
      <c r="E90" s="40" t="s">
        <v>1362</v>
      </c>
      <c r="F90" s="40" t="s">
        <v>1363</v>
      </c>
      <c r="G90" s="40" t="s">
        <v>1246</v>
      </c>
      <c r="H90" s="40" t="s">
        <v>1361</v>
      </c>
      <c r="I90" s="40" t="s">
        <v>1362</v>
      </c>
      <c r="J90" s="41" t="s">
        <v>1364</v>
      </c>
      <c r="K90" s="41" t="s">
        <v>1365</v>
      </c>
      <c r="L90" s="41" t="s">
        <v>1366</v>
      </c>
      <c r="M90" s="41" t="s">
        <v>1367</v>
      </c>
      <c r="N90" s="42" t="s">
        <v>1368</v>
      </c>
      <c r="O90" s="41" t="s">
        <v>1369</v>
      </c>
      <c r="P90" s="41" t="s">
        <v>1370</v>
      </c>
      <c r="Q90" s="41" t="s">
        <v>1371</v>
      </c>
      <c r="R90" s="41" t="s">
        <v>1372</v>
      </c>
      <c r="S90" s="41" t="s">
        <v>1373</v>
      </c>
      <c r="T90" s="41" t="s">
        <v>1374</v>
      </c>
      <c r="U90" s="43" t="s">
        <v>1375</v>
      </c>
      <c r="V90" s="44" t="s">
        <v>1376</v>
      </c>
      <c r="W90" s="41" t="s">
        <v>1377</v>
      </c>
      <c r="X90" s="41" t="s">
        <v>1378</v>
      </c>
      <c r="Y90" s="45" t="s">
        <v>1379</v>
      </c>
    </row>
    <row r="91" customFormat="false" ht="16.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customFormat="false" ht="16.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customFormat="false" ht="31.3" hidden="false" customHeight="false" outlineLevel="0" collapsed="false">
      <c r="A93" s="18" t="s">
        <v>22</v>
      </c>
      <c r="B93" s="19" t="s">
        <v>23</v>
      </c>
      <c r="C93" s="20" t="s">
        <v>24</v>
      </c>
      <c r="D93" s="21" t="s">
        <v>55</v>
      </c>
      <c r="E93" s="21" t="s">
        <v>56</v>
      </c>
      <c r="F93" s="21" t="s">
        <v>57</v>
      </c>
      <c r="G93" s="21" t="s">
        <v>58</v>
      </c>
      <c r="H93" s="21" t="s">
        <v>59</v>
      </c>
      <c r="I93" s="21" t="s">
        <v>60</v>
      </c>
      <c r="J93" s="21" t="s">
        <v>61</v>
      </c>
      <c r="K93" s="21" t="s">
        <v>62</v>
      </c>
      <c r="L93" s="21" t="s">
        <v>63</v>
      </c>
      <c r="M93" s="23" t="s">
        <v>64</v>
      </c>
      <c r="N93" s="24" t="s">
        <v>65</v>
      </c>
    </row>
    <row r="94" customFormat="false" ht="16.15" hidden="false" customHeight="true" outlineLevel="0" collapsed="false">
      <c r="A94" s="25" t="n">
        <v>1</v>
      </c>
      <c r="B94" s="26" t="s">
        <v>47</v>
      </c>
      <c r="C94" s="27" t="n">
        <v>500</v>
      </c>
      <c r="D94" s="29" t="s">
        <v>1380</v>
      </c>
      <c r="E94" s="29" t="s">
        <v>1381</v>
      </c>
      <c r="F94" s="29" t="s">
        <v>1380</v>
      </c>
      <c r="G94" s="29" t="s">
        <v>1382</v>
      </c>
      <c r="H94" s="29" t="s">
        <v>1383</v>
      </c>
      <c r="I94" s="29" t="s">
        <v>1384</v>
      </c>
      <c r="J94" s="31" t="s">
        <v>1385</v>
      </c>
      <c r="K94" s="32" t="s">
        <v>1386</v>
      </c>
      <c r="L94" s="33" t="s">
        <v>1387</v>
      </c>
      <c r="M94" s="33" t="s">
        <v>1388</v>
      </c>
      <c r="N94" s="34" t="s">
        <v>1389</v>
      </c>
    </row>
    <row r="95" customFormat="false" ht="16.15" hidden="false" customHeight="false" outlineLevel="0" collapsed="false">
      <c r="A95" s="25"/>
      <c r="B95" s="25"/>
      <c r="C95" s="35" t="n">
        <v>1000</v>
      </c>
      <c r="D95" s="33" t="s">
        <v>1390</v>
      </c>
      <c r="E95" s="33" t="s">
        <v>1391</v>
      </c>
      <c r="F95" s="33" t="s">
        <v>1390</v>
      </c>
      <c r="G95" s="33" t="s">
        <v>1392</v>
      </c>
      <c r="H95" s="33" t="s">
        <v>1393</v>
      </c>
      <c r="I95" s="33" t="s">
        <v>1394</v>
      </c>
      <c r="J95" s="31" t="s">
        <v>1395</v>
      </c>
      <c r="K95" s="32" t="s">
        <v>1396</v>
      </c>
      <c r="L95" s="33" t="s">
        <v>1397</v>
      </c>
      <c r="M95" s="33" t="s">
        <v>1398</v>
      </c>
      <c r="N95" s="34" t="s">
        <v>1399</v>
      </c>
    </row>
    <row r="96" customFormat="false" ht="16.15" hidden="false" customHeight="false" outlineLevel="0" collapsed="false">
      <c r="A96" s="25"/>
      <c r="B96" s="26"/>
      <c r="C96" s="35" t="n">
        <v>2000</v>
      </c>
      <c r="D96" s="33" t="s">
        <v>1400</v>
      </c>
      <c r="E96" s="33" t="s">
        <v>1401</v>
      </c>
      <c r="F96" s="33" t="s">
        <v>1400</v>
      </c>
      <c r="G96" s="33" t="s">
        <v>1402</v>
      </c>
      <c r="H96" s="33" t="s">
        <v>1403</v>
      </c>
      <c r="I96" s="33" t="s">
        <v>1404</v>
      </c>
      <c r="J96" s="31" t="s">
        <v>1405</v>
      </c>
      <c r="K96" s="32" t="s">
        <v>1406</v>
      </c>
      <c r="L96" s="33" t="s">
        <v>1407</v>
      </c>
      <c r="M96" s="33" t="s">
        <v>1408</v>
      </c>
      <c r="N96" s="34" t="s">
        <v>1409</v>
      </c>
    </row>
    <row r="97" customFormat="false" ht="16.15" hidden="false" customHeight="false" outlineLevel="0" collapsed="false">
      <c r="A97" s="25"/>
      <c r="B97" s="26"/>
      <c r="C97" s="35" t="n">
        <v>5000</v>
      </c>
      <c r="D97" s="33" t="s">
        <v>1410</v>
      </c>
      <c r="E97" s="33" t="s">
        <v>1411</v>
      </c>
      <c r="F97" s="33" t="s">
        <v>1410</v>
      </c>
      <c r="G97" s="33" t="s">
        <v>1412</v>
      </c>
      <c r="H97" s="33" t="s">
        <v>1413</v>
      </c>
      <c r="I97" s="33" t="s">
        <v>1414</v>
      </c>
      <c r="J97" s="31" t="s">
        <v>1415</v>
      </c>
      <c r="K97" s="32" t="s">
        <v>1416</v>
      </c>
      <c r="L97" s="33" t="s">
        <v>1417</v>
      </c>
      <c r="M97" s="33" t="s">
        <v>1418</v>
      </c>
      <c r="N97" s="34" t="s">
        <v>1419</v>
      </c>
    </row>
    <row r="98" customFormat="false" ht="16.15" hidden="false" customHeight="false" outlineLevel="0" collapsed="false">
      <c r="A98" s="25"/>
      <c r="B98" s="26"/>
      <c r="C98" s="35" t="n">
        <v>10000</v>
      </c>
      <c r="D98" s="33" t="s">
        <v>1420</v>
      </c>
      <c r="E98" s="33" t="s">
        <v>1421</v>
      </c>
      <c r="F98" s="33" t="s">
        <v>1420</v>
      </c>
      <c r="G98" s="33" t="s">
        <v>1422</v>
      </c>
      <c r="H98" s="33" t="s">
        <v>1423</v>
      </c>
      <c r="I98" s="33" t="s">
        <v>1424</v>
      </c>
      <c r="J98" s="31" t="s">
        <v>1425</v>
      </c>
      <c r="K98" s="32" t="s">
        <v>1426</v>
      </c>
      <c r="L98" s="33" t="s">
        <v>1427</v>
      </c>
      <c r="M98" s="33" t="s">
        <v>1428</v>
      </c>
      <c r="N98" s="34" t="s">
        <v>1429</v>
      </c>
    </row>
    <row r="99" customFormat="false" ht="16.15" hidden="false" customHeight="false" outlineLevel="0" collapsed="false">
      <c r="A99" s="25"/>
      <c r="B99" s="25"/>
      <c r="C99" s="35" t="n">
        <v>20000</v>
      </c>
      <c r="D99" s="38" t="s">
        <v>1430</v>
      </c>
      <c r="E99" s="38" t="s">
        <v>1431</v>
      </c>
      <c r="F99" s="38" t="s">
        <v>1430</v>
      </c>
      <c r="G99" s="38" t="s">
        <v>1432</v>
      </c>
      <c r="H99" s="38" t="s">
        <v>1433</v>
      </c>
      <c r="I99" s="38" t="s">
        <v>1434</v>
      </c>
      <c r="J99" s="31" t="s">
        <v>1435</v>
      </c>
      <c r="K99" s="32" t="s">
        <v>1436</v>
      </c>
      <c r="L99" s="33" t="s">
        <v>1437</v>
      </c>
      <c r="M99" s="33" t="s">
        <v>1438</v>
      </c>
      <c r="N99" s="34" t="s">
        <v>1439</v>
      </c>
    </row>
    <row r="100" customFormat="false" ht="16.15" hidden="false" customHeight="false" outlineLevel="0" collapsed="false">
      <c r="A100" s="25"/>
      <c r="B100" s="25"/>
      <c r="C100" s="35" t="n">
        <v>30000</v>
      </c>
      <c r="D100" s="38" t="s">
        <v>1440</v>
      </c>
      <c r="E100" s="38" t="s">
        <v>1441</v>
      </c>
      <c r="F100" s="38" t="s">
        <v>1440</v>
      </c>
      <c r="G100" s="38" t="s">
        <v>1442</v>
      </c>
      <c r="H100" s="38" t="s">
        <v>1443</v>
      </c>
      <c r="I100" s="38" t="s">
        <v>1444</v>
      </c>
      <c r="J100" s="31" t="s">
        <v>1445</v>
      </c>
      <c r="K100" s="32" t="s">
        <v>1446</v>
      </c>
      <c r="L100" s="33" t="s">
        <v>1447</v>
      </c>
      <c r="M100" s="33" t="s">
        <v>1448</v>
      </c>
      <c r="N100" s="34" t="s">
        <v>1449</v>
      </c>
    </row>
    <row r="101" customFormat="false" ht="16.15" hidden="false" customHeight="false" outlineLevel="0" collapsed="false">
      <c r="A101" s="25"/>
      <c r="B101" s="25"/>
      <c r="C101" s="39" t="n">
        <v>40000</v>
      </c>
      <c r="D101" s="41" t="s">
        <v>1450</v>
      </c>
      <c r="E101" s="41" t="s">
        <v>1451</v>
      </c>
      <c r="F101" s="41" t="s">
        <v>1450</v>
      </c>
      <c r="G101" s="41" t="s">
        <v>1452</v>
      </c>
      <c r="H101" s="41" t="s">
        <v>1453</v>
      </c>
      <c r="I101" s="41" t="s">
        <v>1454</v>
      </c>
      <c r="J101" s="43" t="s">
        <v>1455</v>
      </c>
      <c r="K101" s="44" t="s">
        <v>1456</v>
      </c>
      <c r="L101" s="41" t="s">
        <v>1457</v>
      </c>
      <c r="M101" s="41" t="s">
        <v>1458</v>
      </c>
      <c r="N101" s="45" t="s">
        <v>1459</v>
      </c>
    </row>
    <row r="102" customFormat="false" ht="16.15" hidden="false" customHeight="true" outlineLevel="0" collapsed="false">
      <c r="A102" s="25" t="n">
        <v>2</v>
      </c>
      <c r="B102" s="26" t="s">
        <v>48</v>
      </c>
      <c r="C102" s="27" t="n">
        <v>500</v>
      </c>
      <c r="D102" s="29" t="s">
        <v>1460</v>
      </c>
      <c r="E102" s="29" t="s">
        <v>1461</v>
      </c>
      <c r="F102" s="29" t="s">
        <v>1460</v>
      </c>
      <c r="G102" s="29" t="s">
        <v>1462</v>
      </c>
      <c r="H102" s="29" t="s">
        <v>1463</v>
      </c>
      <c r="I102" s="29" t="s">
        <v>1464</v>
      </c>
      <c r="J102" s="31" t="s">
        <v>1465</v>
      </c>
      <c r="K102" s="32" t="s">
        <v>1466</v>
      </c>
      <c r="L102" s="33" t="s">
        <v>1467</v>
      </c>
      <c r="M102" s="33" t="s">
        <v>1468</v>
      </c>
      <c r="N102" s="34" t="s">
        <v>1469</v>
      </c>
    </row>
    <row r="103" customFormat="false" ht="16.15" hidden="false" customHeight="false" outlineLevel="0" collapsed="false">
      <c r="A103" s="25"/>
      <c r="B103" s="25"/>
      <c r="C103" s="35" t="n">
        <v>1000</v>
      </c>
      <c r="D103" s="33" t="s">
        <v>1470</v>
      </c>
      <c r="E103" s="33" t="s">
        <v>1471</v>
      </c>
      <c r="F103" s="33" t="s">
        <v>1470</v>
      </c>
      <c r="G103" s="33" t="s">
        <v>1472</v>
      </c>
      <c r="H103" s="33" t="s">
        <v>1473</v>
      </c>
      <c r="I103" s="33" t="s">
        <v>1474</v>
      </c>
      <c r="J103" s="31" t="s">
        <v>1475</v>
      </c>
      <c r="K103" s="32" t="s">
        <v>1476</v>
      </c>
      <c r="L103" s="33" t="s">
        <v>1477</v>
      </c>
      <c r="M103" s="33" t="s">
        <v>1478</v>
      </c>
      <c r="N103" s="34" t="s">
        <v>1479</v>
      </c>
    </row>
    <row r="104" customFormat="false" ht="16.15" hidden="false" customHeight="false" outlineLevel="0" collapsed="false">
      <c r="A104" s="25"/>
      <c r="B104" s="26"/>
      <c r="C104" s="35" t="n">
        <v>2000</v>
      </c>
      <c r="D104" s="33" t="s">
        <v>1480</v>
      </c>
      <c r="E104" s="33" t="s">
        <v>1481</v>
      </c>
      <c r="F104" s="33" t="s">
        <v>1480</v>
      </c>
      <c r="G104" s="33" t="s">
        <v>1482</v>
      </c>
      <c r="H104" s="33" t="s">
        <v>1483</v>
      </c>
      <c r="I104" s="33" t="s">
        <v>1484</v>
      </c>
      <c r="J104" s="31" t="s">
        <v>1485</v>
      </c>
      <c r="K104" s="32" t="s">
        <v>1486</v>
      </c>
      <c r="L104" s="33" t="s">
        <v>1487</v>
      </c>
      <c r="M104" s="33" t="s">
        <v>1488</v>
      </c>
      <c r="N104" s="34" t="s">
        <v>1489</v>
      </c>
    </row>
    <row r="105" customFormat="false" ht="16.15" hidden="false" customHeight="false" outlineLevel="0" collapsed="false">
      <c r="A105" s="25"/>
      <c r="B105" s="26"/>
      <c r="C105" s="35" t="n">
        <v>5000</v>
      </c>
      <c r="D105" s="33" t="s">
        <v>1490</v>
      </c>
      <c r="E105" s="33" t="s">
        <v>1491</v>
      </c>
      <c r="F105" s="33" t="s">
        <v>1490</v>
      </c>
      <c r="G105" s="33" t="s">
        <v>1492</v>
      </c>
      <c r="H105" s="33" t="s">
        <v>1493</v>
      </c>
      <c r="I105" s="33" t="s">
        <v>1494</v>
      </c>
      <c r="J105" s="31" t="s">
        <v>1495</v>
      </c>
      <c r="K105" s="32" t="s">
        <v>1496</v>
      </c>
      <c r="L105" s="33" t="s">
        <v>1497</v>
      </c>
      <c r="M105" s="33" t="s">
        <v>1498</v>
      </c>
      <c r="N105" s="34" t="s">
        <v>1499</v>
      </c>
    </row>
    <row r="106" customFormat="false" ht="16.15" hidden="false" customHeight="false" outlineLevel="0" collapsed="false">
      <c r="A106" s="25"/>
      <c r="B106" s="26"/>
      <c r="C106" s="35" t="n">
        <v>10000</v>
      </c>
      <c r="D106" s="33" t="s">
        <v>1500</v>
      </c>
      <c r="E106" s="33" t="s">
        <v>1501</v>
      </c>
      <c r="F106" s="33" t="s">
        <v>1500</v>
      </c>
      <c r="G106" s="33" t="s">
        <v>1502</v>
      </c>
      <c r="H106" s="33" t="s">
        <v>1503</v>
      </c>
      <c r="I106" s="33" t="s">
        <v>1504</v>
      </c>
      <c r="J106" s="31" t="s">
        <v>1505</v>
      </c>
      <c r="K106" s="32" t="s">
        <v>1506</v>
      </c>
      <c r="L106" s="33" t="s">
        <v>1507</v>
      </c>
      <c r="M106" s="33" t="s">
        <v>1508</v>
      </c>
      <c r="N106" s="34" t="s">
        <v>1509</v>
      </c>
    </row>
    <row r="107" customFormat="false" ht="16.15" hidden="false" customHeight="false" outlineLevel="0" collapsed="false">
      <c r="A107" s="25"/>
      <c r="B107" s="25"/>
      <c r="C107" s="35" t="n">
        <v>20000</v>
      </c>
      <c r="D107" s="38" t="s">
        <v>1510</v>
      </c>
      <c r="E107" s="38" t="s">
        <v>1511</v>
      </c>
      <c r="F107" s="38" t="s">
        <v>1510</v>
      </c>
      <c r="G107" s="38" t="s">
        <v>1512</v>
      </c>
      <c r="H107" s="38" t="s">
        <v>1513</v>
      </c>
      <c r="I107" s="38" t="s">
        <v>1514</v>
      </c>
      <c r="J107" s="31" t="s">
        <v>1515</v>
      </c>
      <c r="K107" s="32" t="s">
        <v>1516</v>
      </c>
      <c r="L107" s="33" t="s">
        <v>1517</v>
      </c>
      <c r="M107" s="33" t="s">
        <v>1518</v>
      </c>
      <c r="N107" s="34" t="s">
        <v>1519</v>
      </c>
    </row>
    <row r="108" customFormat="false" ht="16.15" hidden="false" customHeight="false" outlineLevel="0" collapsed="false">
      <c r="A108" s="25"/>
      <c r="B108" s="25"/>
      <c r="C108" s="35" t="n">
        <v>30000</v>
      </c>
      <c r="D108" s="38" t="s">
        <v>1520</v>
      </c>
      <c r="E108" s="38" t="s">
        <v>1521</v>
      </c>
      <c r="F108" s="38" t="s">
        <v>1520</v>
      </c>
      <c r="G108" s="38" t="s">
        <v>1522</v>
      </c>
      <c r="H108" s="38" t="s">
        <v>1523</v>
      </c>
      <c r="I108" s="38" t="s">
        <v>1524</v>
      </c>
      <c r="J108" s="31" t="s">
        <v>1525</v>
      </c>
      <c r="K108" s="32" t="s">
        <v>1526</v>
      </c>
      <c r="L108" s="33" t="s">
        <v>1527</v>
      </c>
      <c r="M108" s="33" t="s">
        <v>1528</v>
      </c>
      <c r="N108" s="34" t="s">
        <v>1529</v>
      </c>
    </row>
    <row r="109" customFormat="false" ht="16.15" hidden="false" customHeight="false" outlineLevel="0" collapsed="false">
      <c r="A109" s="25"/>
      <c r="B109" s="25"/>
      <c r="C109" s="39" t="n">
        <v>40000</v>
      </c>
      <c r="D109" s="41" t="s">
        <v>1530</v>
      </c>
      <c r="E109" s="41" t="s">
        <v>1531</v>
      </c>
      <c r="F109" s="41" t="s">
        <v>1530</v>
      </c>
      <c r="G109" s="41" t="s">
        <v>1532</v>
      </c>
      <c r="H109" s="41" t="s">
        <v>1533</v>
      </c>
      <c r="I109" s="41" t="s">
        <v>1534</v>
      </c>
      <c r="J109" s="43" t="s">
        <v>1535</v>
      </c>
      <c r="K109" s="44" t="s">
        <v>1536</v>
      </c>
      <c r="L109" s="41" t="s">
        <v>1537</v>
      </c>
      <c r="M109" s="41" t="s">
        <v>1538</v>
      </c>
      <c r="N109" s="45" t="s">
        <v>1539</v>
      </c>
    </row>
    <row r="110" customFormat="false" ht="16.15" hidden="false" customHeight="true" outlineLevel="0" collapsed="false">
      <c r="A110" s="25" t="n">
        <v>3</v>
      </c>
      <c r="B110" s="26" t="s">
        <v>49</v>
      </c>
      <c r="C110" s="27" t="n">
        <v>500</v>
      </c>
      <c r="D110" s="29" t="s">
        <v>1540</v>
      </c>
      <c r="E110" s="29" t="s">
        <v>1541</v>
      </c>
      <c r="F110" s="29" t="s">
        <v>1540</v>
      </c>
      <c r="G110" s="29" t="s">
        <v>1542</v>
      </c>
      <c r="H110" s="29" t="s">
        <v>1543</v>
      </c>
      <c r="I110" s="29" t="s">
        <v>1544</v>
      </c>
      <c r="J110" s="31" t="s">
        <v>1545</v>
      </c>
      <c r="K110" s="32" t="s">
        <v>1546</v>
      </c>
      <c r="L110" s="33" t="s">
        <v>1547</v>
      </c>
      <c r="M110" s="33" t="s">
        <v>1548</v>
      </c>
      <c r="N110" s="34" t="s">
        <v>1549</v>
      </c>
    </row>
    <row r="111" customFormat="false" ht="16.15" hidden="false" customHeight="false" outlineLevel="0" collapsed="false">
      <c r="A111" s="25"/>
      <c r="B111" s="25"/>
      <c r="C111" s="35" t="n">
        <v>1000</v>
      </c>
      <c r="D111" s="33" t="s">
        <v>1550</v>
      </c>
      <c r="E111" s="33" t="s">
        <v>1551</v>
      </c>
      <c r="F111" s="33" t="s">
        <v>1550</v>
      </c>
      <c r="G111" s="33" t="s">
        <v>1552</v>
      </c>
      <c r="H111" s="33" t="s">
        <v>1553</v>
      </c>
      <c r="I111" s="33" t="s">
        <v>1554</v>
      </c>
      <c r="J111" s="31" t="s">
        <v>1555</v>
      </c>
      <c r="K111" s="32" t="s">
        <v>1556</v>
      </c>
      <c r="L111" s="33" t="s">
        <v>1557</v>
      </c>
      <c r="M111" s="33" t="s">
        <v>1558</v>
      </c>
      <c r="N111" s="34" t="s">
        <v>1559</v>
      </c>
    </row>
    <row r="112" customFormat="false" ht="16.15" hidden="false" customHeight="false" outlineLevel="0" collapsed="false">
      <c r="A112" s="25"/>
      <c r="B112" s="26"/>
      <c r="C112" s="35" t="n">
        <v>2000</v>
      </c>
      <c r="D112" s="33" t="s">
        <v>1560</v>
      </c>
      <c r="E112" s="33" t="s">
        <v>1561</v>
      </c>
      <c r="F112" s="33" t="s">
        <v>1560</v>
      </c>
      <c r="G112" s="33" t="s">
        <v>1562</v>
      </c>
      <c r="H112" s="33" t="s">
        <v>1563</v>
      </c>
      <c r="I112" s="33" t="s">
        <v>1564</v>
      </c>
      <c r="J112" s="31" t="s">
        <v>1565</v>
      </c>
      <c r="K112" s="32" t="s">
        <v>1566</v>
      </c>
      <c r="L112" s="33" t="s">
        <v>1567</v>
      </c>
      <c r="M112" s="33" t="s">
        <v>1568</v>
      </c>
      <c r="N112" s="34" t="s">
        <v>1569</v>
      </c>
    </row>
    <row r="113" customFormat="false" ht="16.15" hidden="false" customHeight="false" outlineLevel="0" collapsed="false">
      <c r="A113" s="25"/>
      <c r="B113" s="26"/>
      <c r="C113" s="35" t="n">
        <v>5000</v>
      </c>
      <c r="D113" s="33" t="s">
        <v>1570</v>
      </c>
      <c r="E113" s="33" t="s">
        <v>1571</v>
      </c>
      <c r="F113" s="33" t="s">
        <v>1570</v>
      </c>
      <c r="G113" s="33" t="s">
        <v>1572</v>
      </c>
      <c r="H113" s="33" t="s">
        <v>1573</v>
      </c>
      <c r="I113" s="33" t="s">
        <v>1574</v>
      </c>
      <c r="J113" s="31" t="s">
        <v>1575</v>
      </c>
      <c r="K113" s="32" t="s">
        <v>1576</v>
      </c>
      <c r="L113" s="33" t="s">
        <v>1577</v>
      </c>
      <c r="M113" s="33" t="s">
        <v>1578</v>
      </c>
      <c r="N113" s="34" t="s">
        <v>1579</v>
      </c>
    </row>
    <row r="114" customFormat="false" ht="16.15" hidden="false" customHeight="false" outlineLevel="0" collapsed="false">
      <c r="A114" s="25"/>
      <c r="B114" s="26"/>
      <c r="C114" s="35" t="n">
        <v>10000</v>
      </c>
      <c r="D114" s="33" t="s">
        <v>1580</v>
      </c>
      <c r="E114" s="33" t="s">
        <v>1581</v>
      </c>
      <c r="F114" s="33" t="s">
        <v>1580</v>
      </c>
      <c r="G114" s="33" t="s">
        <v>1582</v>
      </c>
      <c r="H114" s="33" t="s">
        <v>1583</v>
      </c>
      <c r="I114" s="33" t="s">
        <v>1584</v>
      </c>
      <c r="J114" s="31" t="s">
        <v>1585</v>
      </c>
      <c r="K114" s="32" t="s">
        <v>1586</v>
      </c>
      <c r="L114" s="33" t="s">
        <v>1587</v>
      </c>
      <c r="M114" s="33" t="s">
        <v>1588</v>
      </c>
      <c r="N114" s="34" t="s">
        <v>1589</v>
      </c>
    </row>
    <row r="115" customFormat="false" ht="16.15" hidden="false" customHeight="false" outlineLevel="0" collapsed="false">
      <c r="A115" s="25"/>
      <c r="B115" s="25"/>
      <c r="C115" s="35" t="n">
        <v>20000</v>
      </c>
      <c r="D115" s="38" t="s">
        <v>1590</v>
      </c>
      <c r="E115" s="38" t="s">
        <v>1591</v>
      </c>
      <c r="F115" s="38" t="s">
        <v>1590</v>
      </c>
      <c r="G115" s="38" t="s">
        <v>1592</v>
      </c>
      <c r="H115" s="38" t="s">
        <v>1593</v>
      </c>
      <c r="I115" s="38" t="s">
        <v>1594</v>
      </c>
      <c r="J115" s="31" t="s">
        <v>1595</v>
      </c>
      <c r="K115" s="32" t="s">
        <v>1596</v>
      </c>
      <c r="L115" s="33" t="s">
        <v>1597</v>
      </c>
      <c r="M115" s="33" t="s">
        <v>1598</v>
      </c>
      <c r="N115" s="34" t="s">
        <v>1599</v>
      </c>
    </row>
    <row r="116" customFormat="false" ht="16.15" hidden="false" customHeight="false" outlineLevel="0" collapsed="false">
      <c r="A116" s="25"/>
      <c r="B116" s="25"/>
      <c r="C116" s="35" t="n">
        <v>30000</v>
      </c>
      <c r="D116" s="38" t="s">
        <v>1600</v>
      </c>
      <c r="E116" s="38" t="s">
        <v>1601</v>
      </c>
      <c r="F116" s="38" t="s">
        <v>1600</v>
      </c>
      <c r="G116" s="38" t="s">
        <v>1602</v>
      </c>
      <c r="H116" s="38" t="s">
        <v>1603</v>
      </c>
      <c r="I116" s="38" t="s">
        <v>1604</v>
      </c>
      <c r="J116" s="31" t="s">
        <v>1605</v>
      </c>
      <c r="K116" s="32" t="s">
        <v>1606</v>
      </c>
      <c r="L116" s="33" t="s">
        <v>1607</v>
      </c>
      <c r="M116" s="33" t="s">
        <v>1608</v>
      </c>
      <c r="N116" s="34" t="s">
        <v>1609</v>
      </c>
    </row>
    <row r="117" customFormat="false" ht="16.15" hidden="false" customHeight="false" outlineLevel="0" collapsed="false">
      <c r="A117" s="25"/>
      <c r="B117" s="25"/>
      <c r="C117" s="39" t="n">
        <v>40000</v>
      </c>
      <c r="D117" s="41" t="s">
        <v>1610</v>
      </c>
      <c r="E117" s="41" t="s">
        <v>1611</v>
      </c>
      <c r="F117" s="41" t="s">
        <v>1610</v>
      </c>
      <c r="G117" s="41" t="s">
        <v>1612</v>
      </c>
      <c r="H117" s="41" t="s">
        <v>1613</v>
      </c>
      <c r="I117" s="41" t="s">
        <v>1614</v>
      </c>
      <c r="J117" s="43" t="s">
        <v>1615</v>
      </c>
      <c r="K117" s="44" t="s">
        <v>1616</v>
      </c>
      <c r="L117" s="41" t="s">
        <v>1617</v>
      </c>
      <c r="M117" s="41" t="s">
        <v>1618</v>
      </c>
      <c r="N117" s="45" t="s">
        <v>1619</v>
      </c>
    </row>
    <row r="118" customFormat="false" ht="16.15" hidden="false" customHeight="true" outlineLevel="0" collapsed="false">
      <c r="A118" s="25" t="n">
        <v>4</v>
      </c>
      <c r="B118" s="26" t="s">
        <v>50</v>
      </c>
      <c r="C118" s="27" t="n">
        <v>500</v>
      </c>
      <c r="D118" s="29" t="s">
        <v>1620</v>
      </c>
      <c r="E118" s="29" t="s">
        <v>1621</v>
      </c>
      <c r="F118" s="29" t="s">
        <v>1620</v>
      </c>
      <c r="G118" s="29" t="s">
        <v>1622</v>
      </c>
      <c r="H118" s="29" t="s">
        <v>1623</v>
      </c>
      <c r="I118" s="29" t="s">
        <v>1624</v>
      </c>
      <c r="J118" s="31" t="s">
        <v>1625</v>
      </c>
      <c r="K118" s="32" t="s">
        <v>1626</v>
      </c>
      <c r="L118" s="33" t="s">
        <v>1627</v>
      </c>
      <c r="M118" s="33" t="s">
        <v>1628</v>
      </c>
      <c r="N118" s="34" t="s">
        <v>1629</v>
      </c>
    </row>
    <row r="119" customFormat="false" ht="16.15" hidden="false" customHeight="false" outlineLevel="0" collapsed="false">
      <c r="A119" s="25"/>
      <c r="B119" s="25"/>
      <c r="C119" s="35" t="n">
        <v>1000</v>
      </c>
      <c r="D119" s="33" t="s">
        <v>1630</v>
      </c>
      <c r="E119" s="33" t="s">
        <v>1631</v>
      </c>
      <c r="F119" s="33" t="s">
        <v>1630</v>
      </c>
      <c r="G119" s="33" t="s">
        <v>1632</v>
      </c>
      <c r="H119" s="33" t="s">
        <v>1633</v>
      </c>
      <c r="I119" s="33" t="s">
        <v>1634</v>
      </c>
      <c r="J119" s="31" t="s">
        <v>1635</v>
      </c>
      <c r="K119" s="32" t="s">
        <v>1636</v>
      </c>
      <c r="L119" s="33" t="s">
        <v>1637</v>
      </c>
      <c r="M119" s="33" t="s">
        <v>1638</v>
      </c>
      <c r="N119" s="34" t="s">
        <v>1639</v>
      </c>
    </row>
    <row r="120" customFormat="false" ht="16.15" hidden="false" customHeight="false" outlineLevel="0" collapsed="false">
      <c r="A120" s="25"/>
      <c r="B120" s="26"/>
      <c r="C120" s="35" t="n">
        <v>2000</v>
      </c>
      <c r="D120" s="33" t="s">
        <v>1640</v>
      </c>
      <c r="E120" s="33" t="s">
        <v>1641</v>
      </c>
      <c r="F120" s="33" t="s">
        <v>1640</v>
      </c>
      <c r="G120" s="33" t="s">
        <v>1642</v>
      </c>
      <c r="H120" s="33" t="s">
        <v>1643</v>
      </c>
      <c r="I120" s="33" t="s">
        <v>1644</v>
      </c>
      <c r="J120" s="31" t="s">
        <v>1645</v>
      </c>
      <c r="K120" s="32" t="s">
        <v>1646</v>
      </c>
      <c r="L120" s="33" t="s">
        <v>1647</v>
      </c>
      <c r="M120" s="33" t="s">
        <v>1648</v>
      </c>
      <c r="N120" s="34" t="s">
        <v>1649</v>
      </c>
    </row>
    <row r="121" customFormat="false" ht="16.15" hidden="false" customHeight="false" outlineLevel="0" collapsed="false">
      <c r="A121" s="25"/>
      <c r="B121" s="26"/>
      <c r="C121" s="35" t="n">
        <v>5000</v>
      </c>
      <c r="D121" s="33" t="s">
        <v>1650</v>
      </c>
      <c r="E121" s="33" t="s">
        <v>1651</v>
      </c>
      <c r="F121" s="33" t="s">
        <v>1650</v>
      </c>
      <c r="G121" s="33" t="s">
        <v>1652</v>
      </c>
      <c r="H121" s="33" t="s">
        <v>1653</v>
      </c>
      <c r="I121" s="33" t="s">
        <v>1654</v>
      </c>
      <c r="J121" s="31" t="s">
        <v>1655</v>
      </c>
      <c r="K121" s="32" t="s">
        <v>1656</v>
      </c>
      <c r="L121" s="33" t="s">
        <v>1657</v>
      </c>
      <c r="M121" s="33" t="s">
        <v>1658</v>
      </c>
      <c r="N121" s="34" t="s">
        <v>1659</v>
      </c>
    </row>
    <row r="122" customFormat="false" ht="16.15" hidden="false" customHeight="false" outlineLevel="0" collapsed="false">
      <c r="A122" s="25"/>
      <c r="B122" s="26"/>
      <c r="C122" s="35" t="n">
        <v>10000</v>
      </c>
      <c r="D122" s="33" t="s">
        <v>1660</v>
      </c>
      <c r="E122" s="33" t="s">
        <v>1661</v>
      </c>
      <c r="F122" s="33" t="s">
        <v>1660</v>
      </c>
      <c r="G122" s="33" t="s">
        <v>1662</v>
      </c>
      <c r="H122" s="33" t="s">
        <v>1663</v>
      </c>
      <c r="I122" s="33" t="s">
        <v>1664</v>
      </c>
      <c r="J122" s="31" t="s">
        <v>1665</v>
      </c>
      <c r="K122" s="32" t="s">
        <v>1666</v>
      </c>
      <c r="L122" s="33" t="s">
        <v>1667</v>
      </c>
      <c r="M122" s="33" t="s">
        <v>1668</v>
      </c>
      <c r="N122" s="34" t="s">
        <v>1669</v>
      </c>
    </row>
    <row r="123" customFormat="false" ht="16.15" hidden="false" customHeight="false" outlineLevel="0" collapsed="false">
      <c r="A123" s="25"/>
      <c r="B123" s="25"/>
      <c r="C123" s="35" t="n">
        <v>20000</v>
      </c>
      <c r="D123" s="38" t="s">
        <v>1670</v>
      </c>
      <c r="E123" s="38" t="s">
        <v>1671</v>
      </c>
      <c r="F123" s="38" t="s">
        <v>1670</v>
      </c>
      <c r="G123" s="38" t="s">
        <v>1672</v>
      </c>
      <c r="H123" s="38" t="s">
        <v>1673</v>
      </c>
      <c r="I123" s="38" t="s">
        <v>1674</v>
      </c>
      <c r="J123" s="31" t="s">
        <v>1675</v>
      </c>
      <c r="K123" s="32" t="s">
        <v>1676</v>
      </c>
      <c r="L123" s="33" t="s">
        <v>1677</v>
      </c>
      <c r="M123" s="33" t="s">
        <v>1678</v>
      </c>
      <c r="N123" s="34" t="s">
        <v>1679</v>
      </c>
    </row>
    <row r="124" customFormat="false" ht="16.15" hidden="false" customHeight="false" outlineLevel="0" collapsed="false">
      <c r="A124" s="25"/>
      <c r="B124" s="25"/>
      <c r="C124" s="35" t="n">
        <v>30000</v>
      </c>
      <c r="D124" s="38" t="s">
        <v>1680</v>
      </c>
      <c r="E124" s="38" t="s">
        <v>1681</v>
      </c>
      <c r="F124" s="38" t="s">
        <v>1680</v>
      </c>
      <c r="G124" s="38" t="s">
        <v>1682</v>
      </c>
      <c r="H124" s="38" t="s">
        <v>1683</v>
      </c>
      <c r="I124" s="38" t="s">
        <v>1684</v>
      </c>
      <c r="J124" s="31" t="s">
        <v>1685</v>
      </c>
      <c r="K124" s="32" t="s">
        <v>1686</v>
      </c>
      <c r="L124" s="33" t="s">
        <v>1687</v>
      </c>
      <c r="M124" s="33" t="s">
        <v>1688</v>
      </c>
      <c r="N124" s="34" t="s">
        <v>1689</v>
      </c>
    </row>
    <row r="125" customFormat="false" ht="16.15" hidden="false" customHeight="false" outlineLevel="0" collapsed="false">
      <c r="A125" s="25"/>
      <c r="B125" s="25"/>
      <c r="C125" s="39" t="n">
        <v>40000</v>
      </c>
      <c r="D125" s="41" t="s">
        <v>1690</v>
      </c>
      <c r="E125" s="41" t="s">
        <v>1691</v>
      </c>
      <c r="F125" s="41" t="s">
        <v>1690</v>
      </c>
      <c r="G125" s="41" t="s">
        <v>1692</v>
      </c>
      <c r="H125" s="41" t="s">
        <v>1693</v>
      </c>
      <c r="I125" s="41" t="s">
        <v>1694</v>
      </c>
      <c r="J125" s="43" t="s">
        <v>1695</v>
      </c>
      <c r="K125" s="44" t="s">
        <v>1696</v>
      </c>
      <c r="L125" s="41" t="s">
        <v>1697</v>
      </c>
      <c r="M125" s="41" t="s">
        <v>1698</v>
      </c>
      <c r="N125" s="45" t="s">
        <v>1699</v>
      </c>
    </row>
    <row r="126" customFormat="false" ht="16.15" hidden="false" customHeight="true" outlineLevel="0" collapsed="false">
      <c r="A126" s="25" t="n">
        <v>5</v>
      </c>
      <c r="B126" s="26" t="s">
        <v>51</v>
      </c>
      <c r="C126" s="27" t="n">
        <v>500</v>
      </c>
      <c r="D126" s="29" t="s">
        <v>1700</v>
      </c>
      <c r="E126" s="29" t="s">
        <v>1701</v>
      </c>
      <c r="F126" s="29" t="s">
        <v>1700</v>
      </c>
      <c r="G126" s="29" t="s">
        <v>1702</v>
      </c>
      <c r="H126" s="29" t="s">
        <v>1703</v>
      </c>
      <c r="I126" s="29" t="s">
        <v>1704</v>
      </c>
      <c r="J126" s="31" t="s">
        <v>1705</v>
      </c>
      <c r="K126" s="32" t="s">
        <v>1706</v>
      </c>
      <c r="L126" s="33" t="s">
        <v>1707</v>
      </c>
      <c r="M126" s="33" t="s">
        <v>1708</v>
      </c>
      <c r="N126" s="34" t="s">
        <v>1709</v>
      </c>
    </row>
    <row r="127" customFormat="false" ht="16.15" hidden="false" customHeight="false" outlineLevel="0" collapsed="false">
      <c r="A127" s="25"/>
      <c r="B127" s="25"/>
      <c r="C127" s="35" t="n">
        <v>1000</v>
      </c>
      <c r="D127" s="33" t="s">
        <v>1710</v>
      </c>
      <c r="E127" s="33" t="s">
        <v>1711</v>
      </c>
      <c r="F127" s="33" t="s">
        <v>1710</v>
      </c>
      <c r="G127" s="33" t="s">
        <v>1712</v>
      </c>
      <c r="H127" s="33" t="s">
        <v>1713</v>
      </c>
      <c r="I127" s="33" t="s">
        <v>1714</v>
      </c>
      <c r="J127" s="31" t="s">
        <v>1715</v>
      </c>
      <c r="K127" s="32" t="s">
        <v>1716</v>
      </c>
      <c r="L127" s="33" t="s">
        <v>1717</v>
      </c>
      <c r="M127" s="33" t="s">
        <v>1718</v>
      </c>
      <c r="N127" s="34" t="s">
        <v>1719</v>
      </c>
    </row>
    <row r="128" customFormat="false" ht="16.15" hidden="false" customHeight="false" outlineLevel="0" collapsed="false">
      <c r="A128" s="25"/>
      <c r="B128" s="26"/>
      <c r="C128" s="35" t="n">
        <v>2000</v>
      </c>
      <c r="D128" s="33" t="s">
        <v>1720</v>
      </c>
      <c r="E128" s="33" t="s">
        <v>1721</v>
      </c>
      <c r="F128" s="33" t="s">
        <v>1720</v>
      </c>
      <c r="G128" s="33" t="s">
        <v>1722</v>
      </c>
      <c r="H128" s="33" t="s">
        <v>1723</v>
      </c>
      <c r="I128" s="33" t="s">
        <v>1724</v>
      </c>
      <c r="J128" s="31" t="s">
        <v>1725</v>
      </c>
      <c r="K128" s="32" t="s">
        <v>1726</v>
      </c>
      <c r="L128" s="33" t="s">
        <v>1727</v>
      </c>
      <c r="M128" s="33" t="s">
        <v>1728</v>
      </c>
      <c r="N128" s="34" t="s">
        <v>1729</v>
      </c>
    </row>
    <row r="129" customFormat="false" ht="16.15" hidden="false" customHeight="false" outlineLevel="0" collapsed="false">
      <c r="A129" s="25"/>
      <c r="B129" s="26"/>
      <c r="C129" s="35" t="n">
        <v>5000</v>
      </c>
      <c r="D129" s="33" t="s">
        <v>1730</v>
      </c>
      <c r="E129" s="33" t="s">
        <v>1731</v>
      </c>
      <c r="F129" s="33" t="s">
        <v>1730</v>
      </c>
      <c r="G129" s="33" t="s">
        <v>1732</v>
      </c>
      <c r="H129" s="33" t="s">
        <v>1733</v>
      </c>
      <c r="I129" s="33" t="s">
        <v>1734</v>
      </c>
      <c r="J129" s="31" t="s">
        <v>1735</v>
      </c>
      <c r="K129" s="32" t="s">
        <v>1736</v>
      </c>
      <c r="L129" s="33" t="s">
        <v>1737</v>
      </c>
      <c r="M129" s="33" t="s">
        <v>1738</v>
      </c>
      <c r="N129" s="34" t="s">
        <v>1739</v>
      </c>
    </row>
    <row r="130" customFormat="false" ht="16.15" hidden="false" customHeight="false" outlineLevel="0" collapsed="false">
      <c r="A130" s="25"/>
      <c r="B130" s="26"/>
      <c r="C130" s="35" t="n">
        <v>10000</v>
      </c>
      <c r="D130" s="33" t="s">
        <v>1740</v>
      </c>
      <c r="E130" s="33" t="s">
        <v>1741</v>
      </c>
      <c r="F130" s="33" t="s">
        <v>1740</v>
      </c>
      <c r="G130" s="33" t="s">
        <v>1742</v>
      </c>
      <c r="H130" s="33" t="s">
        <v>1743</v>
      </c>
      <c r="I130" s="33" t="s">
        <v>1744</v>
      </c>
      <c r="J130" s="31" t="s">
        <v>1745</v>
      </c>
      <c r="K130" s="32" t="s">
        <v>1746</v>
      </c>
      <c r="L130" s="33" t="s">
        <v>1747</v>
      </c>
      <c r="M130" s="33" t="s">
        <v>1748</v>
      </c>
      <c r="N130" s="34" t="s">
        <v>1749</v>
      </c>
    </row>
    <row r="131" customFormat="false" ht="16.15" hidden="false" customHeight="false" outlineLevel="0" collapsed="false">
      <c r="A131" s="25"/>
      <c r="B131" s="25"/>
      <c r="C131" s="35" t="n">
        <v>20000</v>
      </c>
      <c r="D131" s="38" t="s">
        <v>1750</v>
      </c>
      <c r="E131" s="38" t="s">
        <v>1751</v>
      </c>
      <c r="F131" s="38" t="s">
        <v>1750</v>
      </c>
      <c r="G131" s="38" t="s">
        <v>1752</v>
      </c>
      <c r="H131" s="38" t="s">
        <v>1753</v>
      </c>
      <c r="I131" s="38" t="s">
        <v>1754</v>
      </c>
      <c r="J131" s="31" t="s">
        <v>1755</v>
      </c>
      <c r="K131" s="32" t="s">
        <v>1756</v>
      </c>
      <c r="L131" s="33" t="s">
        <v>1757</v>
      </c>
      <c r="M131" s="33" t="s">
        <v>1758</v>
      </c>
      <c r="N131" s="34" t="s">
        <v>1759</v>
      </c>
    </row>
    <row r="132" customFormat="false" ht="16.15" hidden="false" customHeight="false" outlineLevel="0" collapsed="false">
      <c r="A132" s="25"/>
      <c r="B132" s="25"/>
      <c r="C132" s="35" t="n">
        <v>30000</v>
      </c>
      <c r="D132" s="38" t="s">
        <v>1760</v>
      </c>
      <c r="E132" s="38" t="s">
        <v>1761</v>
      </c>
      <c r="F132" s="38" t="s">
        <v>1760</v>
      </c>
      <c r="G132" s="38" t="s">
        <v>1762</v>
      </c>
      <c r="H132" s="38" t="s">
        <v>1763</v>
      </c>
      <c r="I132" s="38" t="s">
        <v>1764</v>
      </c>
      <c r="J132" s="31" t="s">
        <v>1765</v>
      </c>
      <c r="K132" s="32" t="s">
        <v>1766</v>
      </c>
      <c r="L132" s="33" t="s">
        <v>1767</v>
      </c>
      <c r="M132" s="33" t="s">
        <v>1768</v>
      </c>
      <c r="N132" s="34" t="s">
        <v>1769</v>
      </c>
    </row>
    <row r="133" customFormat="false" ht="16.15" hidden="false" customHeight="false" outlineLevel="0" collapsed="false">
      <c r="A133" s="25"/>
      <c r="B133" s="25"/>
      <c r="C133" s="39" t="n">
        <v>40000</v>
      </c>
      <c r="D133" s="41" t="s">
        <v>1770</v>
      </c>
      <c r="E133" s="41" t="s">
        <v>1771</v>
      </c>
      <c r="F133" s="41" t="s">
        <v>1770</v>
      </c>
      <c r="G133" s="41" t="s">
        <v>1772</v>
      </c>
      <c r="H133" s="41" t="s">
        <v>1773</v>
      </c>
      <c r="I133" s="41" t="s">
        <v>1774</v>
      </c>
      <c r="J133" s="43" t="s">
        <v>1775</v>
      </c>
      <c r="K133" s="44" t="s">
        <v>1776</v>
      </c>
      <c r="L133" s="41" t="s">
        <v>1777</v>
      </c>
      <c r="M133" s="41" t="s">
        <v>1778</v>
      </c>
      <c r="N133" s="45" t="s">
        <v>1779</v>
      </c>
    </row>
    <row r="134" customFormat="false" ht="16.15" hidden="false" customHeight="true" outlineLevel="0" collapsed="false">
      <c r="A134" s="25" t="n">
        <v>6</v>
      </c>
      <c r="B134" s="26" t="s">
        <v>52</v>
      </c>
      <c r="C134" s="27" t="n">
        <v>500</v>
      </c>
      <c r="D134" s="29" t="s">
        <v>1780</v>
      </c>
      <c r="E134" s="29" t="s">
        <v>1781</v>
      </c>
      <c r="F134" s="29" t="s">
        <v>1780</v>
      </c>
      <c r="G134" s="29" t="s">
        <v>1782</v>
      </c>
      <c r="H134" s="29" t="s">
        <v>1783</v>
      </c>
      <c r="I134" s="29" t="s">
        <v>1784</v>
      </c>
      <c r="J134" s="31" t="s">
        <v>1785</v>
      </c>
      <c r="K134" s="32" t="s">
        <v>1786</v>
      </c>
      <c r="L134" s="33" t="s">
        <v>1787</v>
      </c>
      <c r="M134" s="33" t="s">
        <v>1788</v>
      </c>
      <c r="N134" s="34" t="s">
        <v>1789</v>
      </c>
    </row>
    <row r="135" customFormat="false" ht="16.15" hidden="false" customHeight="false" outlineLevel="0" collapsed="false">
      <c r="A135" s="25"/>
      <c r="B135" s="25"/>
      <c r="C135" s="35" t="n">
        <v>1000</v>
      </c>
      <c r="D135" s="33" t="s">
        <v>1790</v>
      </c>
      <c r="E135" s="33" t="s">
        <v>1791</v>
      </c>
      <c r="F135" s="33" t="s">
        <v>1790</v>
      </c>
      <c r="G135" s="33" t="s">
        <v>1792</v>
      </c>
      <c r="H135" s="33" t="s">
        <v>1793</v>
      </c>
      <c r="I135" s="33" t="s">
        <v>1794</v>
      </c>
      <c r="J135" s="31" t="s">
        <v>1795</v>
      </c>
      <c r="K135" s="32" t="s">
        <v>1796</v>
      </c>
      <c r="L135" s="33" t="s">
        <v>1797</v>
      </c>
      <c r="M135" s="33" t="s">
        <v>1798</v>
      </c>
      <c r="N135" s="34" t="s">
        <v>1799</v>
      </c>
    </row>
    <row r="136" customFormat="false" ht="16.15" hidden="false" customHeight="false" outlineLevel="0" collapsed="false">
      <c r="A136" s="25"/>
      <c r="B136" s="26"/>
      <c r="C136" s="35" t="n">
        <v>2000</v>
      </c>
      <c r="D136" s="33" t="s">
        <v>1800</v>
      </c>
      <c r="E136" s="33" t="s">
        <v>1801</v>
      </c>
      <c r="F136" s="33" t="s">
        <v>1800</v>
      </c>
      <c r="G136" s="33" t="s">
        <v>1802</v>
      </c>
      <c r="H136" s="33" t="s">
        <v>1803</v>
      </c>
      <c r="I136" s="33" t="s">
        <v>1804</v>
      </c>
      <c r="J136" s="31" t="s">
        <v>1805</v>
      </c>
      <c r="K136" s="32" t="s">
        <v>1806</v>
      </c>
      <c r="L136" s="33" t="s">
        <v>1807</v>
      </c>
      <c r="M136" s="33" t="s">
        <v>1808</v>
      </c>
      <c r="N136" s="34" t="s">
        <v>1809</v>
      </c>
    </row>
    <row r="137" customFormat="false" ht="16.15" hidden="false" customHeight="false" outlineLevel="0" collapsed="false">
      <c r="A137" s="25"/>
      <c r="B137" s="26"/>
      <c r="C137" s="35" t="n">
        <v>5000</v>
      </c>
      <c r="D137" s="33" t="s">
        <v>1810</v>
      </c>
      <c r="E137" s="33" t="s">
        <v>1811</v>
      </c>
      <c r="F137" s="33" t="s">
        <v>1810</v>
      </c>
      <c r="G137" s="33" t="s">
        <v>1812</v>
      </c>
      <c r="H137" s="33" t="s">
        <v>1813</v>
      </c>
      <c r="I137" s="33" t="s">
        <v>1814</v>
      </c>
      <c r="J137" s="31" t="s">
        <v>1815</v>
      </c>
      <c r="K137" s="32" t="s">
        <v>1816</v>
      </c>
      <c r="L137" s="33" t="s">
        <v>1817</v>
      </c>
      <c r="M137" s="33" t="s">
        <v>1818</v>
      </c>
      <c r="N137" s="34" t="s">
        <v>1819</v>
      </c>
    </row>
    <row r="138" customFormat="false" ht="16.15" hidden="false" customHeight="false" outlineLevel="0" collapsed="false">
      <c r="A138" s="25"/>
      <c r="B138" s="26"/>
      <c r="C138" s="35" t="n">
        <v>10000</v>
      </c>
      <c r="D138" s="33" t="s">
        <v>1820</v>
      </c>
      <c r="E138" s="33" t="s">
        <v>1821</v>
      </c>
      <c r="F138" s="33" t="s">
        <v>1820</v>
      </c>
      <c r="G138" s="33" t="s">
        <v>1822</v>
      </c>
      <c r="H138" s="33" t="s">
        <v>1823</v>
      </c>
      <c r="I138" s="33" t="s">
        <v>1824</v>
      </c>
      <c r="J138" s="31" t="s">
        <v>1825</v>
      </c>
      <c r="K138" s="32" t="s">
        <v>1826</v>
      </c>
      <c r="L138" s="33" t="s">
        <v>1827</v>
      </c>
      <c r="M138" s="33" t="s">
        <v>1828</v>
      </c>
      <c r="N138" s="34" t="s">
        <v>1829</v>
      </c>
    </row>
    <row r="139" customFormat="false" ht="16.15" hidden="false" customHeight="false" outlineLevel="0" collapsed="false">
      <c r="A139" s="25"/>
      <c r="B139" s="25"/>
      <c r="C139" s="35" t="n">
        <v>20000</v>
      </c>
      <c r="D139" s="38" t="s">
        <v>1830</v>
      </c>
      <c r="E139" s="38" t="s">
        <v>1831</v>
      </c>
      <c r="F139" s="38" t="s">
        <v>1830</v>
      </c>
      <c r="G139" s="38" t="s">
        <v>1832</v>
      </c>
      <c r="H139" s="38" t="s">
        <v>1833</v>
      </c>
      <c r="I139" s="38" t="s">
        <v>1834</v>
      </c>
      <c r="J139" s="31" t="s">
        <v>1835</v>
      </c>
      <c r="K139" s="32" t="s">
        <v>1836</v>
      </c>
      <c r="L139" s="33" t="s">
        <v>1837</v>
      </c>
      <c r="M139" s="33" t="s">
        <v>1838</v>
      </c>
      <c r="N139" s="34" t="s">
        <v>1839</v>
      </c>
    </row>
    <row r="140" customFormat="false" ht="16.15" hidden="false" customHeight="false" outlineLevel="0" collapsed="false">
      <c r="A140" s="25"/>
      <c r="B140" s="25"/>
      <c r="C140" s="35" t="n">
        <v>30000</v>
      </c>
      <c r="D140" s="38" t="s">
        <v>1840</v>
      </c>
      <c r="E140" s="38" t="s">
        <v>1841</v>
      </c>
      <c r="F140" s="38" t="s">
        <v>1840</v>
      </c>
      <c r="G140" s="38" t="s">
        <v>1842</v>
      </c>
      <c r="H140" s="38" t="s">
        <v>1843</v>
      </c>
      <c r="I140" s="38" t="s">
        <v>1844</v>
      </c>
      <c r="J140" s="31" t="s">
        <v>1845</v>
      </c>
      <c r="K140" s="32" t="s">
        <v>1846</v>
      </c>
      <c r="L140" s="33" t="s">
        <v>1847</v>
      </c>
      <c r="M140" s="33" t="s">
        <v>1848</v>
      </c>
      <c r="N140" s="34" t="s">
        <v>1849</v>
      </c>
    </row>
    <row r="141" customFormat="false" ht="16.15" hidden="false" customHeight="false" outlineLevel="0" collapsed="false">
      <c r="A141" s="25"/>
      <c r="B141" s="25"/>
      <c r="C141" s="39" t="n">
        <v>40000</v>
      </c>
      <c r="D141" s="41" t="s">
        <v>1850</v>
      </c>
      <c r="E141" s="41" t="s">
        <v>1851</v>
      </c>
      <c r="F141" s="41" t="s">
        <v>1850</v>
      </c>
      <c r="G141" s="41" t="s">
        <v>1852</v>
      </c>
      <c r="H141" s="41" t="s">
        <v>1853</v>
      </c>
      <c r="I141" s="41" t="s">
        <v>1854</v>
      </c>
      <c r="J141" s="43" t="s">
        <v>1855</v>
      </c>
      <c r="K141" s="44" t="s">
        <v>1856</v>
      </c>
      <c r="L141" s="41" t="s">
        <v>1857</v>
      </c>
      <c r="M141" s="41" t="s">
        <v>1858</v>
      </c>
      <c r="N141" s="45" t="s">
        <v>1859</v>
      </c>
    </row>
    <row r="142" customFormat="false" ht="16.15" hidden="false" customHeight="true" outlineLevel="0" collapsed="false">
      <c r="A142" s="25" t="n">
        <v>7</v>
      </c>
      <c r="B142" s="26" t="s">
        <v>53</v>
      </c>
      <c r="C142" s="27" t="n">
        <v>500</v>
      </c>
      <c r="D142" s="29" t="s">
        <v>1860</v>
      </c>
      <c r="E142" s="29" t="s">
        <v>1861</v>
      </c>
      <c r="F142" s="29" t="s">
        <v>1860</v>
      </c>
      <c r="G142" s="29" t="s">
        <v>1862</v>
      </c>
      <c r="H142" s="29" t="s">
        <v>1863</v>
      </c>
      <c r="I142" s="29" t="s">
        <v>1864</v>
      </c>
      <c r="J142" s="31" t="s">
        <v>1865</v>
      </c>
      <c r="K142" s="32" t="s">
        <v>1866</v>
      </c>
      <c r="L142" s="33" t="s">
        <v>1867</v>
      </c>
      <c r="M142" s="33" t="s">
        <v>1868</v>
      </c>
      <c r="N142" s="34" t="s">
        <v>1869</v>
      </c>
    </row>
    <row r="143" customFormat="false" ht="16.15" hidden="false" customHeight="false" outlineLevel="0" collapsed="false">
      <c r="A143" s="25"/>
      <c r="B143" s="25"/>
      <c r="C143" s="35" t="n">
        <v>1000</v>
      </c>
      <c r="D143" s="33" t="s">
        <v>1870</v>
      </c>
      <c r="E143" s="33" t="s">
        <v>1871</v>
      </c>
      <c r="F143" s="33" t="s">
        <v>1870</v>
      </c>
      <c r="G143" s="33" t="s">
        <v>1872</v>
      </c>
      <c r="H143" s="33" t="s">
        <v>1873</v>
      </c>
      <c r="I143" s="33" t="s">
        <v>1874</v>
      </c>
      <c r="J143" s="31" t="s">
        <v>1875</v>
      </c>
      <c r="K143" s="32" t="s">
        <v>1876</v>
      </c>
      <c r="L143" s="33" t="s">
        <v>1877</v>
      </c>
      <c r="M143" s="33" t="s">
        <v>1878</v>
      </c>
      <c r="N143" s="34" t="s">
        <v>1879</v>
      </c>
    </row>
    <row r="144" customFormat="false" ht="16.15" hidden="false" customHeight="false" outlineLevel="0" collapsed="false">
      <c r="A144" s="25"/>
      <c r="B144" s="26"/>
      <c r="C144" s="35" t="n">
        <v>2000</v>
      </c>
      <c r="D144" s="33" t="s">
        <v>1880</v>
      </c>
      <c r="E144" s="33" t="s">
        <v>1881</v>
      </c>
      <c r="F144" s="33" t="s">
        <v>1880</v>
      </c>
      <c r="G144" s="33" t="s">
        <v>1882</v>
      </c>
      <c r="H144" s="33" t="s">
        <v>1883</v>
      </c>
      <c r="I144" s="33" t="s">
        <v>1884</v>
      </c>
      <c r="J144" s="31" t="s">
        <v>1885</v>
      </c>
      <c r="K144" s="32" t="s">
        <v>1886</v>
      </c>
      <c r="L144" s="33" t="s">
        <v>1887</v>
      </c>
      <c r="M144" s="33" t="s">
        <v>1888</v>
      </c>
      <c r="N144" s="34" t="s">
        <v>1889</v>
      </c>
    </row>
    <row r="145" customFormat="false" ht="16.15" hidden="false" customHeight="false" outlineLevel="0" collapsed="false">
      <c r="A145" s="25"/>
      <c r="B145" s="26"/>
      <c r="C145" s="35" t="n">
        <v>5000</v>
      </c>
      <c r="D145" s="33" t="s">
        <v>1890</v>
      </c>
      <c r="E145" s="33" t="s">
        <v>1891</v>
      </c>
      <c r="F145" s="33" t="s">
        <v>1890</v>
      </c>
      <c r="G145" s="33" t="s">
        <v>1892</v>
      </c>
      <c r="H145" s="33" t="s">
        <v>1893</v>
      </c>
      <c r="I145" s="33" t="s">
        <v>1894</v>
      </c>
      <c r="J145" s="31" t="s">
        <v>1895</v>
      </c>
      <c r="K145" s="32" t="s">
        <v>1896</v>
      </c>
      <c r="L145" s="33" t="s">
        <v>1897</v>
      </c>
      <c r="M145" s="33" t="s">
        <v>1898</v>
      </c>
      <c r="N145" s="34" t="s">
        <v>1899</v>
      </c>
    </row>
    <row r="146" customFormat="false" ht="16.15" hidden="false" customHeight="false" outlineLevel="0" collapsed="false">
      <c r="A146" s="25"/>
      <c r="B146" s="26"/>
      <c r="C146" s="35" t="n">
        <v>10000</v>
      </c>
      <c r="D146" s="33" t="s">
        <v>1900</v>
      </c>
      <c r="E146" s="33" t="s">
        <v>1901</v>
      </c>
      <c r="F146" s="33" t="s">
        <v>1900</v>
      </c>
      <c r="G146" s="33" t="s">
        <v>1902</v>
      </c>
      <c r="H146" s="33" t="s">
        <v>1903</v>
      </c>
      <c r="I146" s="33" t="s">
        <v>1904</v>
      </c>
      <c r="J146" s="31" t="s">
        <v>1905</v>
      </c>
      <c r="K146" s="32" t="s">
        <v>1906</v>
      </c>
      <c r="L146" s="33" t="s">
        <v>1907</v>
      </c>
      <c r="M146" s="33" t="s">
        <v>1908</v>
      </c>
      <c r="N146" s="34" t="s">
        <v>1909</v>
      </c>
    </row>
    <row r="147" customFormat="false" ht="16.15" hidden="false" customHeight="false" outlineLevel="0" collapsed="false">
      <c r="A147" s="25"/>
      <c r="B147" s="25"/>
      <c r="C147" s="35" t="n">
        <v>20000</v>
      </c>
      <c r="D147" s="38" t="s">
        <v>1910</v>
      </c>
      <c r="E147" s="38" t="s">
        <v>1911</v>
      </c>
      <c r="F147" s="38" t="s">
        <v>1910</v>
      </c>
      <c r="G147" s="38" t="s">
        <v>1912</v>
      </c>
      <c r="H147" s="38" t="s">
        <v>1913</v>
      </c>
      <c r="I147" s="38" t="s">
        <v>1914</v>
      </c>
      <c r="J147" s="31" t="s">
        <v>1915</v>
      </c>
      <c r="K147" s="32" t="s">
        <v>1916</v>
      </c>
      <c r="L147" s="33" t="s">
        <v>1917</v>
      </c>
      <c r="M147" s="33" t="s">
        <v>1918</v>
      </c>
      <c r="N147" s="34" t="s">
        <v>1919</v>
      </c>
    </row>
    <row r="148" customFormat="false" ht="16.15" hidden="false" customHeight="false" outlineLevel="0" collapsed="false">
      <c r="A148" s="25"/>
      <c r="B148" s="25"/>
      <c r="C148" s="35" t="n">
        <v>30000</v>
      </c>
      <c r="D148" s="38" t="s">
        <v>1920</v>
      </c>
      <c r="E148" s="38" t="s">
        <v>1921</v>
      </c>
      <c r="F148" s="38" t="s">
        <v>1920</v>
      </c>
      <c r="G148" s="38" t="s">
        <v>1922</v>
      </c>
      <c r="H148" s="38" t="s">
        <v>1923</v>
      </c>
      <c r="I148" s="38" t="s">
        <v>1924</v>
      </c>
      <c r="J148" s="31" t="s">
        <v>1925</v>
      </c>
      <c r="K148" s="32" t="s">
        <v>1926</v>
      </c>
      <c r="L148" s="33" t="s">
        <v>1927</v>
      </c>
      <c r="M148" s="33" t="s">
        <v>1928</v>
      </c>
      <c r="N148" s="34" t="s">
        <v>1929</v>
      </c>
    </row>
    <row r="149" customFormat="false" ht="16.15" hidden="false" customHeight="false" outlineLevel="0" collapsed="false">
      <c r="A149" s="25"/>
      <c r="B149" s="25"/>
      <c r="C149" s="39" t="n">
        <v>40000</v>
      </c>
      <c r="D149" s="41" t="s">
        <v>1930</v>
      </c>
      <c r="E149" s="41" t="s">
        <v>1931</v>
      </c>
      <c r="F149" s="41" t="s">
        <v>1930</v>
      </c>
      <c r="G149" s="41" t="s">
        <v>1932</v>
      </c>
      <c r="H149" s="41" t="s">
        <v>1933</v>
      </c>
      <c r="I149" s="41" t="s">
        <v>1934</v>
      </c>
      <c r="J149" s="43" t="s">
        <v>1935</v>
      </c>
      <c r="K149" s="44" t="s">
        <v>1936</v>
      </c>
      <c r="L149" s="41" t="s">
        <v>1937</v>
      </c>
      <c r="M149" s="41" t="s">
        <v>1938</v>
      </c>
      <c r="N149" s="45" t="s">
        <v>1939</v>
      </c>
    </row>
    <row r="150" customFormat="false" ht="16.15" hidden="false" customHeight="true" outlineLevel="0" collapsed="false">
      <c r="A150" s="25" t="n">
        <v>8</v>
      </c>
      <c r="B150" s="26" t="s">
        <v>54</v>
      </c>
      <c r="C150" s="27" t="n">
        <v>500</v>
      </c>
      <c r="D150" s="29" t="s">
        <v>1940</v>
      </c>
      <c r="E150" s="29" t="s">
        <v>1941</v>
      </c>
      <c r="F150" s="29" t="s">
        <v>1940</v>
      </c>
      <c r="G150" s="29" t="s">
        <v>1942</v>
      </c>
      <c r="H150" s="29" t="s">
        <v>1943</v>
      </c>
      <c r="I150" s="29" t="s">
        <v>1944</v>
      </c>
      <c r="J150" s="31" t="s">
        <v>1945</v>
      </c>
      <c r="K150" s="32" t="s">
        <v>1946</v>
      </c>
      <c r="L150" s="33" t="s">
        <v>1947</v>
      </c>
      <c r="M150" s="33" t="s">
        <v>1948</v>
      </c>
      <c r="N150" s="34" t="s">
        <v>1949</v>
      </c>
    </row>
    <row r="151" customFormat="false" ht="16.15" hidden="false" customHeight="false" outlineLevel="0" collapsed="false">
      <c r="A151" s="25"/>
      <c r="B151" s="25"/>
      <c r="C151" s="35" t="n">
        <v>1000</v>
      </c>
      <c r="D151" s="33" t="s">
        <v>1950</v>
      </c>
      <c r="E151" s="33" t="s">
        <v>1951</v>
      </c>
      <c r="F151" s="33" t="s">
        <v>1950</v>
      </c>
      <c r="G151" s="33" t="s">
        <v>1952</v>
      </c>
      <c r="H151" s="33" t="s">
        <v>1953</v>
      </c>
      <c r="I151" s="33" t="s">
        <v>1954</v>
      </c>
      <c r="J151" s="31" t="s">
        <v>1955</v>
      </c>
      <c r="K151" s="32" t="s">
        <v>1956</v>
      </c>
      <c r="L151" s="33" t="s">
        <v>1957</v>
      </c>
      <c r="M151" s="33" t="s">
        <v>1958</v>
      </c>
      <c r="N151" s="34" t="s">
        <v>1959</v>
      </c>
    </row>
    <row r="152" customFormat="false" ht="16.15" hidden="false" customHeight="false" outlineLevel="0" collapsed="false">
      <c r="A152" s="25"/>
      <c r="B152" s="26"/>
      <c r="C152" s="35" t="n">
        <v>2000</v>
      </c>
      <c r="D152" s="33" t="s">
        <v>1960</v>
      </c>
      <c r="E152" s="33" t="s">
        <v>1961</v>
      </c>
      <c r="F152" s="33" t="s">
        <v>1960</v>
      </c>
      <c r="G152" s="33" t="s">
        <v>1962</v>
      </c>
      <c r="H152" s="33" t="s">
        <v>1963</v>
      </c>
      <c r="I152" s="33" t="s">
        <v>1964</v>
      </c>
      <c r="J152" s="31" t="s">
        <v>1965</v>
      </c>
      <c r="K152" s="32" t="s">
        <v>1966</v>
      </c>
      <c r="L152" s="33" t="s">
        <v>1967</v>
      </c>
      <c r="M152" s="33" t="s">
        <v>1968</v>
      </c>
      <c r="N152" s="34" t="s">
        <v>1969</v>
      </c>
    </row>
    <row r="153" customFormat="false" ht="16.15" hidden="false" customHeight="false" outlineLevel="0" collapsed="false">
      <c r="A153" s="25"/>
      <c r="B153" s="26"/>
      <c r="C153" s="35" t="n">
        <v>5000</v>
      </c>
      <c r="D153" s="33" t="s">
        <v>1970</v>
      </c>
      <c r="E153" s="33" t="s">
        <v>1971</v>
      </c>
      <c r="F153" s="33" t="s">
        <v>1970</v>
      </c>
      <c r="G153" s="33" t="s">
        <v>1972</v>
      </c>
      <c r="H153" s="33" t="s">
        <v>1973</v>
      </c>
      <c r="I153" s="33" t="s">
        <v>1974</v>
      </c>
      <c r="J153" s="31" t="s">
        <v>1975</v>
      </c>
      <c r="K153" s="32" t="s">
        <v>1976</v>
      </c>
      <c r="L153" s="33" t="s">
        <v>1977</v>
      </c>
      <c r="M153" s="33" t="s">
        <v>1978</v>
      </c>
      <c r="N153" s="34" t="s">
        <v>1979</v>
      </c>
    </row>
    <row r="154" customFormat="false" ht="16.15" hidden="false" customHeight="false" outlineLevel="0" collapsed="false">
      <c r="A154" s="25"/>
      <c r="B154" s="26"/>
      <c r="C154" s="35" t="n">
        <v>10000</v>
      </c>
      <c r="D154" s="33" t="s">
        <v>1980</v>
      </c>
      <c r="E154" s="33" t="s">
        <v>1981</v>
      </c>
      <c r="F154" s="33" t="s">
        <v>1980</v>
      </c>
      <c r="G154" s="33" t="s">
        <v>1982</v>
      </c>
      <c r="H154" s="33" t="s">
        <v>1983</v>
      </c>
      <c r="I154" s="33" t="s">
        <v>1984</v>
      </c>
      <c r="J154" s="31" t="s">
        <v>1985</v>
      </c>
      <c r="K154" s="32" t="s">
        <v>1986</v>
      </c>
      <c r="L154" s="33" t="s">
        <v>1987</v>
      </c>
      <c r="M154" s="33" t="s">
        <v>1988</v>
      </c>
      <c r="N154" s="34" t="s">
        <v>1989</v>
      </c>
    </row>
    <row r="155" customFormat="false" ht="16.15" hidden="false" customHeight="false" outlineLevel="0" collapsed="false">
      <c r="A155" s="25"/>
      <c r="B155" s="25"/>
      <c r="C155" s="35" t="n">
        <v>20000</v>
      </c>
      <c r="D155" s="38" t="s">
        <v>1990</v>
      </c>
      <c r="E155" s="38" t="s">
        <v>1991</v>
      </c>
      <c r="F155" s="38" t="s">
        <v>1990</v>
      </c>
      <c r="G155" s="38" t="s">
        <v>1992</v>
      </c>
      <c r="H155" s="38" t="s">
        <v>1993</v>
      </c>
      <c r="I155" s="38" t="s">
        <v>1994</v>
      </c>
      <c r="J155" s="31" t="s">
        <v>1995</v>
      </c>
      <c r="K155" s="32" t="s">
        <v>1996</v>
      </c>
      <c r="L155" s="33" t="s">
        <v>1997</v>
      </c>
      <c r="M155" s="33" t="s">
        <v>1998</v>
      </c>
      <c r="N155" s="34" t="s">
        <v>1999</v>
      </c>
    </row>
    <row r="156" customFormat="false" ht="16.15" hidden="false" customHeight="false" outlineLevel="0" collapsed="false">
      <c r="A156" s="25"/>
      <c r="B156" s="25"/>
      <c r="C156" s="35" t="n">
        <v>30000</v>
      </c>
      <c r="D156" s="38" t="s">
        <v>2000</v>
      </c>
      <c r="E156" s="38" t="s">
        <v>2001</v>
      </c>
      <c r="F156" s="38" t="s">
        <v>2000</v>
      </c>
      <c r="G156" s="38" t="s">
        <v>2002</v>
      </c>
      <c r="H156" s="38" t="s">
        <v>2003</v>
      </c>
      <c r="I156" s="38" t="s">
        <v>2004</v>
      </c>
      <c r="J156" s="31" t="s">
        <v>2005</v>
      </c>
      <c r="K156" s="32" t="s">
        <v>2006</v>
      </c>
      <c r="L156" s="33" t="s">
        <v>2007</v>
      </c>
      <c r="M156" s="33" t="s">
        <v>2008</v>
      </c>
      <c r="N156" s="34" t="s">
        <v>2009</v>
      </c>
    </row>
    <row r="157" customFormat="false" ht="16.15" hidden="false" customHeight="false" outlineLevel="0" collapsed="false">
      <c r="A157" s="25"/>
      <c r="B157" s="25"/>
      <c r="C157" s="39" t="n">
        <v>40000</v>
      </c>
      <c r="D157" s="41" t="s">
        <v>2010</v>
      </c>
      <c r="E157" s="41" t="s">
        <v>2011</v>
      </c>
      <c r="F157" s="41" t="s">
        <v>2010</v>
      </c>
      <c r="G157" s="41" t="s">
        <v>2012</v>
      </c>
      <c r="H157" s="41" t="s">
        <v>2013</v>
      </c>
      <c r="I157" s="41" t="s">
        <v>2014</v>
      </c>
      <c r="J157" s="43" t="s">
        <v>2015</v>
      </c>
      <c r="K157" s="44" t="s">
        <v>2016</v>
      </c>
      <c r="L157" s="41" t="s">
        <v>2017</v>
      </c>
      <c r="M157" s="41" t="s">
        <v>2018</v>
      </c>
      <c r="N157" s="45" t="s">
        <v>2019</v>
      </c>
    </row>
    <row r="158" customFormat="false" ht="16.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customFormat="false" ht="16.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customFormat="false" ht="16.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customFormat="false" ht="16.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customFormat="false" ht="16.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customFormat="false" ht="16.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customFormat="false" ht="16.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customFormat="false" ht="16.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customFormat="false" ht="16.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customFormat="false" ht="16.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customFormat="false" ht="16.1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customFormat="false" ht="16.1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customFormat="false" ht="16.1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customFormat="false" ht="16.1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customFormat="false" ht="16.1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customFormat="false" ht="16.1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customFormat="false" ht="16.1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customFormat="false" ht="16.1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customFormat="false" ht="16.1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customFormat="false" ht="16.1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customFormat="false" ht="16.1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customFormat="false" ht="16.1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customFormat="false" ht="16.1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customFormat="false" ht="16.1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customFormat="false" ht="16.1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customFormat="false" ht="16.1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customFormat="false" ht="16.1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customFormat="false" ht="16.1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customFormat="false" ht="16.1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customFormat="false" ht="16.1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customFormat="false" ht="16.1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customFormat="false" ht="16.1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customFormat="false" ht="16.1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customFormat="false" ht="16.1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customFormat="false" ht="16.1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customFormat="false" ht="16.1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customFormat="false" ht="16.1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customFormat="false" ht="16.1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</sheetData>
  <mergeCells count="34">
    <mergeCell ref="I21:J21"/>
    <mergeCell ref="I22:J22"/>
    <mergeCell ref="A27:A34"/>
    <mergeCell ref="B27:B34"/>
    <mergeCell ref="A35:A42"/>
    <mergeCell ref="B35:B42"/>
    <mergeCell ref="A43:A50"/>
    <mergeCell ref="B43:B50"/>
    <mergeCell ref="A51:A58"/>
    <mergeCell ref="B51:B58"/>
    <mergeCell ref="A59:A66"/>
    <mergeCell ref="B59:B66"/>
    <mergeCell ref="A67:A74"/>
    <mergeCell ref="B67:B74"/>
    <mergeCell ref="A75:A82"/>
    <mergeCell ref="B75:B82"/>
    <mergeCell ref="A83:A90"/>
    <mergeCell ref="B83:B90"/>
    <mergeCell ref="A94:A101"/>
    <mergeCell ref="B94:B101"/>
    <mergeCell ref="A102:A109"/>
    <mergeCell ref="B102:B109"/>
    <mergeCell ref="A110:A117"/>
    <mergeCell ref="B110:B117"/>
    <mergeCell ref="A118:A125"/>
    <mergeCell ref="B118:B125"/>
    <mergeCell ref="A126:A133"/>
    <mergeCell ref="B126:B133"/>
    <mergeCell ref="A134:A141"/>
    <mergeCell ref="B134:B141"/>
    <mergeCell ref="A142:A149"/>
    <mergeCell ref="B142:B149"/>
    <mergeCell ref="A150:A157"/>
    <mergeCell ref="B150:B1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67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D91" activeCellId="0" sqref="D91:N15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41.29"/>
    <col collapsed="false" customWidth="true" hidden="false" outlineLevel="0" max="10" min="3" style="1" width="10.93"/>
    <col collapsed="false" customWidth="true" hidden="false" outlineLevel="0" max="11" min="11" style="2" width="10.93"/>
    <col collapsed="false" customWidth="true" hidden="false" outlineLevel="0" max="25" min="12" style="0" width="10.93"/>
  </cols>
  <sheetData>
    <row r="1" s="99" customFormat="true" ht="31.3" hidden="false" customHeight="false" outlineLevel="0" collapsed="false">
      <c r="A1" s="82" t="s">
        <v>0</v>
      </c>
      <c r="B1" s="82" t="s">
        <v>1</v>
      </c>
      <c r="C1" s="83" t="s">
        <v>2020</v>
      </c>
      <c r="D1" s="83" t="s">
        <v>3</v>
      </c>
      <c r="E1" s="98" t="s">
        <v>2021</v>
      </c>
      <c r="XEY1" s="2"/>
      <c r="XEZ1" s="2"/>
      <c r="XFA1" s="2"/>
      <c r="XFB1" s="2"/>
      <c r="XFC1" s="2"/>
      <c r="XFD1" s="2"/>
    </row>
    <row r="2" customFormat="false" ht="16.4" hidden="false" customHeight="false" outlineLevel="0" collapsed="false">
      <c r="A2" s="7" t="s">
        <v>2022</v>
      </c>
      <c r="B2" s="8" t="n">
        <v>0</v>
      </c>
      <c r="C2" s="9" t="n">
        <v>1786239</v>
      </c>
      <c r="D2" s="9" t="n">
        <v>1715048</v>
      </c>
      <c r="E2" s="10" t="n">
        <v>1372038</v>
      </c>
      <c r="F2" s="2"/>
      <c r="G2" s="2"/>
      <c r="H2" s="2"/>
      <c r="I2" s="2"/>
      <c r="J2" s="2"/>
    </row>
    <row r="3" customFormat="false" ht="16.4" hidden="false" customHeight="false" outlineLevel="0" collapsed="false">
      <c r="A3" s="7" t="s">
        <v>2023</v>
      </c>
      <c r="B3" s="8" t="n">
        <v>1</v>
      </c>
      <c r="C3" s="9" t="n">
        <v>349240</v>
      </c>
      <c r="D3" s="9" t="n">
        <v>346143</v>
      </c>
      <c r="E3" s="10" t="n">
        <v>276961</v>
      </c>
      <c r="F3" s="2"/>
      <c r="G3" s="2"/>
      <c r="H3" s="2"/>
      <c r="I3" s="2"/>
      <c r="J3" s="2"/>
    </row>
    <row r="4" customFormat="false" ht="16.4" hidden="false" customHeight="false" outlineLevel="0" collapsed="false">
      <c r="A4" s="7" t="s">
        <v>2024</v>
      </c>
      <c r="B4" s="8" t="n">
        <v>2</v>
      </c>
      <c r="C4" s="9" t="n">
        <v>161323</v>
      </c>
      <c r="D4" s="9" t="n">
        <v>161323</v>
      </c>
      <c r="E4" s="10" t="n">
        <v>129058</v>
      </c>
      <c r="F4" s="2"/>
      <c r="G4" s="2"/>
      <c r="H4" s="2"/>
      <c r="I4" s="2"/>
      <c r="J4" s="2"/>
    </row>
    <row r="5" customFormat="false" ht="16.4" hidden="false" customHeight="false" outlineLevel="0" collapsed="false">
      <c r="A5" s="7" t="s">
        <v>2025</v>
      </c>
      <c r="B5" s="8" t="n">
        <v>3</v>
      </c>
      <c r="C5" s="9" t="n">
        <v>95733</v>
      </c>
      <c r="D5" s="9" t="n">
        <v>95729</v>
      </c>
      <c r="E5" s="10" t="n">
        <v>76583</v>
      </c>
      <c r="F5" s="2"/>
      <c r="G5" s="2"/>
      <c r="H5" s="2"/>
      <c r="I5" s="2"/>
      <c r="J5" s="2"/>
    </row>
    <row r="6" customFormat="false" ht="16.4" hidden="false" customHeight="false" outlineLevel="0" collapsed="false">
      <c r="A6" s="7" t="s">
        <v>140</v>
      </c>
      <c r="B6" s="8" t="n">
        <v>4</v>
      </c>
      <c r="C6" s="9" t="n">
        <v>9531</v>
      </c>
      <c r="D6" s="9" t="n">
        <v>9531</v>
      </c>
      <c r="E6" s="10" t="n">
        <v>7625</v>
      </c>
      <c r="F6" s="2"/>
      <c r="G6" s="2"/>
      <c r="H6" s="2"/>
      <c r="I6" s="2"/>
      <c r="J6" s="2"/>
    </row>
    <row r="7" customFormat="false" ht="16.4" hidden="false" customHeight="false" outlineLevel="0" collapsed="false">
      <c r="A7" s="7" t="s">
        <v>2026</v>
      </c>
      <c r="B7" s="8" t="n">
        <v>5</v>
      </c>
      <c r="C7" s="9" t="n">
        <v>8364</v>
      </c>
      <c r="D7" s="9" t="n">
        <v>8364</v>
      </c>
      <c r="E7" s="10" t="n">
        <v>6691</v>
      </c>
      <c r="F7" s="2"/>
      <c r="G7" s="2"/>
      <c r="H7" s="2"/>
      <c r="I7" s="2"/>
      <c r="J7" s="2"/>
    </row>
    <row r="8" customFormat="false" ht="16.4" hidden="false" customHeight="false" outlineLevel="0" collapsed="false">
      <c r="A8" s="7" t="s">
        <v>2027</v>
      </c>
      <c r="B8" s="8" t="n">
        <v>6</v>
      </c>
      <c r="C8" s="9" t="n">
        <v>6860</v>
      </c>
      <c r="D8" s="12" t="n">
        <v>6856</v>
      </c>
      <c r="E8" s="10" t="n">
        <v>5485</v>
      </c>
      <c r="F8" s="2"/>
      <c r="G8" s="2"/>
      <c r="H8" s="2"/>
      <c r="I8" s="2"/>
      <c r="J8" s="2"/>
    </row>
    <row r="9" customFormat="false" ht="16.4" hidden="false" customHeight="false" outlineLevel="0" collapsed="false">
      <c r="A9" s="7" t="s">
        <v>143</v>
      </c>
      <c r="B9" s="8" t="n">
        <v>7</v>
      </c>
      <c r="C9" s="9" t="n">
        <v>5949</v>
      </c>
      <c r="D9" s="12" t="n">
        <v>5949</v>
      </c>
      <c r="E9" s="10" t="n">
        <v>4759</v>
      </c>
      <c r="F9" s="2"/>
      <c r="G9" s="2"/>
      <c r="H9" s="2"/>
      <c r="I9" s="2"/>
      <c r="J9" s="2"/>
    </row>
    <row r="10" customFormat="false" ht="16.4" hidden="false" customHeight="false" outlineLevel="0" collapsed="false">
      <c r="A10" s="7" t="s">
        <v>2028</v>
      </c>
      <c r="B10" s="8" t="n">
        <v>8</v>
      </c>
      <c r="C10" s="9" t="n">
        <v>5508</v>
      </c>
      <c r="D10" s="12" t="n">
        <v>5508</v>
      </c>
      <c r="E10" s="10" t="n">
        <v>4406</v>
      </c>
      <c r="F10" s="2"/>
      <c r="G10" s="2"/>
      <c r="H10" s="2"/>
      <c r="I10" s="2"/>
      <c r="J10" s="2"/>
    </row>
    <row r="11" customFormat="false" ht="16.4" hidden="false" customHeight="false" outlineLevel="0" collapsed="false">
      <c r="A11" s="7" t="s">
        <v>2029</v>
      </c>
      <c r="B11" s="8" t="n">
        <v>9</v>
      </c>
      <c r="C11" s="9" t="n">
        <v>5177</v>
      </c>
      <c r="D11" s="12" t="n">
        <v>5122</v>
      </c>
      <c r="E11" s="10" t="n">
        <v>4098</v>
      </c>
      <c r="F11" s="2"/>
      <c r="G11" s="2"/>
      <c r="H11" s="2"/>
      <c r="I11" s="2"/>
      <c r="J11" s="2"/>
    </row>
    <row r="12" customFormat="false" ht="16.4" hidden="false" customHeight="false" outlineLevel="0" collapsed="false">
      <c r="A12" s="7" t="s">
        <v>2030</v>
      </c>
      <c r="B12" s="8" t="n">
        <v>10</v>
      </c>
      <c r="C12" s="9" t="n">
        <v>2734</v>
      </c>
      <c r="D12" s="12" t="n">
        <v>2733</v>
      </c>
      <c r="E12" s="10" t="n">
        <v>2187</v>
      </c>
      <c r="F12" s="2"/>
      <c r="G12" s="2"/>
      <c r="H12" s="2"/>
      <c r="I12" s="2"/>
      <c r="J12" s="2"/>
    </row>
    <row r="13" customFormat="false" ht="16.4" hidden="false" customHeight="false" outlineLevel="0" collapsed="false">
      <c r="A13" s="7" t="s">
        <v>2031</v>
      </c>
      <c r="B13" s="8" t="n">
        <v>11</v>
      </c>
      <c r="C13" s="9" t="n">
        <v>1358</v>
      </c>
      <c r="D13" s="12" t="n">
        <v>1357</v>
      </c>
      <c r="E13" s="10" t="n">
        <v>1086</v>
      </c>
      <c r="F13" s="2"/>
      <c r="G13" s="2"/>
      <c r="H13" s="2"/>
      <c r="I13" s="2"/>
      <c r="J13" s="2"/>
    </row>
    <row r="14" customFormat="false" ht="16.4" hidden="false" customHeight="false" outlineLevel="0" collapsed="false">
      <c r="A14" s="7" t="s">
        <v>2032</v>
      </c>
      <c r="B14" s="8" t="n">
        <v>12</v>
      </c>
      <c r="C14" s="9" t="n">
        <v>24</v>
      </c>
      <c r="D14" s="12" t="n">
        <v>24</v>
      </c>
      <c r="E14" s="10" t="n">
        <v>19</v>
      </c>
      <c r="F14" s="2"/>
      <c r="G14" s="2"/>
      <c r="H14" s="2"/>
      <c r="I14" s="2"/>
      <c r="J14" s="2"/>
    </row>
    <row r="15" customFormat="false" ht="16.4" hidden="false" customHeight="false" outlineLevel="0" collapsed="false">
      <c r="A15" s="100" t="s">
        <v>148</v>
      </c>
      <c r="B15" s="14" t="n">
        <v>13</v>
      </c>
      <c r="C15" s="15" t="n">
        <v>12</v>
      </c>
      <c r="D15" s="15" t="n">
        <v>12</v>
      </c>
      <c r="E15" s="16" t="n">
        <v>10</v>
      </c>
      <c r="F15" s="2"/>
      <c r="G15" s="2"/>
      <c r="H15" s="2"/>
      <c r="I15" s="2"/>
      <c r="J15" s="2"/>
    </row>
    <row r="16" customFormat="false" ht="16.15" hidden="false" customHeight="false" outlineLevel="0" collapsed="false">
      <c r="C16" s="1" t="n">
        <f aca="false">SUM(C2:C15)</f>
        <v>2438052</v>
      </c>
      <c r="D16" s="1" t="n">
        <f aca="false">SUM(D2:D15)</f>
        <v>2363699</v>
      </c>
      <c r="E16" s="1" t="n">
        <f aca="false">SUM(E2:E15)</f>
        <v>1891006</v>
      </c>
      <c r="F16" s="2"/>
      <c r="G16" s="2"/>
      <c r="H16" s="2"/>
      <c r="I16" s="2"/>
      <c r="J16" s="2"/>
    </row>
    <row r="17" customFormat="false" ht="16.15" hidden="false" customHeight="false" outlineLevel="0" collapsed="false">
      <c r="F17" s="2"/>
      <c r="G17" s="2"/>
      <c r="H17" s="2"/>
      <c r="I17" s="2"/>
      <c r="J17" s="2"/>
    </row>
    <row r="18" customFormat="false" ht="16.15" hidden="false" customHeight="false" outlineLevel="0" collapsed="false">
      <c r="E18" s="17"/>
      <c r="F18" s="2"/>
      <c r="G18" s="2"/>
      <c r="H18" s="2"/>
      <c r="I18" s="2"/>
      <c r="J18" s="2"/>
    </row>
    <row r="19" customFormat="false" ht="16.4" hidden="false" customHeight="false" outlineLevel="0" collapsed="false">
      <c r="A19" s="1" t="s">
        <v>21</v>
      </c>
      <c r="C19" s="1" t="n">
        <v>122</v>
      </c>
      <c r="D19" s="9" t="n">
        <v>48</v>
      </c>
      <c r="E19" s="8" t="n">
        <v>48</v>
      </c>
      <c r="F19" s="2"/>
      <c r="G19" s="2"/>
      <c r="H19" s="2"/>
      <c r="I19" s="2"/>
      <c r="J19" s="2"/>
    </row>
    <row r="20" customFormat="false" ht="16.15" hidden="false" customHeight="false" outlineLevel="0" collapsed="false">
      <c r="G20" s="2"/>
      <c r="H20" s="2"/>
      <c r="I20" s="2"/>
      <c r="J20" s="2"/>
    </row>
    <row r="22" customFormat="false" ht="16.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K22" s="1"/>
      <c r="L22" s="2"/>
      <c r="M22" s="2"/>
      <c r="N22" s="2"/>
      <c r="O22" s="2"/>
      <c r="P22" s="96"/>
      <c r="Q22" s="96"/>
      <c r="R22" s="96"/>
      <c r="S22" s="96"/>
      <c r="T22" s="96"/>
      <c r="U22" s="96"/>
      <c r="V22" s="97"/>
    </row>
    <row r="23" customFormat="false" ht="71.15" hidden="false" customHeight="true" outlineLevel="0" collapsed="false">
      <c r="A23" s="18" t="s">
        <v>22</v>
      </c>
      <c r="B23" s="19" t="s">
        <v>23</v>
      </c>
      <c r="C23" s="20" t="s">
        <v>24</v>
      </c>
      <c r="D23" s="21" t="s">
        <v>25</v>
      </c>
      <c r="E23" s="21" t="s">
        <v>26</v>
      </c>
      <c r="F23" s="21" t="s">
        <v>27</v>
      </c>
      <c r="G23" s="21" t="s">
        <v>28</v>
      </c>
      <c r="H23" s="21" t="s">
        <v>29</v>
      </c>
      <c r="I23" s="21" t="s">
        <v>30</v>
      </c>
      <c r="J23" s="21" t="s">
        <v>31</v>
      </c>
      <c r="K23" s="21" t="s">
        <v>32</v>
      </c>
      <c r="L23" s="21" t="s">
        <v>33</v>
      </c>
      <c r="M23" s="21" t="s">
        <v>34</v>
      </c>
      <c r="N23" s="21" t="s">
        <v>35</v>
      </c>
      <c r="O23" s="21" t="s">
        <v>36</v>
      </c>
      <c r="P23" s="21" t="s">
        <v>37</v>
      </c>
      <c r="Q23" s="21" t="s">
        <v>38</v>
      </c>
      <c r="R23" s="21" t="s">
        <v>39</v>
      </c>
      <c r="S23" s="21" t="s">
        <v>40</v>
      </c>
      <c r="T23" s="21" t="s">
        <v>41</v>
      </c>
      <c r="U23" s="22" t="s">
        <v>42</v>
      </c>
      <c r="V23" s="23" t="s">
        <v>43</v>
      </c>
      <c r="W23" s="22" t="s">
        <v>44</v>
      </c>
      <c r="X23" s="22" t="s">
        <v>45</v>
      </c>
      <c r="Y23" s="24" t="s">
        <v>46</v>
      </c>
    </row>
    <row r="24" customFormat="false" ht="14.9" hidden="false" customHeight="true" outlineLevel="0" collapsed="false">
      <c r="A24" s="25" t="n">
        <v>1</v>
      </c>
      <c r="B24" s="26" t="s">
        <v>47</v>
      </c>
      <c r="C24" s="27" t="n">
        <v>500</v>
      </c>
      <c r="D24" s="28"/>
      <c r="E24" s="28"/>
      <c r="F24" s="28"/>
      <c r="G24" s="28"/>
      <c r="H24" s="28"/>
      <c r="I24" s="28"/>
      <c r="J24" s="29"/>
      <c r="K24" s="29"/>
      <c r="L24" s="29"/>
      <c r="M24" s="29"/>
      <c r="N24" s="30"/>
      <c r="O24" s="29"/>
      <c r="P24" s="29"/>
      <c r="Q24" s="29"/>
      <c r="R24" s="29"/>
      <c r="S24" s="29"/>
      <c r="T24" s="29"/>
      <c r="U24" s="31"/>
      <c r="V24" s="32"/>
      <c r="W24" s="33"/>
      <c r="X24" s="33"/>
      <c r="Y24" s="34"/>
    </row>
    <row r="25" customFormat="false" ht="14.9" hidden="false" customHeight="true" outlineLevel="0" collapsed="false">
      <c r="A25" s="25"/>
      <c r="B25" s="25"/>
      <c r="C25" s="35" t="n">
        <v>1000</v>
      </c>
      <c r="D25" s="36"/>
      <c r="E25" s="36"/>
      <c r="F25" s="36"/>
      <c r="G25" s="36"/>
      <c r="H25" s="36"/>
      <c r="I25" s="36"/>
      <c r="J25" s="33"/>
      <c r="K25" s="33"/>
      <c r="L25" s="33"/>
      <c r="M25" s="33"/>
      <c r="N25" s="37"/>
      <c r="O25" s="33"/>
      <c r="P25" s="33"/>
      <c r="Q25" s="33"/>
      <c r="R25" s="33"/>
      <c r="S25" s="33"/>
      <c r="T25" s="33"/>
      <c r="U25" s="31"/>
      <c r="V25" s="32"/>
      <c r="W25" s="33"/>
      <c r="X25" s="33"/>
      <c r="Y25" s="34"/>
    </row>
    <row r="26" customFormat="false" ht="14.9" hidden="false" customHeight="true" outlineLevel="0" collapsed="false">
      <c r="A26" s="25"/>
      <c r="B26" s="26"/>
      <c r="C26" s="35" t="n">
        <v>2000</v>
      </c>
      <c r="D26" s="36"/>
      <c r="E26" s="36"/>
      <c r="F26" s="36"/>
      <c r="G26" s="36"/>
      <c r="H26" s="36"/>
      <c r="I26" s="36"/>
      <c r="J26" s="33"/>
      <c r="K26" s="33"/>
      <c r="L26" s="33"/>
      <c r="M26" s="33"/>
      <c r="N26" s="37"/>
      <c r="O26" s="33"/>
      <c r="P26" s="33"/>
      <c r="Q26" s="33"/>
      <c r="R26" s="33"/>
      <c r="S26" s="33"/>
      <c r="T26" s="33"/>
      <c r="U26" s="31"/>
      <c r="V26" s="32"/>
      <c r="W26" s="33"/>
      <c r="X26" s="33"/>
      <c r="Y26" s="34"/>
    </row>
    <row r="27" customFormat="false" ht="14.9" hidden="false" customHeight="true" outlineLevel="0" collapsed="false">
      <c r="A27" s="25"/>
      <c r="B27" s="26"/>
      <c r="C27" s="35" t="n">
        <v>5000</v>
      </c>
      <c r="D27" s="36"/>
      <c r="E27" s="36"/>
      <c r="F27" s="36"/>
      <c r="G27" s="36"/>
      <c r="H27" s="36"/>
      <c r="I27" s="36"/>
      <c r="J27" s="33"/>
      <c r="K27" s="33"/>
      <c r="L27" s="33"/>
      <c r="M27" s="33"/>
      <c r="N27" s="37"/>
      <c r="O27" s="33"/>
      <c r="P27" s="33"/>
      <c r="Q27" s="33"/>
      <c r="R27" s="33"/>
      <c r="S27" s="33"/>
      <c r="T27" s="33"/>
      <c r="U27" s="31"/>
      <c r="V27" s="32"/>
      <c r="W27" s="33"/>
      <c r="X27" s="33"/>
      <c r="Y27" s="34"/>
    </row>
    <row r="28" customFormat="false" ht="14.9" hidden="false" customHeight="true" outlineLevel="0" collapsed="false">
      <c r="A28" s="25"/>
      <c r="B28" s="26"/>
      <c r="C28" s="35" t="n">
        <v>10000</v>
      </c>
      <c r="D28" s="36"/>
      <c r="E28" s="36"/>
      <c r="F28" s="36"/>
      <c r="G28" s="36"/>
      <c r="H28" s="36"/>
      <c r="I28" s="36"/>
      <c r="J28" s="33"/>
      <c r="K28" s="33"/>
      <c r="L28" s="33"/>
      <c r="M28" s="33"/>
      <c r="N28" s="37"/>
      <c r="O28" s="33"/>
      <c r="P28" s="33"/>
      <c r="Q28" s="33"/>
      <c r="R28" s="33"/>
      <c r="S28" s="33"/>
      <c r="T28" s="33"/>
      <c r="U28" s="31"/>
      <c r="V28" s="32"/>
      <c r="W28" s="33"/>
      <c r="X28" s="33"/>
      <c r="Y28" s="34"/>
    </row>
    <row r="29" customFormat="false" ht="14.9" hidden="false" customHeight="true" outlineLevel="0" collapsed="false">
      <c r="A29" s="25"/>
      <c r="B29" s="25"/>
      <c r="C29" s="35" t="n">
        <v>20000</v>
      </c>
      <c r="D29" s="36"/>
      <c r="E29" s="36"/>
      <c r="F29" s="36"/>
      <c r="G29" s="36"/>
      <c r="H29" s="36"/>
      <c r="I29" s="36"/>
      <c r="J29" s="38"/>
      <c r="K29" s="38"/>
      <c r="L29" s="38"/>
      <c r="M29" s="38"/>
      <c r="N29" s="37"/>
      <c r="O29" s="38"/>
      <c r="P29" s="38"/>
      <c r="Q29" s="38"/>
      <c r="R29" s="38"/>
      <c r="S29" s="38"/>
      <c r="T29" s="38"/>
      <c r="U29" s="31"/>
      <c r="V29" s="32"/>
      <c r="W29" s="33"/>
      <c r="X29" s="33"/>
      <c r="Y29" s="34"/>
    </row>
    <row r="30" customFormat="false" ht="14.9" hidden="false" customHeight="true" outlineLevel="0" collapsed="false">
      <c r="A30" s="25"/>
      <c r="B30" s="25"/>
      <c r="C30" s="35" t="n">
        <v>30000</v>
      </c>
      <c r="D30" s="36"/>
      <c r="E30" s="36"/>
      <c r="F30" s="36"/>
      <c r="G30" s="36"/>
      <c r="H30" s="36"/>
      <c r="I30" s="36"/>
      <c r="J30" s="38"/>
      <c r="K30" s="38"/>
      <c r="L30" s="38"/>
      <c r="M30" s="38"/>
      <c r="N30" s="37"/>
      <c r="O30" s="38"/>
      <c r="P30" s="38"/>
      <c r="Q30" s="38"/>
      <c r="R30" s="38"/>
      <c r="S30" s="38"/>
      <c r="T30" s="38"/>
      <c r="U30" s="31"/>
      <c r="V30" s="32"/>
      <c r="W30" s="33"/>
      <c r="X30" s="33"/>
      <c r="Y30" s="34"/>
    </row>
    <row r="31" customFormat="false" ht="14.9" hidden="false" customHeight="true" outlineLevel="0" collapsed="false">
      <c r="A31" s="25"/>
      <c r="B31" s="25"/>
      <c r="C31" s="39" t="n">
        <v>40000</v>
      </c>
      <c r="D31" s="40"/>
      <c r="E31" s="40"/>
      <c r="F31" s="40"/>
      <c r="G31" s="40"/>
      <c r="H31" s="40"/>
      <c r="I31" s="40"/>
      <c r="J31" s="41"/>
      <c r="K31" s="41"/>
      <c r="L31" s="41"/>
      <c r="M31" s="41"/>
      <c r="N31" s="42"/>
      <c r="O31" s="41"/>
      <c r="P31" s="41"/>
      <c r="Q31" s="41"/>
      <c r="R31" s="41"/>
      <c r="S31" s="41"/>
      <c r="T31" s="41"/>
      <c r="U31" s="43"/>
      <c r="V31" s="44"/>
      <c r="W31" s="41"/>
      <c r="X31" s="41"/>
      <c r="Y31" s="45"/>
    </row>
    <row r="32" customFormat="false" ht="14.9" hidden="false" customHeight="true" outlineLevel="0" collapsed="false">
      <c r="A32" s="25" t="n">
        <v>2</v>
      </c>
      <c r="B32" s="26" t="s">
        <v>48</v>
      </c>
      <c r="C32" s="27" t="n">
        <v>500</v>
      </c>
      <c r="D32" s="28"/>
      <c r="E32" s="28"/>
      <c r="F32" s="28"/>
      <c r="G32" s="28"/>
      <c r="H32" s="28"/>
      <c r="I32" s="28"/>
      <c r="J32" s="29"/>
      <c r="K32" s="29"/>
      <c r="L32" s="29"/>
      <c r="M32" s="29"/>
      <c r="N32" s="30"/>
      <c r="O32" s="29"/>
      <c r="P32" s="29"/>
      <c r="Q32" s="29"/>
      <c r="R32" s="29"/>
      <c r="S32" s="29"/>
      <c r="T32" s="29"/>
      <c r="U32" s="31"/>
      <c r="V32" s="32"/>
      <c r="W32" s="33"/>
      <c r="X32" s="33"/>
      <c r="Y32" s="34"/>
    </row>
    <row r="33" customFormat="false" ht="14.9" hidden="false" customHeight="true" outlineLevel="0" collapsed="false">
      <c r="A33" s="25"/>
      <c r="B33" s="25"/>
      <c r="C33" s="35" t="n">
        <v>1000</v>
      </c>
      <c r="D33" s="36"/>
      <c r="E33" s="36"/>
      <c r="F33" s="36"/>
      <c r="G33" s="36"/>
      <c r="H33" s="36"/>
      <c r="I33" s="36"/>
      <c r="J33" s="33"/>
      <c r="K33" s="33"/>
      <c r="L33" s="33"/>
      <c r="M33" s="33"/>
      <c r="N33" s="37"/>
      <c r="O33" s="33"/>
      <c r="P33" s="33"/>
      <c r="Q33" s="33"/>
      <c r="R33" s="33"/>
      <c r="S33" s="33"/>
      <c r="T33" s="33"/>
      <c r="U33" s="31"/>
      <c r="V33" s="32"/>
      <c r="W33" s="33"/>
      <c r="X33" s="33"/>
      <c r="Y33" s="34"/>
    </row>
    <row r="34" customFormat="false" ht="14.9" hidden="false" customHeight="true" outlineLevel="0" collapsed="false">
      <c r="A34" s="25"/>
      <c r="B34" s="26"/>
      <c r="C34" s="35" t="n">
        <v>2000</v>
      </c>
      <c r="D34" s="36"/>
      <c r="E34" s="36"/>
      <c r="F34" s="36"/>
      <c r="G34" s="36"/>
      <c r="H34" s="36"/>
      <c r="I34" s="36"/>
      <c r="J34" s="33"/>
      <c r="K34" s="33"/>
      <c r="L34" s="33"/>
      <c r="M34" s="33"/>
      <c r="N34" s="37"/>
      <c r="O34" s="33"/>
      <c r="P34" s="33"/>
      <c r="Q34" s="33"/>
      <c r="R34" s="33"/>
      <c r="S34" s="33"/>
      <c r="T34" s="33"/>
      <c r="U34" s="31"/>
      <c r="V34" s="32"/>
      <c r="W34" s="33"/>
      <c r="X34" s="33"/>
      <c r="Y34" s="34"/>
    </row>
    <row r="35" customFormat="false" ht="14.9" hidden="false" customHeight="true" outlineLevel="0" collapsed="false">
      <c r="A35" s="25"/>
      <c r="B35" s="26"/>
      <c r="C35" s="35" t="n">
        <v>5000</v>
      </c>
      <c r="D35" s="36"/>
      <c r="E35" s="36"/>
      <c r="F35" s="36"/>
      <c r="G35" s="36"/>
      <c r="H35" s="36"/>
      <c r="I35" s="36"/>
      <c r="J35" s="33"/>
      <c r="K35" s="33"/>
      <c r="L35" s="33"/>
      <c r="M35" s="33"/>
      <c r="N35" s="37"/>
      <c r="O35" s="33"/>
      <c r="P35" s="33"/>
      <c r="Q35" s="33"/>
      <c r="R35" s="33"/>
      <c r="S35" s="33"/>
      <c r="T35" s="33"/>
      <c r="U35" s="31"/>
      <c r="V35" s="32"/>
      <c r="W35" s="33"/>
      <c r="X35" s="33"/>
      <c r="Y35" s="34"/>
    </row>
    <row r="36" customFormat="false" ht="14.9" hidden="false" customHeight="true" outlineLevel="0" collapsed="false">
      <c r="A36" s="25"/>
      <c r="B36" s="26"/>
      <c r="C36" s="35" t="n">
        <v>10000</v>
      </c>
      <c r="D36" s="36"/>
      <c r="E36" s="36"/>
      <c r="F36" s="36"/>
      <c r="G36" s="36"/>
      <c r="H36" s="36"/>
      <c r="I36" s="36"/>
      <c r="J36" s="33"/>
      <c r="K36" s="33"/>
      <c r="L36" s="33"/>
      <c r="M36" s="33"/>
      <c r="N36" s="37"/>
      <c r="O36" s="33"/>
      <c r="P36" s="33"/>
      <c r="Q36" s="33"/>
      <c r="R36" s="33"/>
      <c r="S36" s="33"/>
      <c r="T36" s="33"/>
      <c r="U36" s="31"/>
      <c r="V36" s="32"/>
      <c r="W36" s="33"/>
      <c r="X36" s="33"/>
      <c r="Y36" s="34"/>
    </row>
    <row r="37" customFormat="false" ht="14.9" hidden="false" customHeight="true" outlineLevel="0" collapsed="false">
      <c r="A37" s="25"/>
      <c r="B37" s="25"/>
      <c r="C37" s="35" t="n">
        <v>20000</v>
      </c>
      <c r="D37" s="36"/>
      <c r="E37" s="36"/>
      <c r="F37" s="36"/>
      <c r="G37" s="36"/>
      <c r="H37" s="36"/>
      <c r="I37" s="36"/>
      <c r="J37" s="38"/>
      <c r="K37" s="38"/>
      <c r="L37" s="38"/>
      <c r="M37" s="38"/>
      <c r="N37" s="37"/>
      <c r="O37" s="38"/>
      <c r="P37" s="38"/>
      <c r="Q37" s="38"/>
      <c r="R37" s="38"/>
      <c r="S37" s="38"/>
      <c r="T37" s="38"/>
      <c r="U37" s="31"/>
      <c r="V37" s="32"/>
      <c r="W37" s="33"/>
      <c r="X37" s="33"/>
      <c r="Y37" s="34"/>
    </row>
    <row r="38" customFormat="false" ht="14.9" hidden="false" customHeight="true" outlineLevel="0" collapsed="false">
      <c r="A38" s="25"/>
      <c r="B38" s="25"/>
      <c r="C38" s="35" t="n">
        <v>30000</v>
      </c>
      <c r="D38" s="36"/>
      <c r="E38" s="36"/>
      <c r="F38" s="36"/>
      <c r="G38" s="36"/>
      <c r="H38" s="36"/>
      <c r="I38" s="36"/>
      <c r="J38" s="38"/>
      <c r="K38" s="38"/>
      <c r="L38" s="38"/>
      <c r="M38" s="38"/>
      <c r="N38" s="37"/>
      <c r="O38" s="38"/>
      <c r="P38" s="38"/>
      <c r="Q38" s="38"/>
      <c r="R38" s="38"/>
      <c r="S38" s="38"/>
      <c r="T38" s="38"/>
      <c r="U38" s="31"/>
      <c r="V38" s="32"/>
      <c r="W38" s="33"/>
      <c r="X38" s="33"/>
      <c r="Y38" s="34"/>
    </row>
    <row r="39" customFormat="false" ht="14.9" hidden="false" customHeight="true" outlineLevel="0" collapsed="false">
      <c r="A39" s="25"/>
      <c r="B39" s="25"/>
      <c r="C39" s="39" t="n">
        <v>40000</v>
      </c>
      <c r="D39" s="40"/>
      <c r="E39" s="40"/>
      <c r="F39" s="40"/>
      <c r="G39" s="40"/>
      <c r="H39" s="40"/>
      <c r="I39" s="40"/>
      <c r="J39" s="41"/>
      <c r="K39" s="41"/>
      <c r="L39" s="41"/>
      <c r="M39" s="41"/>
      <c r="N39" s="42"/>
      <c r="O39" s="41"/>
      <c r="P39" s="41"/>
      <c r="Q39" s="41"/>
      <c r="R39" s="41"/>
      <c r="S39" s="41"/>
      <c r="T39" s="41"/>
      <c r="U39" s="43"/>
      <c r="V39" s="44"/>
      <c r="W39" s="41"/>
      <c r="X39" s="41"/>
      <c r="Y39" s="45"/>
    </row>
    <row r="40" customFormat="false" ht="14.9" hidden="false" customHeight="true" outlineLevel="0" collapsed="false">
      <c r="A40" s="25" t="n">
        <v>3</v>
      </c>
      <c r="B40" s="26" t="s">
        <v>49</v>
      </c>
      <c r="C40" s="27" t="n">
        <v>500</v>
      </c>
      <c r="D40" s="28"/>
      <c r="E40" s="28"/>
      <c r="F40" s="28"/>
      <c r="G40" s="28"/>
      <c r="H40" s="28"/>
      <c r="I40" s="28"/>
      <c r="J40" s="29"/>
      <c r="K40" s="29"/>
      <c r="L40" s="29"/>
      <c r="M40" s="29"/>
      <c r="N40" s="30"/>
      <c r="O40" s="29"/>
      <c r="P40" s="29"/>
      <c r="Q40" s="29"/>
      <c r="R40" s="29"/>
      <c r="S40" s="29"/>
      <c r="T40" s="29"/>
      <c r="U40" s="31"/>
      <c r="V40" s="32"/>
      <c r="W40" s="33"/>
      <c r="X40" s="33"/>
      <c r="Y40" s="34"/>
    </row>
    <row r="41" customFormat="false" ht="14.9" hidden="false" customHeight="true" outlineLevel="0" collapsed="false">
      <c r="A41" s="25"/>
      <c r="B41" s="25"/>
      <c r="C41" s="35" t="n">
        <v>1000</v>
      </c>
      <c r="D41" s="36"/>
      <c r="E41" s="36"/>
      <c r="F41" s="36"/>
      <c r="G41" s="36"/>
      <c r="H41" s="36"/>
      <c r="I41" s="36"/>
      <c r="J41" s="33"/>
      <c r="K41" s="33"/>
      <c r="L41" s="33"/>
      <c r="M41" s="33"/>
      <c r="N41" s="37"/>
      <c r="O41" s="33"/>
      <c r="P41" s="33"/>
      <c r="Q41" s="33"/>
      <c r="R41" s="33"/>
      <c r="S41" s="33"/>
      <c r="T41" s="33"/>
      <c r="U41" s="31"/>
      <c r="V41" s="32"/>
      <c r="W41" s="33"/>
      <c r="X41" s="33"/>
      <c r="Y41" s="34"/>
    </row>
    <row r="42" customFormat="false" ht="14.9" hidden="false" customHeight="true" outlineLevel="0" collapsed="false">
      <c r="A42" s="25"/>
      <c r="B42" s="26"/>
      <c r="C42" s="35" t="n">
        <v>2000</v>
      </c>
      <c r="D42" s="36"/>
      <c r="E42" s="36"/>
      <c r="F42" s="36"/>
      <c r="G42" s="36"/>
      <c r="H42" s="36"/>
      <c r="I42" s="36"/>
      <c r="J42" s="33"/>
      <c r="K42" s="33"/>
      <c r="L42" s="33"/>
      <c r="M42" s="33"/>
      <c r="N42" s="37"/>
      <c r="O42" s="33"/>
      <c r="P42" s="33"/>
      <c r="Q42" s="33"/>
      <c r="R42" s="33"/>
      <c r="S42" s="33"/>
      <c r="T42" s="33"/>
      <c r="U42" s="31"/>
      <c r="V42" s="32"/>
      <c r="W42" s="33"/>
      <c r="X42" s="33"/>
      <c r="Y42" s="34"/>
    </row>
    <row r="43" customFormat="false" ht="14.9" hidden="false" customHeight="true" outlineLevel="0" collapsed="false">
      <c r="A43" s="25"/>
      <c r="B43" s="26"/>
      <c r="C43" s="35" t="n">
        <v>5000</v>
      </c>
      <c r="D43" s="36"/>
      <c r="E43" s="36"/>
      <c r="F43" s="36"/>
      <c r="G43" s="36"/>
      <c r="H43" s="36"/>
      <c r="I43" s="36"/>
      <c r="J43" s="33"/>
      <c r="K43" s="33"/>
      <c r="L43" s="33"/>
      <c r="M43" s="33"/>
      <c r="N43" s="37"/>
      <c r="O43" s="33"/>
      <c r="P43" s="33"/>
      <c r="Q43" s="33"/>
      <c r="R43" s="33"/>
      <c r="S43" s="33"/>
      <c r="T43" s="33"/>
      <c r="U43" s="31"/>
      <c r="V43" s="32"/>
      <c r="W43" s="33"/>
      <c r="X43" s="33"/>
      <c r="Y43" s="34"/>
    </row>
    <row r="44" customFormat="false" ht="14.9" hidden="false" customHeight="true" outlineLevel="0" collapsed="false">
      <c r="A44" s="25"/>
      <c r="B44" s="26"/>
      <c r="C44" s="35" t="n">
        <v>10000</v>
      </c>
      <c r="D44" s="36"/>
      <c r="E44" s="36"/>
      <c r="F44" s="36"/>
      <c r="G44" s="36"/>
      <c r="H44" s="36"/>
      <c r="I44" s="36"/>
      <c r="J44" s="33"/>
      <c r="K44" s="33"/>
      <c r="L44" s="33"/>
      <c r="M44" s="33"/>
      <c r="N44" s="37"/>
      <c r="O44" s="33"/>
      <c r="P44" s="33"/>
      <c r="Q44" s="33"/>
      <c r="R44" s="33"/>
      <c r="S44" s="33"/>
      <c r="T44" s="33"/>
      <c r="U44" s="31"/>
      <c r="V44" s="32"/>
      <c r="W44" s="33"/>
      <c r="X44" s="33"/>
      <c r="Y44" s="34"/>
    </row>
    <row r="45" customFormat="false" ht="14.9" hidden="false" customHeight="true" outlineLevel="0" collapsed="false">
      <c r="A45" s="25"/>
      <c r="B45" s="25"/>
      <c r="C45" s="35" t="n">
        <v>20000</v>
      </c>
      <c r="D45" s="36"/>
      <c r="E45" s="36"/>
      <c r="F45" s="36"/>
      <c r="G45" s="36"/>
      <c r="H45" s="36"/>
      <c r="I45" s="36"/>
      <c r="J45" s="38"/>
      <c r="K45" s="38"/>
      <c r="L45" s="38"/>
      <c r="M45" s="38"/>
      <c r="N45" s="37"/>
      <c r="O45" s="38"/>
      <c r="P45" s="38"/>
      <c r="Q45" s="38"/>
      <c r="R45" s="38"/>
      <c r="S45" s="38"/>
      <c r="T45" s="38"/>
      <c r="U45" s="31"/>
      <c r="V45" s="32"/>
      <c r="W45" s="33"/>
      <c r="X45" s="33"/>
      <c r="Y45" s="34"/>
    </row>
    <row r="46" customFormat="false" ht="14.9" hidden="false" customHeight="true" outlineLevel="0" collapsed="false">
      <c r="A46" s="25"/>
      <c r="B46" s="25"/>
      <c r="C46" s="35" t="n">
        <v>30000</v>
      </c>
      <c r="D46" s="36"/>
      <c r="E46" s="36"/>
      <c r="F46" s="36"/>
      <c r="G46" s="36"/>
      <c r="H46" s="36"/>
      <c r="I46" s="36"/>
      <c r="J46" s="38"/>
      <c r="K46" s="38"/>
      <c r="L46" s="38"/>
      <c r="M46" s="38"/>
      <c r="N46" s="37"/>
      <c r="O46" s="38"/>
      <c r="P46" s="38"/>
      <c r="Q46" s="38"/>
      <c r="R46" s="38"/>
      <c r="S46" s="38"/>
      <c r="T46" s="38"/>
      <c r="U46" s="31"/>
      <c r="V46" s="32"/>
      <c r="W46" s="33"/>
      <c r="X46" s="33"/>
      <c r="Y46" s="34"/>
    </row>
    <row r="47" customFormat="false" ht="14.9" hidden="false" customHeight="true" outlineLevel="0" collapsed="false">
      <c r="A47" s="25"/>
      <c r="B47" s="25"/>
      <c r="C47" s="39" t="n">
        <v>40000</v>
      </c>
      <c r="D47" s="40"/>
      <c r="E47" s="40"/>
      <c r="F47" s="40"/>
      <c r="G47" s="40"/>
      <c r="H47" s="40"/>
      <c r="I47" s="40"/>
      <c r="J47" s="41"/>
      <c r="K47" s="41"/>
      <c r="L47" s="41"/>
      <c r="M47" s="41"/>
      <c r="N47" s="42"/>
      <c r="O47" s="41"/>
      <c r="P47" s="41"/>
      <c r="Q47" s="41"/>
      <c r="R47" s="41"/>
      <c r="S47" s="41"/>
      <c r="T47" s="41"/>
      <c r="U47" s="43"/>
      <c r="V47" s="44"/>
      <c r="W47" s="41"/>
      <c r="X47" s="41"/>
      <c r="Y47" s="45"/>
    </row>
    <row r="48" customFormat="false" ht="14.9" hidden="false" customHeight="true" outlineLevel="0" collapsed="false">
      <c r="A48" s="25" t="n">
        <v>4</v>
      </c>
      <c r="B48" s="26" t="s">
        <v>50</v>
      </c>
      <c r="C48" s="27" t="n">
        <v>500</v>
      </c>
      <c r="D48" s="28"/>
      <c r="E48" s="28"/>
      <c r="F48" s="28"/>
      <c r="G48" s="28"/>
      <c r="H48" s="28"/>
      <c r="I48" s="28"/>
      <c r="J48" s="29"/>
      <c r="K48" s="29"/>
      <c r="L48" s="29"/>
      <c r="M48" s="29"/>
      <c r="N48" s="30"/>
      <c r="O48" s="29"/>
      <c r="P48" s="29"/>
      <c r="Q48" s="29"/>
      <c r="R48" s="29"/>
      <c r="S48" s="29"/>
      <c r="T48" s="29"/>
      <c r="U48" s="31"/>
      <c r="V48" s="32"/>
      <c r="W48" s="33"/>
      <c r="X48" s="33"/>
      <c r="Y48" s="34"/>
    </row>
    <row r="49" customFormat="false" ht="14.9" hidden="false" customHeight="true" outlineLevel="0" collapsed="false">
      <c r="A49" s="25"/>
      <c r="B49" s="25"/>
      <c r="C49" s="35" t="n">
        <v>1000</v>
      </c>
      <c r="D49" s="36"/>
      <c r="E49" s="36"/>
      <c r="F49" s="36"/>
      <c r="G49" s="36"/>
      <c r="H49" s="36"/>
      <c r="I49" s="36"/>
      <c r="J49" s="33"/>
      <c r="K49" s="33"/>
      <c r="L49" s="33"/>
      <c r="M49" s="33"/>
      <c r="N49" s="37"/>
      <c r="O49" s="33"/>
      <c r="P49" s="33"/>
      <c r="Q49" s="33"/>
      <c r="R49" s="33"/>
      <c r="S49" s="33"/>
      <c r="T49" s="33"/>
      <c r="U49" s="31"/>
      <c r="V49" s="32"/>
      <c r="W49" s="33"/>
      <c r="X49" s="33"/>
      <c r="Y49" s="34"/>
    </row>
    <row r="50" customFormat="false" ht="14.9" hidden="false" customHeight="true" outlineLevel="0" collapsed="false">
      <c r="A50" s="25"/>
      <c r="B50" s="26"/>
      <c r="C50" s="35" t="n">
        <v>2000</v>
      </c>
      <c r="D50" s="36"/>
      <c r="E50" s="36"/>
      <c r="F50" s="36"/>
      <c r="G50" s="36"/>
      <c r="H50" s="36"/>
      <c r="I50" s="36"/>
      <c r="J50" s="33"/>
      <c r="K50" s="33"/>
      <c r="L50" s="33"/>
      <c r="M50" s="33"/>
      <c r="N50" s="37"/>
      <c r="O50" s="33"/>
      <c r="P50" s="33"/>
      <c r="Q50" s="33"/>
      <c r="R50" s="33"/>
      <c r="S50" s="33"/>
      <c r="T50" s="33"/>
      <c r="U50" s="31"/>
      <c r="V50" s="32"/>
      <c r="W50" s="33"/>
      <c r="X50" s="33"/>
      <c r="Y50" s="34"/>
    </row>
    <row r="51" customFormat="false" ht="14.9" hidden="false" customHeight="true" outlineLevel="0" collapsed="false">
      <c r="A51" s="25"/>
      <c r="B51" s="26"/>
      <c r="C51" s="35" t="n">
        <v>5000</v>
      </c>
      <c r="D51" s="36"/>
      <c r="E51" s="36"/>
      <c r="F51" s="36"/>
      <c r="G51" s="36"/>
      <c r="H51" s="36"/>
      <c r="I51" s="36"/>
      <c r="J51" s="33"/>
      <c r="K51" s="33"/>
      <c r="L51" s="33"/>
      <c r="M51" s="33"/>
      <c r="N51" s="37"/>
      <c r="O51" s="33"/>
      <c r="P51" s="33"/>
      <c r="Q51" s="33"/>
      <c r="R51" s="33"/>
      <c r="S51" s="33"/>
      <c r="T51" s="33"/>
      <c r="U51" s="31"/>
      <c r="V51" s="32"/>
      <c r="W51" s="33"/>
      <c r="X51" s="33"/>
      <c r="Y51" s="34"/>
    </row>
    <row r="52" customFormat="false" ht="14.9" hidden="false" customHeight="true" outlineLevel="0" collapsed="false">
      <c r="A52" s="25"/>
      <c r="B52" s="26"/>
      <c r="C52" s="35" t="n">
        <v>10000</v>
      </c>
      <c r="D52" s="36"/>
      <c r="E52" s="36"/>
      <c r="F52" s="36"/>
      <c r="G52" s="36"/>
      <c r="H52" s="36"/>
      <c r="I52" s="36"/>
      <c r="J52" s="33"/>
      <c r="K52" s="33"/>
      <c r="L52" s="33"/>
      <c r="M52" s="33"/>
      <c r="N52" s="37"/>
      <c r="O52" s="33"/>
      <c r="P52" s="33"/>
      <c r="Q52" s="33"/>
      <c r="R52" s="33"/>
      <c r="S52" s="33"/>
      <c r="T52" s="33"/>
      <c r="U52" s="31"/>
      <c r="V52" s="32"/>
      <c r="W52" s="33"/>
      <c r="X52" s="33"/>
      <c r="Y52" s="34"/>
    </row>
    <row r="53" customFormat="false" ht="14.9" hidden="false" customHeight="true" outlineLevel="0" collapsed="false">
      <c r="A53" s="25"/>
      <c r="B53" s="25"/>
      <c r="C53" s="35" t="n">
        <v>20000</v>
      </c>
      <c r="D53" s="36"/>
      <c r="E53" s="36"/>
      <c r="F53" s="36"/>
      <c r="G53" s="36"/>
      <c r="H53" s="36"/>
      <c r="I53" s="36"/>
      <c r="J53" s="38"/>
      <c r="K53" s="38"/>
      <c r="L53" s="38"/>
      <c r="M53" s="38"/>
      <c r="N53" s="37"/>
      <c r="O53" s="38"/>
      <c r="P53" s="38"/>
      <c r="Q53" s="38"/>
      <c r="R53" s="38"/>
      <c r="S53" s="38"/>
      <c r="T53" s="38"/>
      <c r="U53" s="31"/>
      <c r="V53" s="32"/>
      <c r="W53" s="33"/>
      <c r="X53" s="33"/>
      <c r="Y53" s="34"/>
    </row>
    <row r="54" customFormat="false" ht="14.9" hidden="false" customHeight="true" outlineLevel="0" collapsed="false">
      <c r="A54" s="25"/>
      <c r="B54" s="25"/>
      <c r="C54" s="35" t="n">
        <v>30000</v>
      </c>
      <c r="D54" s="36"/>
      <c r="E54" s="36"/>
      <c r="F54" s="36"/>
      <c r="G54" s="36"/>
      <c r="H54" s="36"/>
      <c r="I54" s="36"/>
      <c r="J54" s="38"/>
      <c r="K54" s="38"/>
      <c r="L54" s="38"/>
      <c r="M54" s="38"/>
      <c r="N54" s="37"/>
      <c r="O54" s="38"/>
      <c r="P54" s="38"/>
      <c r="Q54" s="38"/>
      <c r="R54" s="38"/>
      <c r="S54" s="38"/>
      <c r="T54" s="38"/>
      <c r="U54" s="31"/>
      <c r="V54" s="32"/>
      <c r="W54" s="33"/>
      <c r="X54" s="33"/>
      <c r="Y54" s="34"/>
    </row>
    <row r="55" customFormat="false" ht="14.9" hidden="false" customHeight="true" outlineLevel="0" collapsed="false">
      <c r="A55" s="25"/>
      <c r="B55" s="25"/>
      <c r="C55" s="39" t="n">
        <v>40000</v>
      </c>
      <c r="D55" s="40"/>
      <c r="E55" s="40"/>
      <c r="F55" s="40"/>
      <c r="G55" s="40"/>
      <c r="H55" s="40"/>
      <c r="I55" s="40"/>
      <c r="J55" s="41"/>
      <c r="K55" s="41"/>
      <c r="L55" s="41"/>
      <c r="M55" s="41"/>
      <c r="N55" s="42"/>
      <c r="O55" s="41"/>
      <c r="P55" s="41"/>
      <c r="Q55" s="41"/>
      <c r="R55" s="41"/>
      <c r="S55" s="41"/>
      <c r="T55" s="41"/>
      <c r="U55" s="43"/>
      <c r="V55" s="44"/>
      <c r="W55" s="41"/>
      <c r="X55" s="41"/>
      <c r="Y55" s="45"/>
    </row>
    <row r="56" customFormat="false" ht="14.9" hidden="false" customHeight="true" outlineLevel="0" collapsed="false">
      <c r="A56" s="25" t="n">
        <v>5</v>
      </c>
      <c r="B56" s="26" t="s">
        <v>51</v>
      </c>
      <c r="C56" s="27" t="n">
        <v>500</v>
      </c>
      <c r="D56" s="28"/>
      <c r="E56" s="28"/>
      <c r="F56" s="28"/>
      <c r="G56" s="28"/>
      <c r="H56" s="28"/>
      <c r="I56" s="28"/>
      <c r="J56" s="29"/>
      <c r="K56" s="29"/>
      <c r="L56" s="29"/>
      <c r="M56" s="29"/>
      <c r="N56" s="30"/>
      <c r="O56" s="29"/>
      <c r="P56" s="29"/>
      <c r="Q56" s="29"/>
      <c r="R56" s="29"/>
      <c r="S56" s="29"/>
      <c r="T56" s="29"/>
      <c r="U56" s="31"/>
      <c r="V56" s="32"/>
      <c r="W56" s="33"/>
      <c r="X56" s="33"/>
      <c r="Y56" s="34"/>
    </row>
    <row r="57" customFormat="false" ht="14.9" hidden="false" customHeight="true" outlineLevel="0" collapsed="false">
      <c r="A57" s="25"/>
      <c r="B57" s="25"/>
      <c r="C57" s="35" t="n">
        <v>1000</v>
      </c>
      <c r="D57" s="36"/>
      <c r="E57" s="36"/>
      <c r="F57" s="36"/>
      <c r="G57" s="36"/>
      <c r="H57" s="36"/>
      <c r="I57" s="36"/>
      <c r="J57" s="33"/>
      <c r="K57" s="33"/>
      <c r="L57" s="33"/>
      <c r="M57" s="33"/>
      <c r="N57" s="37"/>
      <c r="O57" s="33"/>
      <c r="P57" s="33"/>
      <c r="Q57" s="33"/>
      <c r="R57" s="33"/>
      <c r="S57" s="33"/>
      <c r="T57" s="33"/>
      <c r="U57" s="31"/>
      <c r="V57" s="32"/>
      <c r="W57" s="33"/>
      <c r="X57" s="33"/>
      <c r="Y57" s="34"/>
    </row>
    <row r="58" customFormat="false" ht="14.9" hidden="false" customHeight="true" outlineLevel="0" collapsed="false">
      <c r="A58" s="25"/>
      <c r="B58" s="26"/>
      <c r="C58" s="35" t="n">
        <v>2000</v>
      </c>
      <c r="D58" s="36"/>
      <c r="E58" s="36"/>
      <c r="F58" s="36"/>
      <c r="G58" s="36"/>
      <c r="H58" s="36"/>
      <c r="I58" s="36"/>
      <c r="J58" s="33"/>
      <c r="K58" s="33"/>
      <c r="L58" s="33"/>
      <c r="M58" s="33"/>
      <c r="N58" s="37"/>
      <c r="O58" s="33"/>
      <c r="P58" s="33"/>
      <c r="Q58" s="33"/>
      <c r="R58" s="33"/>
      <c r="S58" s="33"/>
      <c r="T58" s="33"/>
      <c r="U58" s="31"/>
      <c r="V58" s="32"/>
      <c r="W58" s="33"/>
      <c r="X58" s="33"/>
      <c r="Y58" s="34"/>
    </row>
    <row r="59" customFormat="false" ht="14.9" hidden="false" customHeight="true" outlineLevel="0" collapsed="false">
      <c r="A59" s="25"/>
      <c r="B59" s="26"/>
      <c r="C59" s="35" t="n">
        <v>5000</v>
      </c>
      <c r="D59" s="36"/>
      <c r="E59" s="36"/>
      <c r="F59" s="36"/>
      <c r="G59" s="36"/>
      <c r="H59" s="36"/>
      <c r="I59" s="36"/>
      <c r="J59" s="33"/>
      <c r="K59" s="33"/>
      <c r="L59" s="33"/>
      <c r="M59" s="33"/>
      <c r="N59" s="37"/>
      <c r="O59" s="33"/>
      <c r="P59" s="33"/>
      <c r="Q59" s="33"/>
      <c r="R59" s="33"/>
      <c r="S59" s="33"/>
      <c r="T59" s="33"/>
      <c r="U59" s="31"/>
      <c r="V59" s="32"/>
      <c r="W59" s="33"/>
      <c r="X59" s="33"/>
      <c r="Y59" s="34"/>
    </row>
    <row r="60" customFormat="false" ht="14.9" hidden="false" customHeight="true" outlineLevel="0" collapsed="false">
      <c r="A60" s="25"/>
      <c r="B60" s="26"/>
      <c r="C60" s="35" t="n">
        <v>10000</v>
      </c>
      <c r="D60" s="36"/>
      <c r="E60" s="36"/>
      <c r="F60" s="36"/>
      <c r="G60" s="36"/>
      <c r="H60" s="36"/>
      <c r="I60" s="36"/>
      <c r="J60" s="33"/>
      <c r="K60" s="33"/>
      <c r="L60" s="33"/>
      <c r="M60" s="33"/>
      <c r="N60" s="37"/>
      <c r="O60" s="33"/>
      <c r="P60" s="33"/>
      <c r="Q60" s="33"/>
      <c r="R60" s="33"/>
      <c r="S60" s="33"/>
      <c r="T60" s="33"/>
      <c r="U60" s="31"/>
      <c r="V60" s="32"/>
      <c r="W60" s="33"/>
      <c r="X60" s="33"/>
      <c r="Y60" s="34"/>
    </row>
    <row r="61" customFormat="false" ht="14.9" hidden="false" customHeight="true" outlineLevel="0" collapsed="false">
      <c r="A61" s="25"/>
      <c r="B61" s="25"/>
      <c r="C61" s="35" t="n">
        <v>20000</v>
      </c>
      <c r="D61" s="36"/>
      <c r="E61" s="36"/>
      <c r="F61" s="36"/>
      <c r="G61" s="36"/>
      <c r="H61" s="36"/>
      <c r="I61" s="36"/>
      <c r="J61" s="38"/>
      <c r="K61" s="38"/>
      <c r="L61" s="38"/>
      <c r="M61" s="38"/>
      <c r="N61" s="37"/>
      <c r="O61" s="38"/>
      <c r="P61" s="38"/>
      <c r="Q61" s="38"/>
      <c r="R61" s="38"/>
      <c r="S61" s="38"/>
      <c r="T61" s="38"/>
      <c r="U61" s="31"/>
      <c r="V61" s="32"/>
      <c r="W61" s="33"/>
      <c r="X61" s="33"/>
      <c r="Y61" s="34"/>
    </row>
    <row r="62" customFormat="false" ht="14.9" hidden="false" customHeight="true" outlineLevel="0" collapsed="false">
      <c r="A62" s="25"/>
      <c r="B62" s="25"/>
      <c r="C62" s="35" t="n">
        <v>30000</v>
      </c>
      <c r="D62" s="36"/>
      <c r="E62" s="36"/>
      <c r="F62" s="36"/>
      <c r="G62" s="36"/>
      <c r="H62" s="36"/>
      <c r="I62" s="36"/>
      <c r="J62" s="38"/>
      <c r="K62" s="38"/>
      <c r="L62" s="38"/>
      <c r="M62" s="38"/>
      <c r="N62" s="37"/>
      <c r="O62" s="38"/>
      <c r="P62" s="38"/>
      <c r="Q62" s="38"/>
      <c r="R62" s="38"/>
      <c r="S62" s="38"/>
      <c r="T62" s="38"/>
      <c r="U62" s="31"/>
      <c r="V62" s="32"/>
      <c r="W62" s="33"/>
      <c r="X62" s="33"/>
      <c r="Y62" s="34"/>
    </row>
    <row r="63" customFormat="false" ht="14.9" hidden="false" customHeight="true" outlineLevel="0" collapsed="false">
      <c r="A63" s="25"/>
      <c r="B63" s="25"/>
      <c r="C63" s="39" t="n">
        <v>40000</v>
      </c>
      <c r="D63" s="40"/>
      <c r="E63" s="40"/>
      <c r="F63" s="40"/>
      <c r="G63" s="40"/>
      <c r="H63" s="40"/>
      <c r="I63" s="40"/>
      <c r="J63" s="41"/>
      <c r="K63" s="41"/>
      <c r="L63" s="41"/>
      <c r="M63" s="41"/>
      <c r="N63" s="42"/>
      <c r="O63" s="41"/>
      <c r="P63" s="41"/>
      <c r="Q63" s="41"/>
      <c r="R63" s="41"/>
      <c r="S63" s="41"/>
      <c r="T63" s="41"/>
      <c r="U63" s="43"/>
      <c r="V63" s="44"/>
      <c r="W63" s="41"/>
      <c r="X63" s="41"/>
      <c r="Y63" s="45"/>
    </row>
    <row r="64" customFormat="false" ht="14.9" hidden="false" customHeight="true" outlineLevel="0" collapsed="false">
      <c r="A64" s="25" t="n">
        <v>6</v>
      </c>
      <c r="B64" s="26" t="s">
        <v>52</v>
      </c>
      <c r="C64" s="27" t="n">
        <v>500</v>
      </c>
      <c r="D64" s="28"/>
      <c r="E64" s="28"/>
      <c r="F64" s="28"/>
      <c r="G64" s="28"/>
      <c r="H64" s="28"/>
      <c r="I64" s="28"/>
      <c r="J64" s="29"/>
      <c r="K64" s="29"/>
      <c r="L64" s="29"/>
      <c r="M64" s="29"/>
      <c r="N64" s="30"/>
      <c r="O64" s="29"/>
      <c r="P64" s="29"/>
      <c r="Q64" s="29"/>
      <c r="R64" s="29"/>
      <c r="S64" s="29"/>
      <c r="T64" s="29"/>
      <c r="U64" s="31"/>
      <c r="V64" s="32"/>
      <c r="W64" s="33"/>
      <c r="X64" s="33"/>
      <c r="Y64" s="34"/>
    </row>
    <row r="65" customFormat="false" ht="14.9" hidden="false" customHeight="true" outlineLevel="0" collapsed="false">
      <c r="A65" s="25"/>
      <c r="B65" s="25"/>
      <c r="C65" s="35" t="n">
        <v>1000</v>
      </c>
      <c r="D65" s="36"/>
      <c r="E65" s="36"/>
      <c r="F65" s="36"/>
      <c r="G65" s="36"/>
      <c r="H65" s="36"/>
      <c r="I65" s="36"/>
      <c r="J65" s="33"/>
      <c r="K65" s="33"/>
      <c r="L65" s="33"/>
      <c r="M65" s="33"/>
      <c r="N65" s="37"/>
      <c r="O65" s="33"/>
      <c r="P65" s="33"/>
      <c r="Q65" s="33"/>
      <c r="R65" s="33"/>
      <c r="S65" s="33"/>
      <c r="T65" s="33"/>
      <c r="U65" s="31"/>
      <c r="V65" s="32"/>
      <c r="W65" s="33"/>
      <c r="X65" s="33"/>
      <c r="Y65" s="34"/>
    </row>
    <row r="66" customFormat="false" ht="14.9" hidden="false" customHeight="true" outlineLevel="0" collapsed="false">
      <c r="A66" s="25"/>
      <c r="B66" s="26"/>
      <c r="C66" s="35" t="n">
        <v>2000</v>
      </c>
      <c r="D66" s="36"/>
      <c r="E66" s="36"/>
      <c r="F66" s="36"/>
      <c r="G66" s="36"/>
      <c r="H66" s="36"/>
      <c r="I66" s="36"/>
      <c r="J66" s="33"/>
      <c r="K66" s="33"/>
      <c r="L66" s="33"/>
      <c r="M66" s="33"/>
      <c r="N66" s="37"/>
      <c r="O66" s="33"/>
      <c r="P66" s="33"/>
      <c r="Q66" s="33"/>
      <c r="R66" s="33"/>
      <c r="S66" s="33"/>
      <c r="T66" s="33"/>
      <c r="U66" s="31"/>
      <c r="V66" s="32"/>
      <c r="W66" s="33"/>
      <c r="X66" s="33"/>
      <c r="Y66" s="34"/>
    </row>
    <row r="67" customFormat="false" ht="14.9" hidden="false" customHeight="true" outlineLevel="0" collapsed="false">
      <c r="A67" s="25"/>
      <c r="B67" s="26"/>
      <c r="C67" s="35" t="n">
        <v>5000</v>
      </c>
      <c r="D67" s="36"/>
      <c r="E67" s="36"/>
      <c r="F67" s="36"/>
      <c r="G67" s="36"/>
      <c r="H67" s="36"/>
      <c r="I67" s="36"/>
      <c r="J67" s="33"/>
      <c r="K67" s="33"/>
      <c r="L67" s="33"/>
      <c r="M67" s="33"/>
      <c r="N67" s="37"/>
      <c r="O67" s="33"/>
      <c r="P67" s="33"/>
      <c r="Q67" s="33"/>
      <c r="R67" s="33"/>
      <c r="S67" s="33"/>
      <c r="T67" s="33"/>
      <c r="U67" s="31"/>
      <c r="V67" s="32"/>
      <c r="W67" s="33"/>
      <c r="X67" s="33"/>
      <c r="Y67" s="34"/>
    </row>
    <row r="68" customFormat="false" ht="14.9" hidden="false" customHeight="true" outlineLevel="0" collapsed="false">
      <c r="A68" s="25"/>
      <c r="B68" s="26"/>
      <c r="C68" s="35" t="n">
        <v>10000</v>
      </c>
      <c r="D68" s="36"/>
      <c r="E68" s="36"/>
      <c r="F68" s="36"/>
      <c r="G68" s="36"/>
      <c r="H68" s="36"/>
      <c r="I68" s="36"/>
      <c r="J68" s="33"/>
      <c r="K68" s="33"/>
      <c r="L68" s="33"/>
      <c r="M68" s="33"/>
      <c r="N68" s="37"/>
      <c r="O68" s="33"/>
      <c r="P68" s="33"/>
      <c r="Q68" s="33"/>
      <c r="R68" s="33"/>
      <c r="S68" s="33"/>
      <c r="T68" s="33"/>
      <c r="U68" s="31"/>
      <c r="V68" s="32"/>
      <c r="W68" s="33"/>
      <c r="X68" s="33"/>
      <c r="Y68" s="34"/>
    </row>
    <row r="69" customFormat="false" ht="14.9" hidden="false" customHeight="true" outlineLevel="0" collapsed="false">
      <c r="A69" s="25"/>
      <c r="B69" s="25"/>
      <c r="C69" s="35" t="n">
        <v>20000</v>
      </c>
      <c r="D69" s="36"/>
      <c r="E69" s="36"/>
      <c r="F69" s="36"/>
      <c r="G69" s="36"/>
      <c r="H69" s="36"/>
      <c r="I69" s="36"/>
      <c r="J69" s="38"/>
      <c r="K69" s="38"/>
      <c r="L69" s="38"/>
      <c r="M69" s="38"/>
      <c r="N69" s="37"/>
      <c r="O69" s="38"/>
      <c r="P69" s="38"/>
      <c r="Q69" s="38"/>
      <c r="R69" s="38"/>
      <c r="S69" s="38"/>
      <c r="T69" s="38"/>
      <c r="U69" s="31"/>
      <c r="V69" s="32"/>
      <c r="W69" s="33"/>
      <c r="X69" s="33"/>
      <c r="Y69" s="34"/>
    </row>
    <row r="70" customFormat="false" ht="14.9" hidden="false" customHeight="true" outlineLevel="0" collapsed="false">
      <c r="A70" s="25"/>
      <c r="B70" s="25"/>
      <c r="C70" s="35" t="n">
        <v>30000</v>
      </c>
      <c r="D70" s="36"/>
      <c r="E70" s="36"/>
      <c r="F70" s="36"/>
      <c r="G70" s="36"/>
      <c r="H70" s="36"/>
      <c r="I70" s="36"/>
      <c r="J70" s="38"/>
      <c r="K70" s="38"/>
      <c r="L70" s="38"/>
      <c r="M70" s="38"/>
      <c r="N70" s="37"/>
      <c r="O70" s="38"/>
      <c r="P70" s="38"/>
      <c r="Q70" s="38"/>
      <c r="R70" s="38"/>
      <c r="S70" s="38"/>
      <c r="T70" s="38"/>
      <c r="U70" s="31"/>
      <c r="V70" s="32"/>
      <c r="W70" s="33"/>
      <c r="X70" s="33"/>
      <c r="Y70" s="34"/>
    </row>
    <row r="71" customFormat="false" ht="14.9" hidden="false" customHeight="true" outlineLevel="0" collapsed="false">
      <c r="A71" s="25"/>
      <c r="B71" s="25"/>
      <c r="C71" s="39" t="n">
        <v>40000</v>
      </c>
      <c r="D71" s="40"/>
      <c r="E71" s="40"/>
      <c r="F71" s="40"/>
      <c r="G71" s="40"/>
      <c r="H71" s="40"/>
      <c r="I71" s="40"/>
      <c r="J71" s="41"/>
      <c r="K71" s="41"/>
      <c r="L71" s="41"/>
      <c r="M71" s="41"/>
      <c r="N71" s="42"/>
      <c r="O71" s="41"/>
      <c r="P71" s="41"/>
      <c r="Q71" s="41"/>
      <c r="R71" s="41"/>
      <c r="S71" s="41"/>
      <c r="T71" s="41"/>
      <c r="U71" s="43"/>
      <c r="V71" s="44"/>
      <c r="W71" s="41"/>
      <c r="X71" s="41"/>
      <c r="Y71" s="45"/>
    </row>
    <row r="72" customFormat="false" ht="14.9" hidden="false" customHeight="true" outlineLevel="0" collapsed="false">
      <c r="A72" s="25" t="n">
        <v>7</v>
      </c>
      <c r="B72" s="26" t="s">
        <v>53</v>
      </c>
      <c r="C72" s="27" t="n">
        <v>500</v>
      </c>
      <c r="D72" s="28"/>
      <c r="E72" s="28"/>
      <c r="F72" s="28"/>
      <c r="G72" s="28"/>
      <c r="H72" s="28"/>
      <c r="I72" s="28"/>
      <c r="J72" s="29"/>
      <c r="K72" s="29"/>
      <c r="L72" s="29"/>
      <c r="M72" s="29"/>
      <c r="N72" s="30"/>
      <c r="O72" s="29"/>
      <c r="P72" s="29"/>
      <c r="Q72" s="29"/>
      <c r="R72" s="29"/>
      <c r="S72" s="29"/>
      <c r="T72" s="29"/>
      <c r="U72" s="31"/>
      <c r="V72" s="32"/>
      <c r="W72" s="33"/>
      <c r="X72" s="33"/>
      <c r="Y72" s="34"/>
    </row>
    <row r="73" customFormat="false" ht="14.9" hidden="false" customHeight="true" outlineLevel="0" collapsed="false">
      <c r="A73" s="25"/>
      <c r="B73" s="25"/>
      <c r="C73" s="35" t="n">
        <v>1000</v>
      </c>
      <c r="D73" s="36"/>
      <c r="E73" s="36"/>
      <c r="F73" s="36"/>
      <c r="G73" s="36"/>
      <c r="H73" s="36"/>
      <c r="I73" s="36"/>
      <c r="J73" s="33"/>
      <c r="K73" s="33"/>
      <c r="L73" s="33"/>
      <c r="M73" s="33"/>
      <c r="N73" s="37"/>
      <c r="O73" s="33"/>
      <c r="P73" s="33"/>
      <c r="Q73" s="33"/>
      <c r="R73" s="33"/>
      <c r="S73" s="33"/>
      <c r="T73" s="33"/>
      <c r="U73" s="31"/>
      <c r="V73" s="32"/>
      <c r="W73" s="33"/>
      <c r="X73" s="33"/>
      <c r="Y73" s="34"/>
    </row>
    <row r="74" customFormat="false" ht="14.9" hidden="false" customHeight="true" outlineLevel="0" collapsed="false">
      <c r="A74" s="25"/>
      <c r="B74" s="26"/>
      <c r="C74" s="35" t="n">
        <v>2000</v>
      </c>
      <c r="D74" s="36"/>
      <c r="E74" s="36"/>
      <c r="F74" s="36"/>
      <c r="G74" s="36"/>
      <c r="H74" s="36"/>
      <c r="I74" s="36"/>
      <c r="J74" s="33"/>
      <c r="K74" s="33"/>
      <c r="L74" s="33"/>
      <c r="M74" s="33"/>
      <c r="N74" s="37"/>
      <c r="O74" s="33"/>
      <c r="P74" s="33"/>
      <c r="Q74" s="33"/>
      <c r="R74" s="33"/>
      <c r="S74" s="33"/>
      <c r="T74" s="33"/>
      <c r="U74" s="31"/>
      <c r="V74" s="32"/>
      <c r="W74" s="33"/>
      <c r="X74" s="33"/>
      <c r="Y74" s="34"/>
    </row>
    <row r="75" customFormat="false" ht="14.9" hidden="false" customHeight="true" outlineLevel="0" collapsed="false">
      <c r="A75" s="25"/>
      <c r="B75" s="26"/>
      <c r="C75" s="35" t="n">
        <v>5000</v>
      </c>
      <c r="D75" s="36"/>
      <c r="E75" s="36"/>
      <c r="F75" s="36"/>
      <c r="G75" s="36"/>
      <c r="H75" s="36"/>
      <c r="I75" s="36"/>
      <c r="J75" s="33"/>
      <c r="K75" s="33"/>
      <c r="L75" s="33"/>
      <c r="M75" s="33"/>
      <c r="N75" s="37"/>
      <c r="O75" s="33"/>
      <c r="P75" s="33"/>
      <c r="Q75" s="33"/>
      <c r="R75" s="33"/>
      <c r="S75" s="33"/>
      <c r="T75" s="33"/>
      <c r="U75" s="31"/>
      <c r="V75" s="32"/>
      <c r="W75" s="33"/>
      <c r="X75" s="33"/>
      <c r="Y75" s="34"/>
    </row>
    <row r="76" customFormat="false" ht="14.9" hidden="false" customHeight="true" outlineLevel="0" collapsed="false">
      <c r="A76" s="25"/>
      <c r="B76" s="26"/>
      <c r="C76" s="35" t="n">
        <v>10000</v>
      </c>
      <c r="D76" s="36"/>
      <c r="E76" s="36"/>
      <c r="F76" s="36"/>
      <c r="G76" s="36"/>
      <c r="H76" s="36"/>
      <c r="I76" s="36"/>
      <c r="J76" s="33"/>
      <c r="K76" s="33"/>
      <c r="L76" s="33"/>
      <c r="M76" s="33"/>
      <c r="N76" s="37"/>
      <c r="O76" s="33"/>
      <c r="P76" s="33"/>
      <c r="Q76" s="33"/>
      <c r="R76" s="33"/>
      <c r="S76" s="33"/>
      <c r="T76" s="33"/>
      <c r="U76" s="31"/>
      <c r="V76" s="32"/>
      <c r="W76" s="33"/>
      <c r="X76" s="33"/>
      <c r="Y76" s="34"/>
    </row>
    <row r="77" customFormat="false" ht="14.9" hidden="false" customHeight="true" outlineLevel="0" collapsed="false">
      <c r="A77" s="25"/>
      <c r="B77" s="25"/>
      <c r="C77" s="35" t="n">
        <v>20000</v>
      </c>
      <c r="D77" s="36"/>
      <c r="E77" s="36"/>
      <c r="F77" s="36"/>
      <c r="G77" s="36"/>
      <c r="H77" s="36"/>
      <c r="I77" s="36"/>
      <c r="J77" s="38"/>
      <c r="K77" s="38"/>
      <c r="L77" s="38"/>
      <c r="M77" s="38"/>
      <c r="N77" s="37"/>
      <c r="O77" s="38"/>
      <c r="P77" s="38"/>
      <c r="Q77" s="38"/>
      <c r="R77" s="38"/>
      <c r="S77" s="38"/>
      <c r="T77" s="38"/>
      <c r="U77" s="31"/>
      <c r="V77" s="32"/>
      <c r="W77" s="33"/>
      <c r="X77" s="33"/>
      <c r="Y77" s="34"/>
    </row>
    <row r="78" customFormat="false" ht="14.9" hidden="false" customHeight="true" outlineLevel="0" collapsed="false">
      <c r="A78" s="25"/>
      <c r="B78" s="25"/>
      <c r="C78" s="35" t="n">
        <v>30000</v>
      </c>
      <c r="D78" s="36"/>
      <c r="E78" s="36"/>
      <c r="F78" s="36"/>
      <c r="G78" s="36"/>
      <c r="H78" s="36"/>
      <c r="I78" s="36"/>
      <c r="J78" s="38"/>
      <c r="K78" s="38"/>
      <c r="L78" s="38"/>
      <c r="M78" s="38"/>
      <c r="N78" s="37"/>
      <c r="O78" s="38"/>
      <c r="P78" s="38"/>
      <c r="Q78" s="38"/>
      <c r="R78" s="38"/>
      <c r="S78" s="38"/>
      <c r="T78" s="38"/>
      <c r="U78" s="31"/>
      <c r="V78" s="32"/>
      <c r="W78" s="33"/>
      <c r="X78" s="33"/>
      <c r="Y78" s="34"/>
    </row>
    <row r="79" customFormat="false" ht="14.9" hidden="false" customHeight="true" outlineLevel="0" collapsed="false">
      <c r="A79" s="25"/>
      <c r="B79" s="25"/>
      <c r="C79" s="39" t="n">
        <v>40000</v>
      </c>
      <c r="D79" s="40"/>
      <c r="E79" s="40"/>
      <c r="F79" s="40"/>
      <c r="G79" s="40"/>
      <c r="H79" s="40"/>
      <c r="I79" s="40"/>
      <c r="J79" s="41"/>
      <c r="K79" s="41"/>
      <c r="L79" s="41"/>
      <c r="M79" s="41"/>
      <c r="N79" s="42"/>
      <c r="O79" s="41"/>
      <c r="P79" s="41"/>
      <c r="Q79" s="41"/>
      <c r="R79" s="41"/>
      <c r="S79" s="41"/>
      <c r="T79" s="41"/>
      <c r="U79" s="43"/>
      <c r="V79" s="44"/>
      <c r="W79" s="41"/>
      <c r="X79" s="41"/>
      <c r="Y79" s="45"/>
    </row>
    <row r="80" customFormat="false" ht="14.9" hidden="false" customHeight="true" outlineLevel="0" collapsed="false">
      <c r="A80" s="25" t="n">
        <v>8</v>
      </c>
      <c r="B80" s="26" t="s">
        <v>54</v>
      </c>
      <c r="C80" s="27" t="n">
        <v>500</v>
      </c>
      <c r="D80" s="28"/>
      <c r="E80" s="28"/>
      <c r="F80" s="28"/>
      <c r="G80" s="28"/>
      <c r="H80" s="28"/>
      <c r="I80" s="28"/>
      <c r="J80" s="29"/>
      <c r="K80" s="29"/>
      <c r="L80" s="29"/>
      <c r="M80" s="29"/>
      <c r="N80" s="30"/>
      <c r="O80" s="29"/>
      <c r="P80" s="29"/>
      <c r="Q80" s="29"/>
      <c r="R80" s="29"/>
      <c r="S80" s="29"/>
      <c r="T80" s="29"/>
      <c r="U80" s="31"/>
      <c r="V80" s="32"/>
      <c r="W80" s="33"/>
      <c r="X80" s="33"/>
      <c r="Y80" s="34"/>
    </row>
    <row r="81" customFormat="false" ht="14.9" hidden="false" customHeight="true" outlineLevel="0" collapsed="false">
      <c r="A81" s="25"/>
      <c r="B81" s="25"/>
      <c r="C81" s="35" t="n">
        <v>1000</v>
      </c>
      <c r="D81" s="36"/>
      <c r="E81" s="36"/>
      <c r="F81" s="36"/>
      <c r="G81" s="36"/>
      <c r="H81" s="36"/>
      <c r="I81" s="36"/>
      <c r="J81" s="33"/>
      <c r="K81" s="33"/>
      <c r="L81" s="33"/>
      <c r="M81" s="33"/>
      <c r="N81" s="37"/>
      <c r="O81" s="33"/>
      <c r="P81" s="33"/>
      <c r="Q81" s="33"/>
      <c r="R81" s="33"/>
      <c r="S81" s="33"/>
      <c r="T81" s="33"/>
      <c r="U81" s="31"/>
      <c r="V81" s="32"/>
      <c r="W81" s="33"/>
      <c r="X81" s="33"/>
      <c r="Y81" s="34"/>
    </row>
    <row r="82" customFormat="false" ht="14.9" hidden="false" customHeight="true" outlineLevel="0" collapsed="false">
      <c r="A82" s="25"/>
      <c r="B82" s="26"/>
      <c r="C82" s="35" t="n">
        <v>2000</v>
      </c>
      <c r="D82" s="36"/>
      <c r="E82" s="36"/>
      <c r="F82" s="36"/>
      <c r="G82" s="36"/>
      <c r="H82" s="36"/>
      <c r="I82" s="36"/>
      <c r="J82" s="33"/>
      <c r="K82" s="33"/>
      <c r="L82" s="33"/>
      <c r="M82" s="33"/>
      <c r="N82" s="37"/>
      <c r="O82" s="33"/>
      <c r="P82" s="33"/>
      <c r="Q82" s="33"/>
      <c r="R82" s="33"/>
      <c r="S82" s="33"/>
      <c r="T82" s="33"/>
      <c r="U82" s="31"/>
      <c r="V82" s="32"/>
      <c r="W82" s="33"/>
      <c r="X82" s="33"/>
      <c r="Y82" s="34"/>
    </row>
    <row r="83" customFormat="false" ht="14.9" hidden="false" customHeight="true" outlineLevel="0" collapsed="false">
      <c r="A83" s="25"/>
      <c r="B83" s="26"/>
      <c r="C83" s="35" t="n">
        <v>5000</v>
      </c>
      <c r="D83" s="36"/>
      <c r="E83" s="36"/>
      <c r="F83" s="36"/>
      <c r="G83" s="36"/>
      <c r="H83" s="36"/>
      <c r="I83" s="36"/>
      <c r="J83" s="33"/>
      <c r="K83" s="33"/>
      <c r="L83" s="33"/>
      <c r="M83" s="33"/>
      <c r="N83" s="37"/>
      <c r="O83" s="33"/>
      <c r="P83" s="33"/>
      <c r="Q83" s="33"/>
      <c r="R83" s="33"/>
      <c r="S83" s="33"/>
      <c r="T83" s="33"/>
      <c r="U83" s="31"/>
      <c r="V83" s="32"/>
      <c r="W83" s="33"/>
      <c r="X83" s="33"/>
      <c r="Y83" s="34"/>
    </row>
    <row r="84" customFormat="false" ht="14.9" hidden="false" customHeight="true" outlineLevel="0" collapsed="false">
      <c r="A84" s="25"/>
      <c r="B84" s="26"/>
      <c r="C84" s="35" t="n">
        <v>10000</v>
      </c>
      <c r="D84" s="36"/>
      <c r="E84" s="36"/>
      <c r="F84" s="36"/>
      <c r="G84" s="36"/>
      <c r="H84" s="36"/>
      <c r="I84" s="36"/>
      <c r="J84" s="33"/>
      <c r="K84" s="33"/>
      <c r="L84" s="33"/>
      <c r="M84" s="33"/>
      <c r="N84" s="37"/>
      <c r="O84" s="33"/>
      <c r="P84" s="33"/>
      <c r="Q84" s="33"/>
      <c r="R84" s="33"/>
      <c r="S84" s="33"/>
      <c r="T84" s="33"/>
      <c r="U84" s="31"/>
      <c r="V84" s="32"/>
      <c r="W84" s="33"/>
      <c r="X84" s="33"/>
      <c r="Y84" s="34"/>
    </row>
    <row r="85" customFormat="false" ht="14.9" hidden="false" customHeight="true" outlineLevel="0" collapsed="false">
      <c r="A85" s="25"/>
      <c r="B85" s="25"/>
      <c r="C85" s="35" t="n">
        <v>20000</v>
      </c>
      <c r="D85" s="36"/>
      <c r="E85" s="36"/>
      <c r="F85" s="36"/>
      <c r="G85" s="36"/>
      <c r="H85" s="36"/>
      <c r="I85" s="36"/>
      <c r="J85" s="38"/>
      <c r="K85" s="38"/>
      <c r="L85" s="38"/>
      <c r="M85" s="38"/>
      <c r="N85" s="37"/>
      <c r="O85" s="38"/>
      <c r="P85" s="38"/>
      <c r="Q85" s="38"/>
      <c r="R85" s="38"/>
      <c r="S85" s="38"/>
      <c r="T85" s="38"/>
      <c r="U85" s="31"/>
      <c r="V85" s="32"/>
      <c r="W85" s="33"/>
      <c r="X85" s="33"/>
      <c r="Y85" s="34"/>
    </row>
    <row r="86" customFormat="false" ht="14.9" hidden="false" customHeight="true" outlineLevel="0" collapsed="false">
      <c r="A86" s="25"/>
      <c r="B86" s="25"/>
      <c r="C86" s="35" t="n">
        <v>30000</v>
      </c>
      <c r="D86" s="36"/>
      <c r="E86" s="36"/>
      <c r="F86" s="36"/>
      <c r="G86" s="36"/>
      <c r="H86" s="36"/>
      <c r="I86" s="36"/>
      <c r="J86" s="38"/>
      <c r="K86" s="38"/>
      <c r="L86" s="38"/>
      <c r="M86" s="38"/>
      <c r="N86" s="37"/>
      <c r="O86" s="38"/>
      <c r="P86" s="38"/>
      <c r="Q86" s="38"/>
      <c r="R86" s="38"/>
      <c r="S86" s="38"/>
      <c r="T86" s="38"/>
      <c r="U86" s="31"/>
      <c r="V86" s="32"/>
      <c r="W86" s="33"/>
      <c r="X86" s="33"/>
      <c r="Y86" s="34"/>
    </row>
    <row r="87" customFormat="false" ht="14.9" hidden="false" customHeight="true" outlineLevel="0" collapsed="false">
      <c r="A87" s="25"/>
      <c r="B87" s="25"/>
      <c r="C87" s="39" t="n">
        <v>40000</v>
      </c>
      <c r="D87" s="40"/>
      <c r="E87" s="40"/>
      <c r="F87" s="40"/>
      <c r="G87" s="40"/>
      <c r="H87" s="40"/>
      <c r="I87" s="40"/>
      <c r="J87" s="41"/>
      <c r="K87" s="41"/>
      <c r="L87" s="41"/>
      <c r="M87" s="41"/>
      <c r="N87" s="42"/>
      <c r="O87" s="41"/>
      <c r="P87" s="41"/>
      <c r="Q87" s="41"/>
      <c r="R87" s="41"/>
      <c r="S87" s="41"/>
      <c r="T87" s="41"/>
      <c r="U87" s="43"/>
      <c r="V87" s="44"/>
      <c r="W87" s="41"/>
      <c r="X87" s="41"/>
      <c r="Y87" s="45"/>
    </row>
    <row r="88" customFormat="false" ht="16.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customFormat="false" ht="16.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customFormat="false" ht="75.75" hidden="false" customHeight="true" outlineLevel="0" collapsed="false">
      <c r="A90" s="18" t="s">
        <v>22</v>
      </c>
      <c r="B90" s="19" t="s">
        <v>23</v>
      </c>
      <c r="C90" s="20" t="s">
        <v>24</v>
      </c>
      <c r="D90" s="21" t="s">
        <v>55</v>
      </c>
      <c r="E90" s="21" t="s">
        <v>56</v>
      </c>
      <c r="F90" s="21" t="s">
        <v>57</v>
      </c>
      <c r="G90" s="21" t="s">
        <v>58</v>
      </c>
      <c r="H90" s="21" t="s">
        <v>59</v>
      </c>
      <c r="I90" s="21" t="s">
        <v>60</v>
      </c>
      <c r="J90" s="21" t="s">
        <v>61</v>
      </c>
      <c r="K90" s="21" t="s">
        <v>62</v>
      </c>
      <c r="L90" s="21" t="s">
        <v>63</v>
      </c>
      <c r="M90" s="23" t="s">
        <v>64</v>
      </c>
      <c r="N90" s="24" t="s">
        <v>65</v>
      </c>
      <c r="O90" s="2"/>
      <c r="P90" s="2"/>
      <c r="Q90" s="2"/>
      <c r="R90" s="2"/>
      <c r="S90" s="2"/>
      <c r="T90" s="2"/>
      <c r="U90" s="2"/>
      <c r="V90" s="2"/>
    </row>
    <row r="91" customFormat="false" ht="16.15" hidden="false" customHeight="true" outlineLevel="0" collapsed="false">
      <c r="A91" s="25" t="n">
        <v>1</v>
      </c>
      <c r="B91" s="26" t="s">
        <v>47</v>
      </c>
      <c r="C91" s="27" t="n">
        <v>500</v>
      </c>
      <c r="D91" s="29"/>
      <c r="E91" s="29"/>
      <c r="F91" s="29"/>
      <c r="G91" s="29"/>
      <c r="H91" s="29"/>
      <c r="I91" s="29"/>
      <c r="J91" s="31"/>
      <c r="K91" s="32"/>
      <c r="L91" s="33"/>
      <c r="M91" s="33"/>
      <c r="N91" s="34"/>
      <c r="O91" s="2"/>
      <c r="P91" s="2"/>
      <c r="Q91" s="2"/>
      <c r="R91" s="2"/>
      <c r="S91" s="2"/>
      <c r="T91" s="2"/>
      <c r="U91" s="2"/>
      <c r="V91" s="2"/>
    </row>
    <row r="92" customFormat="false" ht="16.15" hidden="false" customHeight="false" outlineLevel="0" collapsed="false">
      <c r="A92" s="25"/>
      <c r="B92" s="25"/>
      <c r="C92" s="35" t="n">
        <v>1000</v>
      </c>
      <c r="D92" s="33"/>
      <c r="E92" s="33"/>
      <c r="F92" s="33"/>
      <c r="G92" s="33"/>
      <c r="H92" s="33"/>
      <c r="I92" s="33"/>
      <c r="J92" s="31"/>
      <c r="K92" s="32"/>
      <c r="L92" s="33"/>
      <c r="M92" s="33"/>
      <c r="N92" s="34"/>
      <c r="O92" s="2"/>
      <c r="P92" s="2"/>
      <c r="Q92" s="2"/>
      <c r="R92" s="2"/>
      <c r="S92" s="2"/>
      <c r="T92" s="2"/>
      <c r="U92" s="2"/>
      <c r="V92" s="2"/>
    </row>
    <row r="93" customFormat="false" ht="16.15" hidden="false" customHeight="false" outlineLevel="0" collapsed="false">
      <c r="A93" s="25"/>
      <c r="B93" s="26"/>
      <c r="C93" s="35" t="n">
        <v>2000</v>
      </c>
      <c r="D93" s="33"/>
      <c r="E93" s="33"/>
      <c r="F93" s="33"/>
      <c r="G93" s="33"/>
      <c r="H93" s="33"/>
      <c r="I93" s="33"/>
      <c r="J93" s="31"/>
      <c r="K93" s="32"/>
      <c r="L93" s="33"/>
      <c r="M93" s="33"/>
      <c r="N93" s="34"/>
      <c r="O93" s="2"/>
      <c r="P93" s="2"/>
      <c r="Q93" s="2"/>
      <c r="R93" s="2"/>
      <c r="S93" s="2"/>
      <c r="T93" s="2"/>
      <c r="U93" s="2"/>
      <c r="V93" s="2"/>
    </row>
    <row r="94" customFormat="false" ht="16.15" hidden="false" customHeight="false" outlineLevel="0" collapsed="false">
      <c r="A94" s="25"/>
      <c r="B94" s="26"/>
      <c r="C94" s="35" t="n">
        <v>5000</v>
      </c>
      <c r="D94" s="33"/>
      <c r="E94" s="33"/>
      <c r="F94" s="33"/>
      <c r="G94" s="33"/>
      <c r="H94" s="33"/>
      <c r="I94" s="33"/>
      <c r="J94" s="31"/>
      <c r="K94" s="32"/>
      <c r="L94" s="33"/>
      <c r="M94" s="33"/>
      <c r="N94" s="34"/>
      <c r="O94" s="2"/>
      <c r="P94" s="2"/>
      <c r="Q94" s="2"/>
      <c r="R94" s="2"/>
      <c r="S94" s="2"/>
      <c r="T94" s="2"/>
      <c r="U94" s="2"/>
      <c r="V94" s="2"/>
    </row>
    <row r="95" customFormat="false" ht="16.15" hidden="false" customHeight="false" outlineLevel="0" collapsed="false">
      <c r="A95" s="25"/>
      <c r="B95" s="26"/>
      <c r="C95" s="35" t="n">
        <v>10000</v>
      </c>
      <c r="D95" s="33"/>
      <c r="E95" s="33"/>
      <c r="F95" s="33"/>
      <c r="G95" s="33"/>
      <c r="H95" s="33"/>
      <c r="I95" s="33"/>
      <c r="J95" s="31"/>
      <c r="K95" s="32"/>
      <c r="L95" s="33"/>
      <c r="M95" s="33"/>
      <c r="N95" s="34"/>
      <c r="O95" s="2"/>
      <c r="P95" s="2"/>
      <c r="Q95" s="2"/>
      <c r="R95" s="2"/>
      <c r="S95" s="2"/>
      <c r="T95" s="2"/>
      <c r="U95" s="2"/>
      <c r="V95" s="2"/>
    </row>
    <row r="96" customFormat="false" ht="16.15" hidden="false" customHeight="false" outlineLevel="0" collapsed="false">
      <c r="A96" s="25"/>
      <c r="B96" s="25"/>
      <c r="C96" s="35" t="n">
        <v>20000</v>
      </c>
      <c r="D96" s="38"/>
      <c r="E96" s="38"/>
      <c r="F96" s="38"/>
      <c r="G96" s="38"/>
      <c r="H96" s="38"/>
      <c r="I96" s="38"/>
      <c r="J96" s="31"/>
      <c r="K96" s="32"/>
      <c r="L96" s="33"/>
      <c r="M96" s="33"/>
      <c r="N96" s="34"/>
      <c r="O96" s="2"/>
      <c r="P96" s="2"/>
      <c r="Q96" s="2"/>
      <c r="R96" s="2"/>
      <c r="S96" s="2"/>
      <c r="T96" s="2"/>
      <c r="U96" s="2"/>
      <c r="V96" s="2"/>
    </row>
    <row r="97" customFormat="false" ht="16.15" hidden="false" customHeight="false" outlineLevel="0" collapsed="false">
      <c r="A97" s="25"/>
      <c r="B97" s="25"/>
      <c r="C97" s="35" t="n">
        <v>30000</v>
      </c>
      <c r="D97" s="38"/>
      <c r="E97" s="38"/>
      <c r="F97" s="38"/>
      <c r="G97" s="38"/>
      <c r="H97" s="38"/>
      <c r="I97" s="38"/>
      <c r="J97" s="31"/>
      <c r="K97" s="32"/>
      <c r="L97" s="33"/>
      <c r="M97" s="33"/>
      <c r="N97" s="34"/>
      <c r="O97" s="2"/>
      <c r="P97" s="2"/>
      <c r="Q97" s="2"/>
      <c r="R97" s="2"/>
      <c r="S97" s="2"/>
      <c r="T97" s="2"/>
      <c r="U97" s="2"/>
      <c r="V97" s="2"/>
    </row>
    <row r="98" customFormat="false" ht="16.15" hidden="false" customHeight="false" outlineLevel="0" collapsed="false">
      <c r="A98" s="25"/>
      <c r="B98" s="25"/>
      <c r="C98" s="39" t="n">
        <v>40000</v>
      </c>
      <c r="D98" s="41"/>
      <c r="E98" s="41"/>
      <c r="F98" s="41"/>
      <c r="G98" s="41"/>
      <c r="H98" s="41"/>
      <c r="I98" s="41"/>
      <c r="J98" s="43"/>
      <c r="K98" s="44"/>
      <c r="L98" s="41"/>
      <c r="M98" s="41"/>
      <c r="N98" s="45"/>
      <c r="O98" s="2"/>
      <c r="P98" s="2"/>
      <c r="Q98" s="2"/>
      <c r="R98" s="2"/>
      <c r="S98" s="2"/>
      <c r="T98" s="2"/>
      <c r="U98" s="2"/>
      <c r="V98" s="2"/>
    </row>
    <row r="99" customFormat="false" ht="16.15" hidden="false" customHeight="true" outlineLevel="0" collapsed="false">
      <c r="A99" s="25" t="n">
        <v>2</v>
      </c>
      <c r="B99" s="26" t="s">
        <v>48</v>
      </c>
      <c r="C99" s="27" t="n">
        <v>500</v>
      </c>
      <c r="D99" s="29"/>
      <c r="E99" s="29"/>
      <c r="F99" s="29"/>
      <c r="G99" s="29"/>
      <c r="H99" s="29"/>
      <c r="I99" s="29"/>
      <c r="J99" s="31"/>
      <c r="K99" s="32"/>
      <c r="L99" s="33"/>
      <c r="M99" s="33"/>
      <c r="N99" s="34"/>
      <c r="O99" s="2"/>
      <c r="P99" s="2"/>
      <c r="Q99" s="2"/>
      <c r="R99" s="2"/>
      <c r="S99" s="2"/>
      <c r="T99" s="2"/>
      <c r="U99" s="2"/>
      <c r="V99" s="2"/>
    </row>
    <row r="100" customFormat="false" ht="16.15" hidden="false" customHeight="false" outlineLevel="0" collapsed="false">
      <c r="A100" s="25"/>
      <c r="B100" s="25"/>
      <c r="C100" s="35" t="n">
        <v>1000</v>
      </c>
      <c r="D100" s="33"/>
      <c r="E100" s="33"/>
      <c r="F100" s="33"/>
      <c r="G100" s="33"/>
      <c r="H100" s="33"/>
      <c r="I100" s="33"/>
      <c r="J100" s="31"/>
      <c r="K100" s="32"/>
      <c r="L100" s="33"/>
      <c r="M100" s="33"/>
      <c r="N100" s="34"/>
      <c r="O100" s="2"/>
      <c r="P100" s="2"/>
      <c r="Q100" s="2"/>
      <c r="R100" s="2"/>
      <c r="S100" s="2"/>
      <c r="T100" s="2"/>
      <c r="U100" s="2"/>
      <c r="V100" s="2"/>
    </row>
    <row r="101" customFormat="false" ht="16.15" hidden="false" customHeight="false" outlineLevel="0" collapsed="false">
      <c r="A101" s="25"/>
      <c r="B101" s="26"/>
      <c r="C101" s="35" t="n">
        <v>2000</v>
      </c>
      <c r="D101" s="33"/>
      <c r="E101" s="33"/>
      <c r="F101" s="33"/>
      <c r="G101" s="33"/>
      <c r="H101" s="33"/>
      <c r="I101" s="33"/>
      <c r="J101" s="31"/>
      <c r="K101" s="32"/>
      <c r="L101" s="33"/>
      <c r="M101" s="33"/>
      <c r="N101" s="34"/>
      <c r="O101" s="2"/>
      <c r="P101" s="2"/>
      <c r="Q101" s="2"/>
      <c r="R101" s="2"/>
      <c r="S101" s="2"/>
      <c r="T101" s="2"/>
      <c r="U101" s="2"/>
      <c r="V101" s="2"/>
    </row>
    <row r="102" customFormat="false" ht="16.15" hidden="false" customHeight="false" outlineLevel="0" collapsed="false">
      <c r="A102" s="25"/>
      <c r="B102" s="26"/>
      <c r="C102" s="35" t="n">
        <v>5000</v>
      </c>
      <c r="D102" s="33"/>
      <c r="E102" s="33"/>
      <c r="F102" s="33"/>
      <c r="G102" s="33"/>
      <c r="H102" s="33"/>
      <c r="I102" s="33"/>
      <c r="J102" s="31"/>
      <c r="K102" s="32"/>
      <c r="L102" s="33"/>
      <c r="M102" s="33"/>
      <c r="N102" s="34"/>
      <c r="O102" s="2"/>
      <c r="P102" s="2"/>
      <c r="Q102" s="2"/>
      <c r="R102" s="2"/>
      <c r="S102" s="2"/>
      <c r="T102" s="2"/>
      <c r="U102" s="2"/>
      <c r="V102" s="2"/>
    </row>
    <row r="103" customFormat="false" ht="16.15" hidden="false" customHeight="false" outlineLevel="0" collapsed="false">
      <c r="A103" s="25"/>
      <c r="B103" s="26"/>
      <c r="C103" s="35" t="n">
        <v>10000</v>
      </c>
      <c r="D103" s="33"/>
      <c r="E103" s="33"/>
      <c r="F103" s="33"/>
      <c r="G103" s="33"/>
      <c r="H103" s="33"/>
      <c r="I103" s="33"/>
      <c r="J103" s="31"/>
      <c r="K103" s="32"/>
      <c r="L103" s="33"/>
      <c r="M103" s="33"/>
      <c r="N103" s="34"/>
      <c r="O103" s="2"/>
      <c r="P103" s="2"/>
      <c r="Q103" s="2"/>
      <c r="R103" s="2"/>
      <c r="S103" s="2"/>
      <c r="T103" s="2"/>
      <c r="U103" s="2"/>
      <c r="V103" s="2"/>
    </row>
    <row r="104" customFormat="false" ht="16.15" hidden="false" customHeight="false" outlineLevel="0" collapsed="false">
      <c r="A104" s="25"/>
      <c r="B104" s="25"/>
      <c r="C104" s="35" t="n">
        <v>20000</v>
      </c>
      <c r="D104" s="38"/>
      <c r="E104" s="38"/>
      <c r="F104" s="38"/>
      <c r="G104" s="38"/>
      <c r="H104" s="38"/>
      <c r="I104" s="38"/>
      <c r="J104" s="31"/>
      <c r="K104" s="32"/>
      <c r="L104" s="33"/>
      <c r="M104" s="33"/>
      <c r="N104" s="34"/>
      <c r="O104" s="2"/>
      <c r="P104" s="2"/>
      <c r="Q104" s="2"/>
      <c r="R104" s="2"/>
      <c r="S104" s="2"/>
      <c r="T104" s="2"/>
      <c r="U104" s="2"/>
      <c r="V104" s="2"/>
    </row>
    <row r="105" customFormat="false" ht="16.15" hidden="false" customHeight="false" outlineLevel="0" collapsed="false">
      <c r="A105" s="25"/>
      <c r="B105" s="25"/>
      <c r="C105" s="35" t="n">
        <v>30000</v>
      </c>
      <c r="D105" s="38"/>
      <c r="E105" s="38"/>
      <c r="F105" s="38"/>
      <c r="G105" s="38"/>
      <c r="H105" s="38"/>
      <c r="I105" s="38"/>
      <c r="J105" s="31"/>
      <c r="K105" s="32"/>
      <c r="L105" s="33"/>
      <c r="M105" s="33"/>
      <c r="N105" s="34"/>
      <c r="O105" s="2"/>
      <c r="P105" s="2"/>
      <c r="Q105" s="2"/>
      <c r="R105" s="2"/>
      <c r="S105" s="2"/>
      <c r="T105" s="2"/>
      <c r="U105" s="2"/>
      <c r="V105" s="2"/>
    </row>
    <row r="106" customFormat="false" ht="16.15" hidden="false" customHeight="false" outlineLevel="0" collapsed="false">
      <c r="A106" s="25"/>
      <c r="B106" s="25"/>
      <c r="C106" s="39" t="n">
        <v>40000</v>
      </c>
      <c r="D106" s="41"/>
      <c r="E106" s="41"/>
      <c r="F106" s="41"/>
      <c r="G106" s="41"/>
      <c r="H106" s="41"/>
      <c r="I106" s="41"/>
      <c r="J106" s="43"/>
      <c r="K106" s="44"/>
      <c r="L106" s="41"/>
      <c r="M106" s="41"/>
      <c r="N106" s="45"/>
      <c r="O106" s="2"/>
      <c r="P106" s="2"/>
      <c r="Q106" s="2"/>
      <c r="R106" s="2"/>
      <c r="S106" s="2"/>
      <c r="T106" s="2"/>
      <c r="U106" s="2"/>
      <c r="V106" s="2"/>
    </row>
    <row r="107" customFormat="false" ht="16.15" hidden="false" customHeight="true" outlineLevel="0" collapsed="false">
      <c r="A107" s="25" t="n">
        <v>3</v>
      </c>
      <c r="B107" s="26" t="s">
        <v>49</v>
      </c>
      <c r="C107" s="27" t="n">
        <v>500</v>
      </c>
      <c r="D107" s="29"/>
      <c r="E107" s="29"/>
      <c r="F107" s="29"/>
      <c r="G107" s="29"/>
      <c r="H107" s="29"/>
      <c r="I107" s="29"/>
      <c r="J107" s="31"/>
      <c r="K107" s="32"/>
      <c r="L107" s="33"/>
      <c r="M107" s="33"/>
      <c r="N107" s="34"/>
      <c r="O107" s="2"/>
      <c r="P107" s="2"/>
      <c r="Q107" s="2"/>
      <c r="R107" s="2"/>
      <c r="S107" s="2"/>
      <c r="T107" s="2"/>
      <c r="U107" s="2"/>
      <c r="V107" s="2"/>
    </row>
    <row r="108" customFormat="false" ht="16.15" hidden="false" customHeight="false" outlineLevel="0" collapsed="false">
      <c r="A108" s="25"/>
      <c r="B108" s="25"/>
      <c r="C108" s="35" t="n">
        <v>1000</v>
      </c>
      <c r="D108" s="33"/>
      <c r="E108" s="33"/>
      <c r="F108" s="33"/>
      <c r="G108" s="33"/>
      <c r="H108" s="33"/>
      <c r="I108" s="33"/>
      <c r="J108" s="31"/>
      <c r="K108" s="32"/>
      <c r="L108" s="33"/>
      <c r="M108" s="33"/>
      <c r="N108" s="34"/>
      <c r="O108" s="2"/>
      <c r="P108" s="2"/>
      <c r="Q108" s="2"/>
      <c r="R108" s="2"/>
      <c r="S108" s="2"/>
      <c r="T108" s="2"/>
      <c r="U108" s="2"/>
      <c r="V108" s="2"/>
    </row>
    <row r="109" customFormat="false" ht="16.15" hidden="false" customHeight="false" outlineLevel="0" collapsed="false">
      <c r="A109" s="25"/>
      <c r="B109" s="26"/>
      <c r="C109" s="35" t="n">
        <v>2000</v>
      </c>
      <c r="D109" s="33"/>
      <c r="E109" s="33"/>
      <c r="F109" s="33"/>
      <c r="G109" s="33"/>
      <c r="H109" s="33"/>
      <c r="I109" s="33"/>
      <c r="J109" s="31"/>
      <c r="K109" s="32"/>
      <c r="L109" s="33"/>
      <c r="M109" s="33"/>
      <c r="N109" s="34"/>
      <c r="O109" s="2"/>
      <c r="P109" s="2"/>
      <c r="Q109" s="2"/>
      <c r="R109" s="2"/>
      <c r="S109" s="2"/>
      <c r="T109" s="2"/>
      <c r="U109" s="2"/>
      <c r="V109" s="2"/>
    </row>
    <row r="110" customFormat="false" ht="16.15" hidden="false" customHeight="false" outlineLevel="0" collapsed="false">
      <c r="A110" s="25"/>
      <c r="B110" s="26"/>
      <c r="C110" s="35" t="n">
        <v>5000</v>
      </c>
      <c r="D110" s="33"/>
      <c r="E110" s="33"/>
      <c r="F110" s="33"/>
      <c r="G110" s="33"/>
      <c r="H110" s="33"/>
      <c r="I110" s="33"/>
      <c r="J110" s="31"/>
      <c r="K110" s="32"/>
      <c r="L110" s="33"/>
      <c r="M110" s="33"/>
      <c r="N110" s="34"/>
      <c r="O110" s="2"/>
      <c r="P110" s="2"/>
      <c r="Q110" s="2"/>
      <c r="R110" s="2"/>
      <c r="S110" s="2"/>
      <c r="T110" s="2"/>
      <c r="U110" s="2"/>
      <c r="V110" s="2"/>
    </row>
    <row r="111" customFormat="false" ht="16.15" hidden="false" customHeight="false" outlineLevel="0" collapsed="false">
      <c r="A111" s="25"/>
      <c r="B111" s="26"/>
      <c r="C111" s="35" t="n">
        <v>10000</v>
      </c>
      <c r="D111" s="33"/>
      <c r="E111" s="33"/>
      <c r="F111" s="33"/>
      <c r="G111" s="33"/>
      <c r="H111" s="33"/>
      <c r="I111" s="33"/>
      <c r="J111" s="31"/>
      <c r="K111" s="32"/>
      <c r="L111" s="33"/>
      <c r="M111" s="33"/>
      <c r="N111" s="34"/>
      <c r="O111" s="2"/>
      <c r="P111" s="2"/>
      <c r="Q111" s="2"/>
      <c r="R111" s="2"/>
      <c r="S111" s="2"/>
      <c r="T111" s="2"/>
      <c r="U111" s="2"/>
      <c r="V111" s="2"/>
    </row>
    <row r="112" customFormat="false" ht="16.15" hidden="false" customHeight="false" outlineLevel="0" collapsed="false">
      <c r="A112" s="25"/>
      <c r="B112" s="25"/>
      <c r="C112" s="35" t="n">
        <v>20000</v>
      </c>
      <c r="D112" s="38"/>
      <c r="E112" s="38"/>
      <c r="F112" s="38"/>
      <c r="G112" s="38"/>
      <c r="H112" s="38"/>
      <c r="I112" s="38"/>
      <c r="J112" s="31"/>
      <c r="K112" s="32"/>
      <c r="L112" s="33"/>
      <c r="M112" s="33"/>
      <c r="N112" s="34"/>
      <c r="O112" s="2"/>
      <c r="P112" s="2"/>
      <c r="Q112" s="2"/>
      <c r="R112" s="2"/>
      <c r="S112" s="2"/>
      <c r="T112" s="2"/>
      <c r="U112" s="2"/>
      <c r="V112" s="2"/>
    </row>
    <row r="113" customFormat="false" ht="16.15" hidden="false" customHeight="false" outlineLevel="0" collapsed="false">
      <c r="A113" s="25"/>
      <c r="B113" s="25"/>
      <c r="C113" s="35" t="n">
        <v>30000</v>
      </c>
      <c r="D113" s="38"/>
      <c r="E113" s="38"/>
      <c r="F113" s="38"/>
      <c r="G113" s="38"/>
      <c r="H113" s="38"/>
      <c r="I113" s="38"/>
      <c r="J113" s="31"/>
      <c r="K113" s="32"/>
      <c r="L113" s="33"/>
      <c r="M113" s="33"/>
      <c r="N113" s="34"/>
      <c r="O113" s="2"/>
      <c r="P113" s="2"/>
      <c r="Q113" s="2"/>
      <c r="R113" s="2"/>
      <c r="S113" s="2"/>
      <c r="T113" s="2"/>
      <c r="U113" s="2"/>
      <c r="V113" s="2"/>
    </row>
    <row r="114" customFormat="false" ht="16.15" hidden="false" customHeight="false" outlineLevel="0" collapsed="false">
      <c r="A114" s="25"/>
      <c r="B114" s="25"/>
      <c r="C114" s="39" t="n">
        <v>40000</v>
      </c>
      <c r="D114" s="41"/>
      <c r="E114" s="41"/>
      <c r="F114" s="41"/>
      <c r="G114" s="41"/>
      <c r="H114" s="41"/>
      <c r="I114" s="41"/>
      <c r="J114" s="43"/>
      <c r="K114" s="44"/>
      <c r="L114" s="41"/>
      <c r="M114" s="41"/>
      <c r="N114" s="45"/>
      <c r="O114" s="2"/>
      <c r="P114" s="2"/>
      <c r="Q114" s="2"/>
      <c r="R114" s="2"/>
      <c r="S114" s="2"/>
      <c r="T114" s="2"/>
      <c r="U114" s="2"/>
      <c r="V114" s="2"/>
    </row>
    <row r="115" customFormat="false" ht="16.15" hidden="false" customHeight="true" outlineLevel="0" collapsed="false">
      <c r="A115" s="25" t="n">
        <v>4</v>
      </c>
      <c r="B115" s="26" t="s">
        <v>50</v>
      </c>
      <c r="C115" s="27" t="n">
        <v>500</v>
      </c>
      <c r="D115" s="29"/>
      <c r="E115" s="29"/>
      <c r="F115" s="29"/>
      <c r="G115" s="29"/>
      <c r="H115" s="29"/>
      <c r="I115" s="29"/>
      <c r="J115" s="31"/>
      <c r="K115" s="32"/>
      <c r="L115" s="33"/>
      <c r="M115" s="33"/>
      <c r="N115" s="34"/>
      <c r="O115" s="2"/>
      <c r="P115" s="2"/>
      <c r="Q115" s="2"/>
      <c r="R115" s="2"/>
      <c r="S115" s="2"/>
      <c r="T115" s="2"/>
      <c r="U115" s="2"/>
      <c r="V115" s="2"/>
    </row>
    <row r="116" customFormat="false" ht="16.15" hidden="false" customHeight="false" outlineLevel="0" collapsed="false">
      <c r="A116" s="25"/>
      <c r="B116" s="25"/>
      <c r="C116" s="35" t="n">
        <v>1000</v>
      </c>
      <c r="D116" s="33"/>
      <c r="E116" s="33"/>
      <c r="F116" s="33"/>
      <c r="G116" s="33"/>
      <c r="H116" s="33"/>
      <c r="I116" s="33"/>
      <c r="J116" s="31"/>
      <c r="K116" s="32"/>
      <c r="L116" s="33"/>
      <c r="M116" s="33"/>
      <c r="N116" s="34"/>
      <c r="O116" s="2"/>
      <c r="P116" s="2"/>
      <c r="Q116" s="2"/>
      <c r="R116" s="2"/>
      <c r="S116" s="2"/>
      <c r="T116" s="2"/>
      <c r="U116" s="2"/>
      <c r="V116" s="2"/>
    </row>
    <row r="117" customFormat="false" ht="16.15" hidden="false" customHeight="false" outlineLevel="0" collapsed="false">
      <c r="A117" s="25"/>
      <c r="B117" s="26"/>
      <c r="C117" s="35" t="n">
        <v>2000</v>
      </c>
      <c r="D117" s="33"/>
      <c r="E117" s="33"/>
      <c r="F117" s="33"/>
      <c r="G117" s="33"/>
      <c r="H117" s="33"/>
      <c r="I117" s="33"/>
      <c r="J117" s="31"/>
      <c r="K117" s="32"/>
      <c r="L117" s="33"/>
      <c r="M117" s="33"/>
      <c r="N117" s="34"/>
      <c r="O117" s="2"/>
      <c r="P117" s="2"/>
      <c r="Q117" s="2"/>
      <c r="R117" s="2"/>
      <c r="S117" s="2"/>
      <c r="T117" s="2"/>
      <c r="U117" s="2"/>
      <c r="V117" s="2"/>
    </row>
    <row r="118" customFormat="false" ht="16.15" hidden="false" customHeight="false" outlineLevel="0" collapsed="false">
      <c r="A118" s="25"/>
      <c r="B118" s="26"/>
      <c r="C118" s="35" t="n">
        <v>5000</v>
      </c>
      <c r="D118" s="33"/>
      <c r="E118" s="33"/>
      <c r="F118" s="33"/>
      <c r="G118" s="33"/>
      <c r="H118" s="33"/>
      <c r="I118" s="33"/>
      <c r="J118" s="31"/>
      <c r="K118" s="32"/>
      <c r="L118" s="33"/>
      <c r="M118" s="33"/>
      <c r="N118" s="34"/>
      <c r="O118" s="2"/>
      <c r="P118" s="2"/>
      <c r="Q118" s="2"/>
      <c r="R118" s="2"/>
      <c r="S118" s="2"/>
      <c r="T118" s="2"/>
      <c r="U118" s="2"/>
      <c r="V118" s="2"/>
    </row>
    <row r="119" customFormat="false" ht="16.15" hidden="false" customHeight="false" outlineLevel="0" collapsed="false">
      <c r="A119" s="25"/>
      <c r="B119" s="26"/>
      <c r="C119" s="35" t="n">
        <v>10000</v>
      </c>
      <c r="D119" s="33"/>
      <c r="E119" s="33"/>
      <c r="F119" s="33"/>
      <c r="G119" s="33"/>
      <c r="H119" s="33"/>
      <c r="I119" s="33"/>
      <c r="J119" s="31"/>
      <c r="K119" s="32"/>
      <c r="L119" s="33"/>
      <c r="M119" s="33"/>
      <c r="N119" s="34"/>
      <c r="O119" s="2"/>
      <c r="P119" s="2"/>
      <c r="Q119" s="2"/>
      <c r="R119" s="2"/>
      <c r="S119" s="2"/>
      <c r="T119" s="2"/>
      <c r="U119" s="2"/>
      <c r="V119" s="2"/>
    </row>
    <row r="120" customFormat="false" ht="16.15" hidden="false" customHeight="false" outlineLevel="0" collapsed="false">
      <c r="A120" s="25"/>
      <c r="B120" s="25"/>
      <c r="C120" s="35" t="n">
        <v>20000</v>
      </c>
      <c r="D120" s="38"/>
      <c r="E120" s="38"/>
      <c r="F120" s="38"/>
      <c r="G120" s="38"/>
      <c r="H120" s="38"/>
      <c r="I120" s="38"/>
      <c r="J120" s="31"/>
      <c r="K120" s="32"/>
      <c r="L120" s="33"/>
      <c r="M120" s="33"/>
      <c r="N120" s="34"/>
      <c r="O120" s="2"/>
      <c r="P120" s="2"/>
      <c r="Q120" s="2"/>
      <c r="R120" s="2"/>
      <c r="S120" s="2"/>
      <c r="T120" s="2"/>
      <c r="U120" s="2"/>
      <c r="V120" s="2"/>
    </row>
    <row r="121" customFormat="false" ht="16.15" hidden="false" customHeight="false" outlineLevel="0" collapsed="false">
      <c r="A121" s="25"/>
      <c r="B121" s="25"/>
      <c r="C121" s="35" t="n">
        <v>30000</v>
      </c>
      <c r="D121" s="38"/>
      <c r="E121" s="38"/>
      <c r="F121" s="38"/>
      <c r="G121" s="38"/>
      <c r="H121" s="38"/>
      <c r="I121" s="38"/>
      <c r="J121" s="31"/>
      <c r="K121" s="32"/>
      <c r="L121" s="33"/>
      <c r="M121" s="33"/>
      <c r="N121" s="34"/>
      <c r="O121" s="2"/>
      <c r="P121" s="2"/>
      <c r="Q121" s="2"/>
      <c r="R121" s="2"/>
      <c r="S121" s="2"/>
      <c r="T121" s="2"/>
      <c r="U121" s="2"/>
      <c r="V121" s="2"/>
    </row>
    <row r="122" customFormat="false" ht="16.15" hidden="false" customHeight="false" outlineLevel="0" collapsed="false">
      <c r="A122" s="25"/>
      <c r="B122" s="25"/>
      <c r="C122" s="39" t="n">
        <v>40000</v>
      </c>
      <c r="D122" s="41"/>
      <c r="E122" s="41"/>
      <c r="F122" s="41"/>
      <c r="G122" s="41"/>
      <c r="H122" s="41"/>
      <c r="I122" s="41"/>
      <c r="J122" s="43"/>
      <c r="K122" s="44"/>
      <c r="L122" s="41"/>
      <c r="M122" s="41"/>
      <c r="N122" s="45"/>
      <c r="O122" s="2"/>
      <c r="P122" s="2"/>
      <c r="Q122" s="2"/>
      <c r="R122" s="2"/>
      <c r="S122" s="2"/>
      <c r="T122" s="2"/>
      <c r="U122" s="2"/>
      <c r="V122" s="2"/>
    </row>
    <row r="123" customFormat="false" ht="16.15" hidden="false" customHeight="true" outlineLevel="0" collapsed="false">
      <c r="A123" s="25" t="n">
        <v>5</v>
      </c>
      <c r="B123" s="26" t="s">
        <v>51</v>
      </c>
      <c r="C123" s="27" t="n">
        <v>500</v>
      </c>
      <c r="D123" s="29"/>
      <c r="E123" s="29"/>
      <c r="F123" s="29"/>
      <c r="G123" s="29"/>
      <c r="H123" s="29"/>
      <c r="I123" s="29"/>
      <c r="J123" s="31"/>
      <c r="K123" s="32"/>
      <c r="L123" s="33"/>
      <c r="M123" s="33"/>
      <c r="N123" s="34"/>
      <c r="O123" s="2"/>
      <c r="P123" s="2"/>
      <c r="Q123" s="2"/>
      <c r="R123" s="2"/>
      <c r="S123" s="2"/>
      <c r="T123" s="2"/>
      <c r="U123" s="2"/>
      <c r="V123" s="2"/>
    </row>
    <row r="124" customFormat="false" ht="16.15" hidden="false" customHeight="false" outlineLevel="0" collapsed="false">
      <c r="A124" s="25"/>
      <c r="B124" s="25"/>
      <c r="C124" s="35" t="n">
        <v>1000</v>
      </c>
      <c r="D124" s="33"/>
      <c r="E124" s="33"/>
      <c r="F124" s="33"/>
      <c r="G124" s="33"/>
      <c r="H124" s="33"/>
      <c r="I124" s="33"/>
      <c r="J124" s="31"/>
      <c r="K124" s="32"/>
      <c r="L124" s="33"/>
      <c r="M124" s="33"/>
      <c r="N124" s="34"/>
      <c r="O124" s="2"/>
      <c r="P124" s="2"/>
      <c r="Q124" s="2"/>
      <c r="R124" s="2"/>
      <c r="S124" s="2"/>
      <c r="T124" s="2"/>
      <c r="U124" s="2"/>
      <c r="V124" s="2"/>
    </row>
    <row r="125" customFormat="false" ht="16.15" hidden="false" customHeight="false" outlineLevel="0" collapsed="false">
      <c r="A125" s="25"/>
      <c r="B125" s="26"/>
      <c r="C125" s="35" t="n">
        <v>2000</v>
      </c>
      <c r="D125" s="33"/>
      <c r="E125" s="33"/>
      <c r="F125" s="33"/>
      <c r="G125" s="33"/>
      <c r="H125" s="33"/>
      <c r="I125" s="33"/>
      <c r="J125" s="31"/>
      <c r="K125" s="32"/>
      <c r="L125" s="33"/>
      <c r="M125" s="33"/>
      <c r="N125" s="34"/>
      <c r="O125" s="2"/>
      <c r="P125" s="2"/>
      <c r="Q125" s="2"/>
      <c r="R125" s="2"/>
      <c r="S125" s="2"/>
      <c r="T125" s="2"/>
      <c r="U125" s="2"/>
      <c r="V125" s="2"/>
    </row>
    <row r="126" customFormat="false" ht="16.15" hidden="false" customHeight="false" outlineLevel="0" collapsed="false">
      <c r="A126" s="25"/>
      <c r="B126" s="26"/>
      <c r="C126" s="35" t="n">
        <v>5000</v>
      </c>
      <c r="D126" s="33"/>
      <c r="E126" s="33"/>
      <c r="F126" s="33"/>
      <c r="G126" s="33"/>
      <c r="H126" s="33"/>
      <c r="I126" s="33"/>
      <c r="J126" s="31"/>
      <c r="K126" s="32"/>
      <c r="L126" s="33"/>
      <c r="M126" s="33"/>
      <c r="N126" s="34"/>
      <c r="O126" s="2"/>
      <c r="P126" s="2"/>
      <c r="Q126" s="2"/>
      <c r="R126" s="2"/>
      <c r="S126" s="2"/>
      <c r="T126" s="2"/>
      <c r="U126" s="2"/>
      <c r="V126" s="2"/>
    </row>
    <row r="127" customFormat="false" ht="16.15" hidden="false" customHeight="false" outlineLevel="0" collapsed="false">
      <c r="A127" s="25"/>
      <c r="B127" s="26"/>
      <c r="C127" s="35" t="n">
        <v>10000</v>
      </c>
      <c r="D127" s="33"/>
      <c r="E127" s="33"/>
      <c r="F127" s="33"/>
      <c r="G127" s="33"/>
      <c r="H127" s="33"/>
      <c r="I127" s="33"/>
      <c r="J127" s="31"/>
      <c r="K127" s="32"/>
      <c r="L127" s="33"/>
      <c r="M127" s="33"/>
      <c r="N127" s="34"/>
      <c r="O127" s="2"/>
      <c r="P127" s="2"/>
      <c r="Q127" s="2"/>
      <c r="R127" s="2"/>
      <c r="S127" s="2"/>
      <c r="T127" s="2"/>
      <c r="U127" s="2"/>
      <c r="V127" s="2"/>
    </row>
    <row r="128" customFormat="false" ht="16.15" hidden="false" customHeight="false" outlineLevel="0" collapsed="false">
      <c r="A128" s="25"/>
      <c r="B128" s="25"/>
      <c r="C128" s="35" t="n">
        <v>20000</v>
      </c>
      <c r="D128" s="38"/>
      <c r="E128" s="38"/>
      <c r="F128" s="38"/>
      <c r="G128" s="38"/>
      <c r="H128" s="38"/>
      <c r="I128" s="38"/>
      <c r="J128" s="31"/>
      <c r="K128" s="32"/>
      <c r="L128" s="33"/>
      <c r="M128" s="33"/>
      <c r="N128" s="34"/>
      <c r="O128" s="2"/>
      <c r="P128" s="2"/>
      <c r="Q128" s="2"/>
      <c r="R128" s="2"/>
      <c r="S128" s="2"/>
      <c r="T128" s="2"/>
      <c r="U128" s="2"/>
      <c r="V128" s="2"/>
    </row>
    <row r="129" customFormat="false" ht="16.15" hidden="false" customHeight="false" outlineLevel="0" collapsed="false">
      <c r="A129" s="25"/>
      <c r="B129" s="25"/>
      <c r="C129" s="35" t="n">
        <v>30000</v>
      </c>
      <c r="D129" s="38"/>
      <c r="E129" s="38"/>
      <c r="F129" s="38"/>
      <c r="G129" s="38"/>
      <c r="H129" s="38"/>
      <c r="I129" s="38"/>
      <c r="J129" s="31"/>
      <c r="K129" s="32"/>
      <c r="L129" s="33"/>
      <c r="M129" s="33"/>
      <c r="N129" s="34"/>
      <c r="O129" s="2"/>
      <c r="P129" s="2"/>
      <c r="Q129" s="2"/>
      <c r="R129" s="2"/>
      <c r="S129" s="2"/>
      <c r="T129" s="2"/>
      <c r="U129" s="2"/>
      <c r="V129" s="2"/>
    </row>
    <row r="130" customFormat="false" ht="16.15" hidden="false" customHeight="false" outlineLevel="0" collapsed="false">
      <c r="A130" s="25"/>
      <c r="B130" s="25"/>
      <c r="C130" s="39" t="n">
        <v>40000</v>
      </c>
      <c r="D130" s="41"/>
      <c r="E130" s="41"/>
      <c r="F130" s="41"/>
      <c r="G130" s="41"/>
      <c r="H130" s="41"/>
      <c r="I130" s="41"/>
      <c r="J130" s="43"/>
      <c r="K130" s="44"/>
      <c r="L130" s="41"/>
      <c r="M130" s="41"/>
      <c r="N130" s="45"/>
      <c r="O130" s="2"/>
      <c r="P130" s="2"/>
      <c r="Q130" s="2"/>
      <c r="R130" s="2"/>
      <c r="S130" s="2"/>
      <c r="T130" s="2"/>
      <c r="U130" s="2"/>
      <c r="V130" s="2"/>
    </row>
    <row r="131" customFormat="false" ht="16.15" hidden="false" customHeight="true" outlineLevel="0" collapsed="false">
      <c r="A131" s="25" t="n">
        <v>6</v>
      </c>
      <c r="B131" s="26" t="s">
        <v>52</v>
      </c>
      <c r="C131" s="27" t="n">
        <v>500</v>
      </c>
      <c r="D131" s="29"/>
      <c r="E131" s="29"/>
      <c r="F131" s="29"/>
      <c r="G131" s="29"/>
      <c r="H131" s="29"/>
      <c r="I131" s="29"/>
      <c r="J131" s="31"/>
      <c r="K131" s="32"/>
      <c r="L131" s="33"/>
      <c r="M131" s="33"/>
      <c r="N131" s="34"/>
      <c r="O131" s="2"/>
      <c r="P131" s="2"/>
      <c r="Q131" s="2"/>
      <c r="R131" s="2"/>
      <c r="S131" s="2"/>
      <c r="T131" s="2"/>
      <c r="U131" s="2"/>
      <c r="V131" s="2"/>
    </row>
    <row r="132" customFormat="false" ht="16.15" hidden="false" customHeight="false" outlineLevel="0" collapsed="false">
      <c r="A132" s="25"/>
      <c r="B132" s="25"/>
      <c r="C132" s="35" t="n">
        <v>1000</v>
      </c>
      <c r="D132" s="33"/>
      <c r="E132" s="33"/>
      <c r="F132" s="33"/>
      <c r="G132" s="33"/>
      <c r="H132" s="33"/>
      <c r="I132" s="33"/>
      <c r="J132" s="31"/>
      <c r="K132" s="32"/>
      <c r="L132" s="33"/>
      <c r="M132" s="33"/>
      <c r="N132" s="34"/>
      <c r="O132" s="2"/>
      <c r="P132" s="2"/>
      <c r="Q132" s="2"/>
      <c r="R132" s="2"/>
      <c r="S132" s="2"/>
      <c r="T132" s="2"/>
      <c r="U132" s="2"/>
      <c r="V132" s="2"/>
    </row>
    <row r="133" customFormat="false" ht="16.15" hidden="false" customHeight="false" outlineLevel="0" collapsed="false">
      <c r="A133" s="25"/>
      <c r="B133" s="26"/>
      <c r="C133" s="35" t="n">
        <v>2000</v>
      </c>
      <c r="D133" s="33"/>
      <c r="E133" s="33"/>
      <c r="F133" s="33"/>
      <c r="G133" s="33"/>
      <c r="H133" s="33"/>
      <c r="I133" s="33"/>
      <c r="J133" s="31"/>
      <c r="K133" s="32"/>
      <c r="L133" s="33"/>
      <c r="M133" s="33"/>
      <c r="N133" s="34"/>
      <c r="O133" s="2"/>
      <c r="P133" s="2"/>
      <c r="Q133" s="2"/>
      <c r="R133" s="2"/>
      <c r="S133" s="2"/>
      <c r="T133" s="2"/>
      <c r="U133" s="2"/>
      <c r="V133" s="2"/>
    </row>
    <row r="134" customFormat="false" ht="16.15" hidden="false" customHeight="false" outlineLevel="0" collapsed="false">
      <c r="A134" s="25"/>
      <c r="B134" s="26"/>
      <c r="C134" s="35" t="n">
        <v>5000</v>
      </c>
      <c r="D134" s="33"/>
      <c r="E134" s="33"/>
      <c r="F134" s="33"/>
      <c r="G134" s="33"/>
      <c r="H134" s="33"/>
      <c r="I134" s="33"/>
      <c r="J134" s="31"/>
      <c r="K134" s="32"/>
      <c r="L134" s="33"/>
      <c r="M134" s="33"/>
      <c r="N134" s="34"/>
      <c r="O134" s="2"/>
      <c r="P134" s="2"/>
      <c r="Q134" s="2"/>
      <c r="R134" s="2"/>
      <c r="S134" s="2"/>
      <c r="T134" s="2"/>
      <c r="U134" s="2"/>
      <c r="V134" s="2"/>
    </row>
    <row r="135" customFormat="false" ht="16.15" hidden="false" customHeight="false" outlineLevel="0" collapsed="false">
      <c r="A135" s="25"/>
      <c r="B135" s="26"/>
      <c r="C135" s="35" t="n">
        <v>10000</v>
      </c>
      <c r="D135" s="33"/>
      <c r="E135" s="33"/>
      <c r="F135" s="33"/>
      <c r="G135" s="33"/>
      <c r="H135" s="33"/>
      <c r="I135" s="33"/>
      <c r="J135" s="31"/>
      <c r="K135" s="32"/>
      <c r="L135" s="33"/>
      <c r="M135" s="33"/>
      <c r="N135" s="34"/>
      <c r="O135" s="2"/>
      <c r="P135" s="2"/>
      <c r="Q135" s="2"/>
      <c r="R135" s="2"/>
      <c r="S135" s="2"/>
      <c r="T135" s="2"/>
      <c r="U135" s="2"/>
      <c r="V135" s="2"/>
    </row>
    <row r="136" customFormat="false" ht="16.15" hidden="false" customHeight="false" outlineLevel="0" collapsed="false">
      <c r="A136" s="25"/>
      <c r="B136" s="25"/>
      <c r="C136" s="35" t="n">
        <v>20000</v>
      </c>
      <c r="D136" s="38"/>
      <c r="E136" s="38"/>
      <c r="F136" s="38"/>
      <c r="G136" s="38"/>
      <c r="H136" s="38"/>
      <c r="I136" s="38"/>
      <c r="J136" s="31"/>
      <c r="K136" s="32"/>
      <c r="L136" s="33"/>
      <c r="M136" s="33"/>
      <c r="N136" s="34"/>
      <c r="O136" s="2"/>
      <c r="P136" s="2"/>
      <c r="Q136" s="2"/>
      <c r="R136" s="2"/>
      <c r="S136" s="2"/>
      <c r="T136" s="2"/>
      <c r="U136" s="2"/>
      <c r="V136" s="2"/>
    </row>
    <row r="137" customFormat="false" ht="16.15" hidden="false" customHeight="false" outlineLevel="0" collapsed="false">
      <c r="A137" s="25"/>
      <c r="B137" s="25"/>
      <c r="C137" s="35" t="n">
        <v>30000</v>
      </c>
      <c r="D137" s="38"/>
      <c r="E137" s="38"/>
      <c r="F137" s="38"/>
      <c r="G137" s="38"/>
      <c r="H137" s="38"/>
      <c r="I137" s="38"/>
      <c r="J137" s="31"/>
      <c r="K137" s="32"/>
      <c r="L137" s="33"/>
      <c r="M137" s="33"/>
      <c r="N137" s="34"/>
      <c r="O137" s="2"/>
      <c r="P137" s="2"/>
      <c r="Q137" s="2"/>
      <c r="R137" s="2"/>
      <c r="S137" s="2"/>
      <c r="T137" s="2"/>
      <c r="U137" s="2"/>
      <c r="V137" s="2"/>
    </row>
    <row r="138" customFormat="false" ht="16.15" hidden="false" customHeight="false" outlineLevel="0" collapsed="false">
      <c r="A138" s="25"/>
      <c r="B138" s="25"/>
      <c r="C138" s="39" t="n">
        <v>40000</v>
      </c>
      <c r="D138" s="41"/>
      <c r="E138" s="41"/>
      <c r="F138" s="41"/>
      <c r="G138" s="41"/>
      <c r="H138" s="41"/>
      <c r="I138" s="41"/>
      <c r="J138" s="43"/>
      <c r="K138" s="44"/>
      <c r="L138" s="41"/>
      <c r="M138" s="41"/>
      <c r="N138" s="45"/>
      <c r="O138" s="2"/>
      <c r="P138" s="2"/>
      <c r="Q138" s="2"/>
      <c r="R138" s="2"/>
      <c r="S138" s="2"/>
      <c r="T138" s="2"/>
      <c r="U138" s="2"/>
      <c r="V138" s="2"/>
    </row>
    <row r="139" customFormat="false" ht="16.15" hidden="false" customHeight="true" outlineLevel="0" collapsed="false">
      <c r="A139" s="25" t="n">
        <v>7</v>
      </c>
      <c r="B139" s="26" t="s">
        <v>53</v>
      </c>
      <c r="C139" s="27" t="n">
        <v>500</v>
      </c>
      <c r="D139" s="29"/>
      <c r="E139" s="29"/>
      <c r="F139" s="29"/>
      <c r="G139" s="29"/>
      <c r="H139" s="29"/>
      <c r="I139" s="29"/>
      <c r="J139" s="31"/>
      <c r="K139" s="32"/>
      <c r="L139" s="33"/>
      <c r="M139" s="33"/>
      <c r="N139" s="34"/>
      <c r="O139" s="2"/>
      <c r="P139" s="2"/>
      <c r="Q139" s="2"/>
      <c r="R139" s="2"/>
      <c r="S139" s="2"/>
      <c r="T139" s="2"/>
      <c r="U139" s="2"/>
      <c r="V139" s="2"/>
    </row>
    <row r="140" customFormat="false" ht="16.15" hidden="false" customHeight="false" outlineLevel="0" collapsed="false">
      <c r="A140" s="25"/>
      <c r="B140" s="25"/>
      <c r="C140" s="35" t="n">
        <v>1000</v>
      </c>
      <c r="D140" s="33"/>
      <c r="E140" s="33"/>
      <c r="F140" s="33"/>
      <c r="G140" s="33"/>
      <c r="H140" s="33"/>
      <c r="I140" s="33"/>
      <c r="J140" s="31"/>
      <c r="K140" s="32"/>
      <c r="L140" s="33"/>
      <c r="M140" s="33"/>
      <c r="N140" s="34"/>
      <c r="O140" s="2"/>
      <c r="P140" s="2"/>
      <c r="Q140" s="2"/>
      <c r="R140" s="2"/>
      <c r="S140" s="2"/>
      <c r="T140" s="2"/>
      <c r="U140" s="2"/>
      <c r="V140" s="2"/>
    </row>
    <row r="141" customFormat="false" ht="16.15" hidden="false" customHeight="false" outlineLevel="0" collapsed="false">
      <c r="A141" s="25"/>
      <c r="B141" s="26"/>
      <c r="C141" s="35" t="n">
        <v>2000</v>
      </c>
      <c r="D141" s="33"/>
      <c r="E141" s="33"/>
      <c r="F141" s="33"/>
      <c r="G141" s="33"/>
      <c r="H141" s="33"/>
      <c r="I141" s="33"/>
      <c r="J141" s="31"/>
      <c r="K141" s="32"/>
      <c r="L141" s="33"/>
      <c r="M141" s="33"/>
      <c r="N141" s="34"/>
      <c r="O141" s="2"/>
      <c r="P141" s="2"/>
      <c r="Q141" s="2"/>
      <c r="R141" s="2"/>
      <c r="S141" s="2"/>
      <c r="T141" s="2"/>
      <c r="U141" s="2"/>
      <c r="V141" s="2"/>
    </row>
    <row r="142" customFormat="false" ht="16.15" hidden="false" customHeight="false" outlineLevel="0" collapsed="false">
      <c r="A142" s="25"/>
      <c r="B142" s="26"/>
      <c r="C142" s="35" t="n">
        <v>5000</v>
      </c>
      <c r="D142" s="33"/>
      <c r="E142" s="33"/>
      <c r="F142" s="33"/>
      <c r="G142" s="33"/>
      <c r="H142" s="33"/>
      <c r="I142" s="33"/>
      <c r="J142" s="31"/>
      <c r="K142" s="32"/>
      <c r="L142" s="33"/>
      <c r="M142" s="33"/>
      <c r="N142" s="34"/>
      <c r="O142" s="2"/>
      <c r="P142" s="2"/>
      <c r="Q142" s="2"/>
      <c r="R142" s="2"/>
      <c r="S142" s="2"/>
      <c r="T142" s="2"/>
      <c r="U142" s="2"/>
      <c r="V142" s="2"/>
    </row>
    <row r="143" customFormat="false" ht="16.15" hidden="false" customHeight="false" outlineLevel="0" collapsed="false">
      <c r="A143" s="25"/>
      <c r="B143" s="26"/>
      <c r="C143" s="35" t="n">
        <v>10000</v>
      </c>
      <c r="D143" s="33"/>
      <c r="E143" s="33"/>
      <c r="F143" s="33"/>
      <c r="G143" s="33"/>
      <c r="H143" s="33"/>
      <c r="I143" s="33"/>
      <c r="J143" s="31"/>
      <c r="K143" s="32"/>
      <c r="L143" s="33"/>
      <c r="M143" s="33"/>
      <c r="N143" s="34"/>
      <c r="O143" s="2"/>
      <c r="P143" s="2"/>
      <c r="Q143" s="2"/>
      <c r="R143" s="2"/>
      <c r="S143" s="2"/>
      <c r="T143" s="2"/>
      <c r="U143" s="2"/>
      <c r="V143" s="2"/>
    </row>
    <row r="144" customFormat="false" ht="16.15" hidden="false" customHeight="false" outlineLevel="0" collapsed="false">
      <c r="A144" s="25"/>
      <c r="B144" s="25"/>
      <c r="C144" s="35" t="n">
        <v>20000</v>
      </c>
      <c r="D144" s="38"/>
      <c r="E144" s="38"/>
      <c r="F144" s="38"/>
      <c r="G144" s="38"/>
      <c r="H144" s="38"/>
      <c r="I144" s="38"/>
      <c r="J144" s="31"/>
      <c r="K144" s="32"/>
      <c r="L144" s="33"/>
      <c r="M144" s="33"/>
      <c r="N144" s="34"/>
      <c r="O144" s="2"/>
      <c r="P144" s="2"/>
      <c r="Q144" s="2"/>
      <c r="R144" s="2"/>
      <c r="S144" s="2"/>
      <c r="T144" s="2"/>
      <c r="U144" s="2"/>
      <c r="V144" s="2"/>
    </row>
    <row r="145" customFormat="false" ht="16.15" hidden="false" customHeight="false" outlineLevel="0" collapsed="false">
      <c r="A145" s="25"/>
      <c r="B145" s="25"/>
      <c r="C145" s="35" t="n">
        <v>30000</v>
      </c>
      <c r="D145" s="38"/>
      <c r="E145" s="38"/>
      <c r="F145" s="38"/>
      <c r="G145" s="38"/>
      <c r="H145" s="38"/>
      <c r="I145" s="38"/>
      <c r="J145" s="31"/>
      <c r="K145" s="32"/>
      <c r="L145" s="33"/>
      <c r="M145" s="33"/>
      <c r="N145" s="34"/>
      <c r="O145" s="2"/>
      <c r="P145" s="2"/>
      <c r="Q145" s="2"/>
      <c r="R145" s="2"/>
      <c r="S145" s="2"/>
      <c r="T145" s="2"/>
      <c r="U145" s="2"/>
      <c r="V145" s="2"/>
    </row>
    <row r="146" customFormat="false" ht="16.15" hidden="false" customHeight="false" outlineLevel="0" collapsed="false">
      <c r="A146" s="25"/>
      <c r="B146" s="25"/>
      <c r="C146" s="39" t="n">
        <v>40000</v>
      </c>
      <c r="D146" s="41"/>
      <c r="E146" s="41"/>
      <c r="F146" s="41"/>
      <c r="G146" s="41"/>
      <c r="H146" s="41"/>
      <c r="I146" s="41"/>
      <c r="J146" s="43"/>
      <c r="K146" s="44"/>
      <c r="L146" s="41"/>
      <c r="M146" s="41"/>
      <c r="N146" s="45"/>
      <c r="O146" s="2"/>
      <c r="P146" s="2"/>
      <c r="Q146" s="2"/>
      <c r="R146" s="2"/>
      <c r="S146" s="2"/>
      <c r="T146" s="2"/>
      <c r="U146" s="2"/>
      <c r="V146" s="2"/>
    </row>
    <row r="147" customFormat="false" ht="16.15" hidden="false" customHeight="true" outlineLevel="0" collapsed="false">
      <c r="A147" s="25" t="n">
        <v>8</v>
      </c>
      <c r="B147" s="26" t="s">
        <v>54</v>
      </c>
      <c r="C147" s="27" t="n">
        <v>500</v>
      </c>
      <c r="D147" s="29"/>
      <c r="E147" s="29"/>
      <c r="F147" s="29"/>
      <c r="G147" s="29"/>
      <c r="H147" s="29"/>
      <c r="I147" s="29"/>
      <c r="J147" s="31"/>
      <c r="K147" s="32"/>
      <c r="L147" s="33"/>
      <c r="M147" s="33"/>
      <c r="N147" s="34"/>
      <c r="O147" s="2"/>
      <c r="P147" s="2"/>
      <c r="Q147" s="2"/>
      <c r="R147" s="2"/>
      <c r="S147" s="2"/>
      <c r="T147" s="2"/>
      <c r="U147" s="2"/>
      <c r="V147" s="2"/>
    </row>
    <row r="148" customFormat="false" ht="16.15" hidden="false" customHeight="false" outlineLevel="0" collapsed="false">
      <c r="A148" s="25"/>
      <c r="B148" s="25"/>
      <c r="C148" s="35" t="n">
        <v>1000</v>
      </c>
      <c r="D148" s="33"/>
      <c r="E148" s="33"/>
      <c r="F148" s="33"/>
      <c r="G148" s="33"/>
      <c r="H148" s="33"/>
      <c r="I148" s="33"/>
      <c r="J148" s="31"/>
      <c r="K148" s="32"/>
      <c r="L148" s="33"/>
      <c r="M148" s="33"/>
      <c r="N148" s="34"/>
      <c r="O148" s="2"/>
      <c r="P148" s="2"/>
      <c r="Q148" s="2"/>
      <c r="R148" s="2"/>
      <c r="S148" s="2"/>
      <c r="T148" s="2"/>
      <c r="U148" s="2"/>
      <c r="V148" s="2"/>
    </row>
    <row r="149" customFormat="false" ht="16.15" hidden="false" customHeight="false" outlineLevel="0" collapsed="false">
      <c r="A149" s="25"/>
      <c r="B149" s="26"/>
      <c r="C149" s="35" t="n">
        <v>2000</v>
      </c>
      <c r="D149" s="33"/>
      <c r="E149" s="33"/>
      <c r="F149" s="33"/>
      <c r="G149" s="33"/>
      <c r="H149" s="33"/>
      <c r="I149" s="33"/>
      <c r="J149" s="31"/>
      <c r="K149" s="32"/>
      <c r="L149" s="33"/>
      <c r="M149" s="33"/>
      <c r="N149" s="34"/>
      <c r="O149" s="2"/>
      <c r="P149" s="2"/>
      <c r="Q149" s="2"/>
      <c r="R149" s="2"/>
      <c r="S149" s="2"/>
      <c r="T149" s="2"/>
      <c r="U149" s="2"/>
      <c r="V149" s="2"/>
    </row>
    <row r="150" customFormat="false" ht="16.15" hidden="false" customHeight="false" outlineLevel="0" collapsed="false">
      <c r="A150" s="25"/>
      <c r="B150" s="26"/>
      <c r="C150" s="35" t="n">
        <v>5000</v>
      </c>
      <c r="D150" s="33"/>
      <c r="E150" s="33"/>
      <c r="F150" s="33"/>
      <c r="G150" s="33"/>
      <c r="H150" s="33"/>
      <c r="I150" s="33"/>
      <c r="J150" s="31"/>
      <c r="K150" s="32"/>
      <c r="L150" s="33"/>
      <c r="M150" s="33"/>
      <c r="N150" s="34"/>
      <c r="O150" s="2"/>
      <c r="P150" s="2"/>
      <c r="Q150" s="2"/>
      <c r="R150" s="2"/>
      <c r="S150" s="2"/>
      <c r="T150" s="2"/>
      <c r="U150" s="2"/>
      <c r="V150" s="2"/>
    </row>
    <row r="151" customFormat="false" ht="16.15" hidden="false" customHeight="false" outlineLevel="0" collapsed="false">
      <c r="A151" s="25"/>
      <c r="B151" s="26"/>
      <c r="C151" s="35" t="n">
        <v>10000</v>
      </c>
      <c r="D151" s="33"/>
      <c r="E151" s="33"/>
      <c r="F151" s="33"/>
      <c r="G151" s="33"/>
      <c r="H151" s="33"/>
      <c r="I151" s="33"/>
      <c r="J151" s="31"/>
      <c r="K151" s="32"/>
      <c r="L151" s="33"/>
      <c r="M151" s="33"/>
      <c r="N151" s="34"/>
      <c r="O151" s="2"/>
      <c r="P151" s="2"/>
      <c r="Q151" s="2"/>
      <c r="R151" s="2"/>
      <c r="S151" s="2"/>
      <c r="T151" s="2"/>
      <c r="U151" s="2"/>
      <c r="V151" s="2"/>
    </row>
    <row r="152" customFormat="false" ht="16.15" hidden="false" customHeight="false" outlineLevel="0" collapsed="false">
      <c r="A152" s="25"/>
      <c r="B152" s="25"/>
      <c r="C152" s="35" t="n">
        <v>20000</v>
      </c>
      <c r="D152" s="38"/>
      <c r="E152" s="38"/>
      <c r="F152" s="38"/>
      <c r="G152" s="38"/>
      <c r="H152" s="38"/>
      <c r="I152" s="38"/>
      <c r="J152" s="31"/>
      <c r="K152" s="32"/>
      <c r="L152" s="33"/>
      <c r="M152" s="33"/>
      <c r="N152" s="34"/>
      <c r="O152" s="2"/>
      <c r="P152" s="2"/>
      <c r="Q152" s="2"/>
      <c r="R152" s="2"/>
      <c r="S152" s="2"/>
      <c r="T152" s="2"/>
      <c r="U152" s="2"/>
      <c r="V152" s="2"/>
    </row>
    <row r="153" customFormat="false" ht="16.15" hidden="false" customHeight="false" outlineLevel="0" collapsed="false">
      <c r="A153" s="25"/>
      <c r="B153" s="25"/>
      <c r="C153" s="35" t="n">
        <v>30000</v>
      </c>
      <c r="D153" s="38"/>
      <c r="E153" s="38"/>
      <c r="F153" s="38"/>
      <c r="G153" s="38"/>
      <c r="H153" s="38"/>
      <c r="I153" s="38"/>
      <c r="J153" s="31"/>
      <c r="K153" s="32"/>
      <c r="L153" s="33"/>
      <c r="M153" s="33"/>
      <c r="N153" s="34"/>
      <c r="O153" s="2"/>
      <c r="P153" s="2"/>
      <c r="Q153" s="2"/>
      <c r="R153" s="2"/>
      <c r="S153" s="2"/>
      <c r="T153" s="2"/>
      <c r="U153" s="2"/>
      <c r="V153" s="2"/>
    </row>
    <row r="154" customFormat="false" ht="16.15" hidden="false" customHeight="false" outlineLevel="0" collapsed="false">
      <c r="A154" s="25"/>
      <c r="B154" s="25"/>
      <c r="C154" s="39" t="n">
        <v>40000</v>
      </c>
      <c r="D154" s="41"/>
      <c r="E154" s="41"/>
      <c r="F154" s="41"/>
      <c r="G154" s="41"/>
      <c r="H154" s="41"/>
      <c r="I154" s="41"/>
      <c r="J154" s="43"/>
      <c r="K154" s="44"/>
      <c r="L154" s="41"/>
      <c r="M154" s="41"/>
      <c r="N154" s="45"/>
      <c r="O154" s="2"/>
      <c r="P154" s="2"/>
      <c r="Q154" s="2"/>
      <c r="R154" s="2"/>
      <c r="S154" s="2"/>
      <c r="T154" s="2"/>
      <c r="U154" s="2"/>
      <c r="V154" s="2"/>
    </row>
    <row r="155" customFormat="false" ht="16.1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customFormat="false" ht="16.1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customFormat="false" ht="16.1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customFormat="false" ht="16.1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customFormat="false" ht="16.1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customFormat="false" ht="16.1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customFormat="false" ht="16.1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customFormat="false" ht="16.1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customFormat="false" ht="16.1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customFormat="false" ht="16.1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customFormat="false" ht="16.1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customFormat="false" ht="16.1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customFormat="false" ht="16.1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</sheetData>
  <mergeCells count="32">
    <mergeCell ref="A24:A31"/>
    <mergeCell ref="B24:B31"/>
    <mergeCell ref="A32:A39"/>
    <mergeCell ref="B32:B39"/>
    <mergeCell ref="A40:A47"/>
    <mergeCell ref="B40:B47"/>
    <mergeCell ref="A48:A55"/>
    <mergeCell ref="B48:B55"/>
    <mergeCell ref="A56:A63"/>
    <mergeCell ref="B56:B63"/>
    <mergeCell ref="A64:A71"/>
    <mergeCell ref="B64:B71"/>
    <mergeCell ref="A72:A79"/>
    <mergeCell ref="B72:B79"/>
    <mergeCell ref="A80:A87"/>
    <mergeCell ref="B80:B87"/>
    <mergeCell ref="A91:A98"/>
    <mergeCell ref="B91:B98"/>
    <mergeCell ref="A99:A106"/>
    <mergeCell ref="B99:B106"/>
    <mergeCell ref="A107:A114"/>
    <mergeCell ref="B107:B114"/>
    <mergeCell ref="A115:A122"/>
    <mergeCell ref="B115:B122"/>
    <mergeCell ref="A123:A130"/>
    <mergeCell ref="B123:B130"/>
    <mergeCell ref="A131:A138"/>
    <mergeCell ref="B131:B138"/>
    <mergeCell ref="A139:A146"/>
    <mergeCell ref="B139:B146"/>
    <mergeCell ref="A147:A154"/>
    <mergeCell ref="B147:B15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9862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2026-05-20T19:24:58Z</dcterms:modified>
  <cp:revision>298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