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A iBPO\BA 06\"/>
    </mc:Choice>
  </mc:AlternateContent>
  <bookViews>
    <workbookView xWindow="0" yWindow="0" windowWidth="19200" windowHeight="7050" firstSheet="2" activeTab="2"/>
  </bookViews>
  <sheets>
    <sheet name="Sprint1_DetailPlan" sheetId="4" state="hidden" r:id="rId1"/>
    <sheet name="FE_Baseline" sheetId="5" state="hidden" r:id="rId2"/>
    <sheet name="CR list from PO" sheetId="7" r:id="rId3"/>
  </sheets>
  <definedNames>
    <definedName name="_xlnm._FilterDatabase" localSheetId="0" hidden="1">Sprint1_DetailPlan!$A$1:$AD$408</definedName>
    <definedName name="Z_10810F61_3CBB_48E8_8B1B_A692A626918C_.wvu.FilterData" localSheetId="0" hidden="1">Sprint1_DetailPlan!$A$1:$M$405</definedName>
    <definedName name="Z_58C4152D_E434_4936_884D_3A54245E8E61_.wvu.FilterData" localSheetId="0" hidden="1">Sprint1_DetailPlan!$A$1:$M$408</definedName>
    <definedName name="Z_687E6E12_8ACE_4DE7_B7A3_EBB599CB5CF2_.wvu.FilterData" localSheetId="0" hidden="1">Sprint1_DetailPlan!$A$1:$N$405</definedName>
    <definedName name="Z_6F0829C0_C02A_49EB_81D1_0B9F7EDE1984_.wvu.FilterData" localSheetId="0" hidden="1">Sprint1_DetailPlan!$A$1:$M$408</definedName>
    <definedName name="Z_73C96022_9240_4D97_86BE_B8CDA609331C_.wvu.FilterData" localSheetId="0" hidden="1">Sprint1_DetailPlan!$A$1:$M$408</definedName>
    <definedName name="Z_D4329C8E_871A_40CB_AF1D_A586CABFEF02_.wvu.FilterData" localSheetId="0" hidden="1">Sprint1_DetailPlan!$A$1:$N$405</definedName>
    <definedName name="Z_EE3F432E_C156_4C2B_BE3A_3D0A24355CC7_.wvu.FilterData" localSheetId="0" hidden="1">Sprint1_DetailPlan!$A$1:$M$408</definedName>
    <definedName name="Z_F1049297_52AD_4FEF_8DD1_1B9A4A5D35DD_.wvu.FilterData" localSheetId="2" hidden="1">'CR list from PO'!$A$1</definedName>
    <definedName name="Z_F1049297_52AD_4FEF_8DD1_1B9A4A5D35DD_.wvu.FilterData" localSheetId="0" hidden="1">Sprint1_DetailPlan!$A$1:$M$408</definedName>
  </definedNames>
  <calcPr calcId="0"/>
  <customWorkbookViews>
    <customWorkbookView name="Filter 8" guid="{687E6E12-8ACE-4DE7-B7A3-EBB599CB5CF2}" maximized="1" windowWidth="0" windowHeight="0" activeSheetId="0"/>
    <customWorkbookView name="Filter 1" guid="{F1049297-52AD-4FEF-8DD1-1B9A4A5D35DD}" maximized="1" windowWidth="0" windowHeight="0" activeSheetId="0"/>
    <customWorkbookView name="Filter 3" guid="{58C4152D-E434-4936-884D-3A54245E8E61}" maximized="1" windowWidth="0" windowHeight="0" activeSheetId="0"/>
    <customWorkbookView name="Filter 2" guid="{6F0829C0-C02A-49EB-81D1-0B9F7EDE1984}" maximized="1" windowWidth="0" windowHeight="0" activeSheetId="0"/>
    <customWorkbookView name="Filter 5" guid="{73C96022-9240-4D97-86BE-B8CDA609331C}" maximized="1" windowWidth="0" windowHeight="0" activeSheetId="0"/>
    <customWorkbookView name="Filter 4" guid="{EE3F432E-C156-4C2B-BE3A-3D0A24355CC7}" maximized="1" windowWidth="0" windowHeight="0" activeSheetId="0"/>
    <customWorkbookView name="Filter 7" guid="{D4329C8E-871A-40CB-AF1D-A586CABFEF02}" maximized="1" windowWidth="0" windowHeight="0" activeSheetId="0"/>
    <customWorkbookView name="Filter 6" guid="{10810F61-3CBB-48E8-8B1B-A692A626918C}" maximized="1" windowWidth="0" windowHeight="0" activeSheetId="0"/>
  </customWorkbookViews>
</workbook>
</file>

<file path=xl/sharedStrings.xml><?xml version="1.0" encoding="utf-8"?>
<sst xmlns="http://schemas.openxmlformats.org/spreadsheetml/2006/main" count="1853" uniqueCount="466">
  <si>
    <t>API</t>
  </si>
  <si>
    <t>ITC</t>
  </si>
  <si>
    <t>ITE</t>
  </si>
  <si>
    <t>API ID</t>
  </si>
  <si>
    <t>Reward</t>
  </si>
  <si>
    <t>Màn hình tìm kiếm</t>
  </si>
  <si>
    <t>LamPV5</t>
  </si>
  <si>
    <t>RSPS-API-002</t>
  </si>
  <si>
    <t>TuyenND8</t>
  </si>
  <si>
    <t>Màn hình tạo loại lời chúc</t>
  </si>
  <si>
    <t>RSPS-API-003</t>
  </si>
  <si>
    <t>RSPS-API-004</t>
  </si>
  <si>
    <t>RSPS-API-005</t>
  </si>
  <si>
    <t>Màn hình tìm kiếm các loại combo</t>
  </si>
  <si>
    <t>TungTT46</t>
  </si>
  <si>
    <t>RSPS-API-006</t>
  </si>
  <si>
    <t>DatTT31</t>
  </si>
  <si>
    <t>Màn hình tạo/update loại combo</t>
  </si>
  <si>
    <t>RSPS-API-007</t>
  </si>
  <si>
    <t>RSPS-API-008</t>
  </si>
  <si>
    <t>RSPS-API-009</t>
  </si>
  <si>
    <t>Màn hình view chi tiết loại reward combo</t>
  </si>
  <si>
    <t>RSPS-API-010</t>
  </si>
  <si>
    <t>RSPS-API-013</t>
  </si>
  <si>
    <t>RSPS-API-014</t>
  </si>
  <si>
    <t>RSPS-API-027</t>
  </si>
  <si>
    <t>RSPS-API-011</t>
  </si>
  <si>
    <t>RSPS-API-012</t>
  </si>
  <si>
    <t>RSDS-API-001</t>
  </si>
  <si>
    <t>Layout - Màn hình tạo/update reward-Cashback</t>
  </si>
  <si>
    <t>RSPS-API-015</t>
  </si>
  <si>
    <t>SonNV41</t>
  </si>
  <si>
    <t>RSPS-API-016</t>
  </si>
  <si>
    <t>RSPS-API-017</t>
  </si>
  <si>
    <t>Reward Stockpile</t>
  </si>
  <si>
    <t>Màn hình tìm kiếm stockpile</t>
  </si>
  <si>
    <t>AnhPN10</t>
  </si>
  <si>
    <t>RSPS-API-018</t>
  </si>
  <si>
    <t>Màn hình stockpile name</t>
  </si>
  <si>
    <t>RSPS-API-019</t>
  </si>
  <si>
    <t>Man hình tạo Kho reward</t>
  </si>
  <si>
    <t>RSPS-API-020</t>
  </si>
  <si>
    <t>RSPS-API-021</t>
  </si>
  <si>
    <t>Màn hình stockpile detail</t>
  </si>
  <si>
    <t>RSPS-API-024</t>
  </si>
  <si>
    <t>RSPS-API-025</t>
  </si>
  <si>
    <t>Màn hình xem kho reward</t>
  </si>
  <si>
    <t>RSPS-API-022</t>
  </si>
  <si>
    <t>RSPS-API-023</t>
  </si>
  <si>
    <t>RSDS-HDL-001</t>
  </si>
  <si>
    <t>RSDS-LOGIC-001</t>
  </si>
  <si>
    <t>RSDS-LOGIC-002</t>
  </si>
  <si>
    <t>RSDS-HDL-002</t>
  </si>
  <si>
    <t>Content</t>
  </si>
  <si>
    <t>Màn hình tạo App push</t>
  </si>
  <si>
    <t>NMS-API-001</t>
  </si>
  <si>
    <t>NMS-API-002</t>
  </si>
  <si>
    <t>NMS-API-003</t>
  </si>
  <si>
    <t>NMS-API-009</t>
  </si>
  <si>
    <t>NMS-API-010</t>
  </si>
  <si>
    <t>NMS-API-011</t>
  </si>
  <si>
    <t>Màn hình View chi tiết App push</t>
  </si>
  <si>
    <t>NMS-API-004</t>
  </si>
  <si>
    <t>NMS-API-005</t>
  </si>
  <si>
    <t>Màn hình tạo content SMS</t>
  </si>
  <si>
    <t>NMS-API-006</t>
  </si>
  <si>
    <t>NMS-API-012</t>
  </si>
  <si>
    <t>NMS-API-013</t>
  </si>
  <si>
    <t>View chi tiết content SMS</t>
  </si>
  <si>
    <t>NMS-API-007</t>
  </si>
  <si>
    <t>NMS-API-008</t>
  </si>
  <si>
    <t>Update content SMS</t>
  </si>
  <si>
    <t>API Update content app push</t>
  </si>
  <si>
    <t>API View chi tiết conent app push</t>
  </si>
  <si>
    <t>API Upload media (ảnh, video, âm thanh)</t>
  </si>
  <si>
    <t>API tìm kiếm thông tin khách hàng-thuộc tính</t>
  </si>
  <si>
    <t>API load danh sách campaign, workflow, wf item có sử dụng app push</t>
  </si>
  <si>
    <t>API load danh sách KH nhận app push</t>
  </si>
  <si>
    <t>API load danh sách campaign, workflow, wf item có sử dụng SMS</t>
  </si>
  <si>
    <t>API load danh sách KH nhận SMS</t>
  </si>
  <si>
    <t>Lưu loại reward combo</t>
  </si>
  <si>
    <t>update loại reward combo</t>
  </si>
  <si>
    <t>API tìm kiếm các loại combo</t>
  </si>
  <si>
    <t>API view chi tiết loại reward combo</t>
  </si>
  <si>
    <t>API Load danh sách khách hàng được tặng</t>
  </si>
  <si>
    <t>API Load data overview của reward</t>
  </si>
  <si>
    <t>MinhNC12</t>
  </si>
  <si>
    <t>4.1.2 Cấu hình workflow - Tab workflow</t>
  </si>
  <si>
    <t>4.1.14 Cấu hình Goal &amp; Exit</t>
  </si>
  <si>
    <t>Task Name</t>
  </si>
  <si>
    <t>Duration</t>
  </si>
  <si>
    <t>Start</t>
  </si>
  <si>
    <t>Finish</t>
  </si>
  <si>
    <t>Resource Names</t>
  </si>
  <si>
    <t>Phân loại CR</t>
  </si>
  <si>
    <t>Nội dung CR</t>
  </si>
  <si>
    <t>Screen Tìm kiếm khách hàng theo SĐT</t>
  </si>
  <si>
    <t>Create</t>
  </si>
  <si>
    <t>0 hrs</t>
  </si>
  <si>
    <t>FE</t>
  </si>
  <si>
    <t>Review</t>
  </si>
  <si>
    <t>NhatNC</t>
  </si>
  <si>
    <t>Update</t>
  </si>
  <si>
    <t>BE</t>
  </si>
  <si>
    <t>2 hrs</t>
  </si>
  <si>
    <t>HoangTD5</t>
  </si>
  <si>
    <t>Tích hợp với API</t>
  </si>
  <si>
    <t>TH</t>
  </si>
  <si>
    <t>10 hrs</t>
  </si>
  <si>
    <t>12 hrs</t>
  </si>
  <si>
    <t>Fixbug</t>
  </si>
  <si>
    <t>5 hrs</t>
  </si>
  <si>
    <t>FB</t>
  </si>
  <si>
    <t>Màn hình view chi tiết segment của khách hàng</t>
  </si>
  <si>
    <t>8 hrs</t>
  </si>
  <si>
    <t>1 hr</t>
  </si>
  <si>
    <t>Màn hình view chi tiết campaign của khách hàng</t>
  </si>
  <si>
    <t>9 hrs</t>
  </si>
  <si>
    <t>Màn hình view chi tiết reward của khách hàng</t>
  </si>
  <si>
    <t>Workflow</t>
  </si>
  <si>
    <t>Màn hình Workflow naming + cp &amp; type selecting</t>
  </si>
  <si>
    <t>0.5 hrs</t>
  </si>
  <si>
    <t>Build workflow</t>
  </si>
  <si>
    <t>Screen chọn workflow trigger-segment</t>
  </si>
  <si>
    <t>Component xây dựng điều kiện liên quan tới segment</t>
  </si>
  <si>
    <t>Component xây dựng điều kiện liên quan tới hành động</t>
  </si>
  <si>
    <t>CR từ Khách hàng</t>
  </si>
  <si>
    <t>Component xây dựng điều kiện liên quan tới thuộc tính</t>
  </si>
  <si>
    <t>15 hrs</t>
  </si>
  <si>
    <t>CR từ nội bộ giải pháp</t>
  </si>
  <si>
    <t>1.5 hrs</t>
  </si>
  <si>
    <t>20 hrs</t>
  </si>
  <si>
    <t>16 hrs</t>
  </si>
  <si>
    <t>30 hrs</t>
  </si>
  <si>
    <t>Screen chọn workflow trigger-type date</t>
  </si>
  <si>
    <t>Create Workflow</t>
  </si>
  <si>
    <t>Item task 1.1 Drag &amp; drop</t>
  </si>
  <si>
    <t>Item task 1.2 Delete</t>
  </si>
  <si>
    <t>6 hrs</t>
  </si>
  <si>
    <t>Item task 1.3 Task điều kiện</t>
  </si>
  <si>
    <t>Convert data chart flow to config data</t>
  </si>
  <si>
    <t>Loading flowchart from config data returned by API BE: part01: Render task by node chart.</t>
  </si>
  <si>
    <t>Validate chart workflow</t>
  </si>
  <si>
    <t>Export ảnh workflow</t>
  </si>
  <si>
    <t>4 hrs</t>
  </si>
  <si>
    <t>Action Lưu chart workflow</t>
  </si>
  <si>
    <t>màn hình cấu hình nội dung App Push</t>
  </si>
  <si>
    <t>7 hrs</t>
  </si>
  <si>
    <t>màn hình cấu hình nội dung send SMS</t>
  </si>
  <si>
    <t>màn hình cấu hình nội dung stockpile</t>
  </si>
  <si>
    <t>màn hình cấu hình Chờ theo điều kiện dữ liệu</t>
  </si>
  <si>
    <t>màn hình cấu hình chờ theo một khoảng thời gian</t>
  </si>
  <si>
    <t>màn hình cấu hình chờ theo khung thời gian item</t>
  </si>
  <si>
    <t>màn hình cấu hình rẽ nhánh True/False</t>
  </si>
  <si>
    <t>màn hình cấu hình rẽ nhánh segment/attribute</t>
  </si>
  <si>
    <t>màn hình cấu hình rẽ nhánh ngẫu nhiên</t>
  </si>
  <si>
    <t>Goal &amp; Exit</t>
  </si>
  <si>
    <t>Màn hình Đặt điều kiện Thoát workflow</t>
  </si>
  <si>
    <t>Review workflow</t>
  </si>
  <si>
    <t>màn hình review workflow</t>
  </si>
  <si>
    <t>3 hrs</t>
  </si>
  <si>
    <t>Screen Xem chi tiết segment</t>
  </si>
  <si>
    <t>Screen Xem chi tiết danh sách khách hàng của segment</t>
  </si>
  <si>
    <t>24 hrs</t>
  </si>
  <si>
    <t>Màn hình khởi tạo segment</t>
  </si>
  <si>
    <t>Màn hình tạo segment thủ công</t>
  </si>
  <si>
    <t>Screen Review kết quả</t>
  </si>
  <si>
    <t xml:space="preserve"> </t>
  </si>
  <si>
    <t>Màn hình cấu hình điều kiện segment auto - Hành động</t>
  </si>
  <si>
    <t>Màn hình cấu hình điều kiện segment auto - Thuộc tính</t>
  </si>
  <si>
    <t>Màn hình cấu hình điều kiện segment auto - workflow</t>
  </si>
  <si>
    <t>Màn hình cấu hình điều kiện segment auto - reward</t>
  </si>
  <si>
    <t>Màn hình cấu hình điều kiện segment auto - nhóm điều kiện(tất cả, một trong các)</t>
  </si>
  <si>
    <t>Màn hình cấu hình điều kiện segment auto - màn hính view điều kiện sau khi cấu hình</t>
  </si>
  <si>
    <t>Màn hình view chi tiết segment auto</t>
  </si>
  <si>
    <t>Campaign</t>
  </si>
  <si>
    <t>Màn hình quản lý campaign</t>
  </si>
  <si>
    <t>Màn hình tạo/update campaign</t>
  </si>
  <si>
    <t>Màn hình chi tiết campaign</t>
  </si>
  <si>
    <t>Màn hình danh sách khách hàng thuộc campaign</t>
  </si>
  <si>
    <t>Màn hình danh sách khách hàng thuộc campaign - màn hình lịch sử bước vào workflow</t>
  </si>
  <si>
    <t>pdat</t>
  </si>
  <si>
    <t>% Complete</t>
  </si>
  <si>
    <t>Phân Loại chức năng</t>
  </si>
  <si>
    <t>Tiến độ cập nhật CR</t>
  </si>
  <si>
    <t>Note Issues</t>
  </si>
  <si>
    <t>hr@chipchip.edu.vn</t>
  </si>
  <si>
    <t>Campaign Project</t>
  </si>
  <si>
    <t>138 hrs</t>
  </si>
  <si>
    <t>Sprint 1</t>
  </si>
  <si>
    <t>Authentication</t>
  </si>
  <si>
    <t>PHANHE</t>
  </si>
  <si>
    <t>AUTHEN_SCR</t>
  </si>
  <si>
    <t>Screen login</t>
  </si>
  <si>
    <t>MH</t>
  </si>
  <si>
    <t>Đang bận task DD, sau tết sẽ hoàn thành</t>
  </si>
  <si>
    <t>FELead_NhatNC</t>
  </si>
  <si>
    <t>TungTT46 update lại phần giao diện. do hiện tại đang bị vỡ CSS(8/2/2022 đã update)</t>
  </si>
  <si>
    <t>AUTHEN_API01</t>
  </si>
  <si>
    <t>API login</t>
  </si>
  <si>
    <t>BE_Lead1_HoangTD5</t>
  </si>
  <si>
    <t>AUTHEN_API02</t>
  </si>
  <si>
    <t>API logout</t>
  </si>
  <si>
    <t>Tích hợp với VSA để authen và author.</t>
  </si>
  <si>
    <t>Test &amp; Fixbug</t>
  </si>
  <si>
    <t>Tester1_1</t>
  </si>
  <si>
    <t>Màn hình tìm kiếm layout</t>
  </si>
  <si>
    <r>
      <rPr>
        <b/>
        <sz val="11"/>
        <color rgb="FF000000"/>
        <rFont val="Calibri, sans-serif"/>
      </rPr>
      <t xml:space="preserve">25/01/2022: </t>
    </r>
    <r>
      <rPr>
        <sz val="11"/>
        <color rgb="FF000000"/>
        <rFont val="Calibri, sans-serif"/>
      </rPr>
      <t>Bổ sung thông tin trạng thái sử dụng "chưa gán", "đã gán", đã sử dụng cho reward lẻ</t>
    </r>
  </si>
  <si>
    <t>FE1_LamPV5</t>
  </si>
  <si>
    <t>API Tìm kiếm reward</t>
  </si>
  <si>
    <t>BE1_TuyenND8</t>
  </si>
  <si>
    <t>late do dựng base entity, DB của phần reward- stockpile. Start code ngày 25/1</t>
  </si>
  <si>
    <t>FE1_LamPV5,BE1_TuyenND8</t>
  </si>
  <si>
    <t>8/2/2022: Do tập trung làm phần layout cho workflow nên chưa làm theo plan. Sơ xót của PM không nhắc member
Tuyên nghỉ nên đang nhờ SonNV41 support để tích hợp</t>
  </si>
  <si>
    <t>HuongNTT39</t>
  </si>
  <si>
    <t>DuyenDT9</t>
  </si>
  <si>
    <t>BE1_TuyenND8,FE1_LamPV5</t>
  </si>
  <si>
    <t>Layout - Màn hình tạo/update loại reward lời chúc</t>
  </si>
  <si>
    <t xml:space="preserve">24/01/2022: hiển thị toast message báo thành công
</t>
  </si>
  <si>
    <t>Lưu loại reward lời chúc</t>
  </si>
  <si>
    <t xml:space="preserve">25/01/2022: Lưu trạng thái sử dụng = "chưa gán"
</t>
  </si>
  <si>
    <t>update loại reward lời chúc</t>
  </si>
  <si>
    <t xml:space="preserve">25/01/2022: cập nhật thông tin liên quan trạng thái sử dụng bổ sung (chưa gán, đã gán, đã sử dụng) </t>
  </si>
  <si>
    <t>API view chi tiết loại reward lời chúc</t>
  </si>
  <si>
    <t>late do gặp iusse phần update Cashback -&gt; đã xử lý</t>
  </si>
  <si>
    <t>IT</t>
  </si>
  <si>
    <t>Màn hình tạo reward combo</t>
  </si>
  <si>
    <t>Layout - Màn hình tìm kiếm các loại combo</t>
  </si>
  <si>
    <t>FE2_TungTT46</t>
  </si>
  <si>
    <t>25/01/2022: Bổ sung thông tin trạng thái sử dụng "chưa gán", "đã gán", đã sử dụng cho reward combo</t>
  </si>
  <si>
    <t>BE3_DatTT31</t>
  </si>
  <si>
    <t>đang chờ FE tích hợp thử xem còn vấn đề gì ko để sửa nên chưa tạo request merge,
15/2/2022: đang bị sai business từ DD nên cần update lại</t>
  </si>
  <si>
    <t>BE3_DatTT31,FE2_TungTT46</t>
  </si>
  <si>
    <t>API chưa mapping đủ trường đc với màn tìm kiếm</t>
  </si>
  <si>
    <t>BE1_TuyenND8,FE2_TungTT46</t>
  </si>
  <si>
    <t>Layout-Màn hình tạo/update loại combo</t>
  </si>
  <si>
    <t>25/01/2022: Bổ sung thông tin trạng thái sử dụng "chưa gán", "đã gán", đã sử dụng cho reward combo
24/01/2022: hiển thị toast message báo thành công</t>
  </si>
  <si>
    <t>API lấy danh sách loại reward và subtype tương ứng của từng loại</t>
  </si>
  <si>
    <t>BE1_CuongLH6</t>
  </si>
  <si>
    <t xml:space="preserve">lỗi git, ko lấy lạo dc code. HoangTD5 check giúp Cường và hướng dẫn Cường sử dụng GIT. 
</t>
  </si>
  <si>
    <t>Còn phần TODO ghi log DB</t>
  </si>
  <si>
    <t>Còn phần TODO ghi log DB
10/2/2022 update code</t>
  </si>
  <si>
    <t>BE1_CuongLH6,FE2_TungTT46</t>
  </si>
  <si>
    <t xml:space="preserve">8/2/2022 phụ thuộc api tìm kiếm RSPS-API-006 đang được tách riêng, trong phần tìm kiếm reward como
</t>
  </si>
  <si>
    <t>Layout - Màn hình view chi tiết loại reward combo(màn hình thống kê)</t>
  </si>
  <si>
    <t>11/02/2022: Cập nhật button "tặng lại" thành "xử lý lại" và Cập nhật logic "tặng lại" thành "logic xử lý lại"
26/01/2022: Cập nhật button "quay lại"</t>
  </si>
  <si>
    <t>refer API RSPS-API-010</t>
  </si>
  <si>
    <t>16/02/2022: cập nhật lại logic button "xử lý lại"
/11/02/2022: Cập nhật button "tặng lại" thành "xử lý lại" và Cập nhật logic "tặng lại" thành "logic xử lý lại"
26/01/2022: Cập nhật button "quay lại"</t>
  </si>
  <si>
    <t>16/02/2022: còn phần xử lý button "xử lý lại".</t>
  </si>
  <si>
    <t>API load danh sách campaign và workflow có sử dụng reward combo</t>
  </si>
  <si>
    <t>12hrs</t>
  </si>
  <si>
    <t>14 hrs</t>
  </si>
  <si>
    <t>15h 16/02/2022 Chưa có api trả về đối tượng dữ liệu "Campaign" và có sử dụng reward combo đang xem chi tiết tương ứng để hiển thị.  Đang chờ a Dung họp và giải quyết</t>
  </si>
  <si>
    <t>Màn hình xem reward</t>
  </si>
  <si>
    <t>Layout - Màn hình xem reward</t>
  </si>
  <si>
    <t>27/01/2022: Cập nhật button "tặng lại" thành "xử lý lại" và Cập nhật logic "tặng lại" thành "logic xử lý lại"
26/01/2022: Cập nhật button "quay lại"</t>
  </si>
  <si>
    <t>BE1_AnhTTL10</t>
  </si>
  <si>
    <t>24/1: Update DD(1h), support giấy tờ chỗ c Diệu Anh(3.5h), 
26/1: hiện đang có bug vẫn chưa fix được</t>
  </si>
  <si>
    <t>BE1_AnhTTL10, DatTT31</t>
  </si>
  <si>
    <t>16/02/2022: cập nhật lại logic button "xử lý lại"
27/01/2022: Cập nhật button "tặng lại" thành "xử lý lại"
26/01/2022: Cập nhật button "quay lại"</t>
  </si>
  <si>
    <t>API retry thủ công tặng quà cho các loại voucher</t>
  </si>
  <si>
    <r>
      <rPr>
        <b/>
        <sz val="11"/>
        <color rgb="FF000000"/>
        <rFont val="Calibri, sans-serif"/>
      </rPr>
      <t xml:space="preserve">16/02/2022: cập nhật lại logic button "xử lý lại"
27/01/2022: </t>
    </r>
    <r>
      <rPr>
        <sz val="11"/>
        <color rgb="FF000000"/>
        <rFont val="Calibri, sans-serif"/>
      </rPr>
      <t>Cập nhật logic "tặng lại" thành "logic xử lý lại"</t>
    </r>
  </si>
  <si>
    <t>14/2 thông luồng nhưng chưa merge req</t>
  </si>
  <si>
    <t>BE1_AnhTTL10,FE2_TungTT46</t>
  </si>
  <si>
    <t>Màn hình reward-Cashback</t>
  </si>
  <si>
    <t xml:space="preserve">
</t>
  </si>
  <si>
    <t>API Tạo reward Cashback</t>
  </si>
  <si>
    <t>BE2_SonNV41</t>
  </si>
  <si>
    <t>25/01/2022: Lưu trạng thái sử dụng = "chưa gán"
17/01/2022: Cập nhật validate dưới back end cho những validate trước đó chỉ trên FE</t>
  </si>
  <si>
    <t>API view chi tiết loại reward voucher</t>
  </si>
  <si>
    <t>API Cập nhật reward Cashback</t>
  </si>
  <si>
    <t>25/01/2022: cập nhật thông tin liên quan trạng thái sử dụng bổ sung (chưa gán, đã gán, đã sử dụng) 
17/01/2022: Cập nhật validate dưới back end cho những validate trước đó chỉ trên FE</t>
  </si>
  <si>
    <t>BE2_SonNV41,FE1_LamPV5</t>
  </si>
  <si>
    <t>Stockpile management</t>
  </si>
  <si>
    <t>85.5 hrs</t>
  </si>
  <si>
    <t>RSDS-API-002</t>
  </si>
  <si>
    <t>API request gửi quà từ stockpile</t>
  </si>
  <si>
    <t>Cancelled</t>
  </si>
  <si>
    <t>BE2_2_QuyCX</t>
  </si>
  <si>
    <t>Hander trả quà và update kho ((singleton &amp; synchonized))</t>
  </si>
  <si>
    <t>Module tiến hành phân loại và điều hướng gửi quà đến queue tương ứng theo cấu hình payment channel.</t>
  </si>
  <si>
    <t>DD do LinhNV42 làm nhưng cop từ SRS rồi nghỉ luôn</t>
  </si>
  <si>
    <t>11/02/2022: Task này xem lại plan vì xử lý nhiều (pending đợi anh dungnd12 confirm lại cấu trúc Message)</t>
  </si>
  <si>
    <t>Campaign stockpile policy regulator</t>
  </si>
  <si>
    <t>Campaign reward stock tracker</t>
  </si>
  <si>
    <t>FE3_AnhPN10</t>
  </si>
  <si>
    <t>25/01/2022: Bổ sung thông tin trạng thái sử dụng "chưa gán", "đã gán", đã sử dụng cho reward lẻ và reward combo</t>
  </si>
  <si>
    <t>API Tìm kiếm stockpile</t>
  </si>
  <si>
    <t>7/2: DB down chưa test postman</t>
  </si>
  <si>
    <t>BE2_SonNV41,FE3_AnhPN10</t>
  </si>
  <si>
    <t>YenNTH42</t>
  </si>
  <si>
    <t>33 hrs</t>
  </si>
  <si>
    <t>Layout - Màn hình stockpile name</t>
  </si>
  <si>
    <t>28/01/2022: chuyển button "hủy" và "tiếp theo" lên phía bên trên và ở bên phải màn hình
25/01/2022: Bổ sung thông tin trạng thái sử dụng "chưa gán"cho reward stockpile</t>
  </si>
  <si>
    <t>API tạo mới và lưu thông tin ban đầu stockpile</t>
  </si>
  <si>
    <t>7/2: Chưa ghi log</t>
  </si>
  <si>
    <t>FE3_AnhPN10,BE2_SonNV41</t>
  </si>
  <si>
    <t>81 hrs</t>
  </si>
  <si>
    <t>Màn hình stockpile timeframe selection</t>
  </si>
  <si>
    <t>08/02/2022: cập nhật việc bỏ disable các ngày quá khứ khi chọn lịch trả quà
28/01/2022: chuyển button "tiếp theo" lên phía bên trên và ở bên phải màn hình
25/01/2022: cập nhật thứ tự hiển thị của các reward lẻ và combo sau khi được thêm vào kho quà stockpile
25/01/2022: cập nhật thông tin liên quan trạng thái sử dụng "chưa gán, đã sử dụng, chưa sử dụng "cho reward stockpile</t>
  </si>
  <si>
    <t>Đang bận làm DD chưa review</t>
  </si>
  <si>
    <t>Màn hình stockpile timeframe selection - màn hình popup chọn các loại reward</t>
  </si>
  <si>
    <t>Bỏ màn hình này, đã được confirm lúc baseline màn hình</t>
  </si>
  <si>
    <t>Màn hình stockpile timeframe selection -component calendar</t>
  </si>
  <si>
    <t>API update thông tin cơ bản stockpile</t>
  </si>
  <si>
    <t>25/01/2022: cập nhật thông tin liên quan trạng thái sử dụng "chưa gán, đã sử dụng, chưa sử dụng "cho reward stockpile
24/01/2022: cập nhật bổ sung một số validate trên FE xuống dưới cho BE</t>
  </si>
  <si>
    <t>API lấy danh sách quà(voucher, cashback, combo)</t>
  </si>
  <si>
    <t>Tester2_1</t>
  </si>
  <si>
    <t>Layout - Màn hình stockpile detail</t>
  </si>
  <si>
    <t>26/01/2022: Cập nhật button "quay lại"</t>
  </si>
  <si>
    <t>Đợi phần biểu đồ của BI</t>
  </si>
  <si>
    <t>API load thông tin cấu hình stockpile</t>
  </si>
  <si>
    <t>BE2_3, BE2_SonNV41</t>
  </si>
  <si>
    <t>Thiết kế DB cho biểu đồ Xem thống kê reward sử dụng trong campaign</t>
  </si>
  <si>
    <t>Chưa có thông tin chi tiết nên chưa làm</t>
  </si>
  <si>
    <t>RS-DESIGN-002</t>
  </si>
  <si>
    <t>Thiết kế DB cho biểu đồ Thống kê tình trạng/số lượng reward sử dụng trong campaign</t>
  </si>
  <si>
    <t>API load Danh sách Khách hàng nhận reward</t>
  </si>
  <si>
    <t>BE2_3, BE2_DuyNK21</t>
  </si>
  <si>
    <t>9/2: fix nốt API cũ để tích hợp nên chưa start</t>
  </si>
  <si>
    <t>BE2_DuyNK21,FE3_AnhPN10</t>
  </si>
  <si>
    <t>Tester1_2</t>
  </si>
  <si>
    <t>Màn hình Stockpile &amp; reward distribution(theo ngày/giờ cụ thể)</t>
  </si>
  <si>
    <t xml:space="preserve">28/01/2022: chuyển button "reset" và "lưu" lên phía bên trên và ở bên phải màn hình
25/01/2022: Bổ sung thông tin trạng thái sử dụng "chưa gán", "đã gán", đã sử dụng cho reward combo
24/01/2022: hiển thị toast message báo thành công
23/01/2022: cập nhật dùng dấu (.) để phần tách số hàng nghìn và dấu (,) đểy phân tách số thập phân
11/01/2022: cập nhật thứ tự các khung thời gian trả quà hiển thị 
</t>
  </si>
  <si>
    <t>API lưu thông tin cấu hình stockpile</t>
  </si>
  <si>
    <t>BE4_1_XuanHT1</t>
  </si>
  <si>
    <t xml:space="preserve">10/02/2022: chỉnh sửa một số validate
25/01/2022: Bổ sung thông tin trạng thái sử dụng "chưa gán", "đã gán", đã sử dụng cho reward combo
</t>
  </si>
  <si>
    <t>11/2/2022: Cần hết hôm nay mới hoàn thành
11/2/2022: Chuyển task từ AnhTTL10 sang XuanHT1</t>
  </si>
  <si>
    <t>API update thông tin cấu hình stockpile</t>
  </si>
  <si>
    <t xml:space="preserve">10/02/2022: Cập nhật thông tin thay đổi dữ liệu tab stockpile &amp; reward distribution khi cập nhật từng thông tin tương ứng ở tab reward &amp; time frame selection
28/01/2022: chuyển button "reset" và "lưu" lên phía bên trên và ở bên phải màn hình (CR nội bộ)
25/01/2022: Bổ sung thông tin trạng thái sử dụng "chưa gán", "đã gán", đã sử dụng cho reward combo (CR nội bộ)
25/12/2021: Bổ sung cập nhật thông tin 'Trạng thái bắt đầu' của Campaign về 'Chưa thể bắt đầu' (CR từ khách hàng)
24/01/2022: hiển thị toast message báo thành công (CR nội bộ)
23/01/2022: cập nhật dùng dấu (.) để phần tách số hàng nghìn và dấu (,) đểy phân tách số thập phân (CR nội bộ)
11/01/2022: cập nhật thứ tự các khung thời gian trả quà hiển thị (CR nội bộ)
</t>
  </si>
  <si>
    <t>11/2/2022: Chuyển task từ AnhTTL10 sang XuanHT1</t>
  </si>
  <si>
    <t>Màn hình Stockpile &amp; reward distribution(theo toàn thời gian)</t>
  </si>
  <si>
    <t xml:space="preserve">28/01/2022: chuyển button "reset" và "lưu" lên phía bên trên và ở bên phải màn hình 
25/01/2022: Bổ sung thông tin trạng thái sử dụng "chưa gán", "đã gán", đã sử dụng cho reward combo 
24/01/2022: hiển thị toast message báo thành công 
23/01/2022: cập nhật dùng dấu (.) để phần tách số hàng nghìn và dấu (,) đểy phân tách số thập phân 
</t>
  </si>
  <si>
    <t>BE3_1_AnhTTL10,FE3_AnhPN10</t>
  </si>
  <si>
    <t>Tester2_2</t>
  </si>
  <si>
    <t>Content management</t>
  </si>
  <si>
    <t>NDS-API-001</t>
  </si>
  <si>
    <t>API gửi sms</t>
  </si>
  <si>
    <t>BE3_DuyNK21</t>
  </si>
  <si>
    <t>chưa start do dựng base entity, DB của phần notification. Start code ngày 25/1</t>
  </si>
  <si>
    <t>NDS-API-002</t>
  </si>
  <si>
    <t>API push notification</t>
  </si>
  <si>
    <t>Screen Tạo Content App push</t>
  </si>
  <si>
    <t>24/01/2022: Tách phần âm thanh ra khỏi media. Trong media chỉ còn Ảnh/Video. Âm thanh sẽ là dropdown list cho NSD chọn</t>
  </si>
  <si>
    <t>Tab view các thuộc tính khách hàng</t>
  </si>
  <si>
    <t>Làm phần nầy trước theo plan</t>
  </si>
  <si>
    <t>11/2/2022: Limited do khách hàng thay đổi từ phía khác hàng</t>
  </si>
  <si>
    <t>API Tạo content push</t>
  </si>
  <si>
    <t>25/01/2022: Bổ sung thông tin 'Trạng thái sử dụng' của content
24/01/2022: Tách phần âm thanh ra khỏi media. Trong media chỉ còn Ảnh/Video. Âm thanh sẽ là dropdown list cho NSD chọn</t>
  </si>
  <si>
    <t>BE3_DuyNK21,FE2_TungTT46</t>
  </si>
  <si>
    <t>QuynhDT6</t>
  </si>
  <si>
    <t>Screen View chi tiết</t>
  </si>
  <si>
    <t>08/02/2022 Lỗi khi kết nối API (17h20-8/2/2022 đã sửa xong)
11h 09/02/2022 call và bắt đầu thay đổi layout app-push theo BA (đã xong)
15h20 09/02/2022 business update dẫn đến thiếu DB. Chờ xử lý</t>
  </si>
  <si>
    <t>API Tạo content sms</t>
  </si>
  <si>
    <t>25/01/2022: Bổ sung thông tin 'Trạng thái sử dụng' của content</t>
  </si>
  <si>
    <t>10/2 Đợi config lại data từ API</t>
  </si>
  <si>
    <t>Screen View chi tiết content SMS</t>
  </si>
  <si>
    <t>API View chi tiết conent SMS</t>
  </si>
  <si>
    <t>API load danh sách media theo loại (audio, image, video)</t>
  </si>
  <si>
    <t>17/2: tích hợp API với FE và fix bug 4h</t>
  </si>
  <si>
    <t>DuyND21</t>
  </si>
  <si>
    <t>STT</t>
  </si>
  <si>
    <t>Pic</t>
  </si>
  <si>
    <t>Progress</t>
  </si>
  <si>
    <t>Time dự tính</t>
  </si>
  <si>
    <t>Notes</t>
  </si>
  <si>
    <t>HoangTA5</t>
  </si>
  <si>
    <t>Design các màn hình cho dự án campaign</t>
  </si>
  <si>
    <t>Đã cấu hình xong phần login, hiện chưa ghep màn hình login vào projecgt</t>
  </si>
  <si>
    <t>Customer Profile</t>
  </si>
  <si>
    <t>Tìm kiếm khách hàng</t>
  </si>
  <si>
    <t>layout, chưa có validate</t>
  </si>
  <si>
    <t>View chi tiết thông tin 1 khách hàng</t>
  </si>
  <si>
    <t>2 tiếng</t>
  </si>
  <si>
    <t>Workflow naming + cp &amp; type selecting</t>
  </si>
  <si>
    <t>Quản lý Workflow</t>
  </si>
  <si>
    <t>Build có thể cho chạy trước tết được</t>
  </si>
  <si>
    <t>Deadline hôm nay xong 2/8/2022</t>
  </si>
  <si>
    <t>Hỏi Hoàng về vấn đề này</t>
  </si>
  <si>
    <t>1/27/2022: cho Minh lam component</t>
  </si>
  <si>
    <t>Hỏi sau</t>
  </si>
  <si>
    <t>Đợi Nhất merge</t>
  </si>
  <si>
    <t>Lây object base64, lấy logo web show ra là được</t>
  </si>
  <si>
    <t>Segment</t>
  </si>
  <si>
    <t>Xem chi tiết segment</t>
  </si>
  <si>
    <t>Review kết quả</t>
  </si>
  <si>
    <t>Segment Auto</t>
  </si>
  <si>
    <t>Tạm dừng để làm phần Wf</t>
  </si>
  <si>
    <t>Phần điều kiện không làm đc</t>
  </si>
  <si>
    <t>Chỉ sửa CSS để ẩn hết khung và con trỏ chuột</t>
  </si>
  <si>
    <t>TungTT46, LamPV5</t>
  </si>
  <si>
    <t>Màn hình tạo/update loại reward lời chúc</t>
  </si>
  <si>
    <t>đã làm cả validate</t>
  </si>
  <si>
    <t>Đã validate</t>
  </si>
  <si>
    <t>Maàn hình view chi tiết loại reward combo(màn hình thống kê)</t>
  </si>
  <si>
    <t>Sai tên: Màn hình thống kê reward lẻ</t>
  </si>
  <si>
    <t>Basaline sai %</t>
  </si>
  <si>
    <t>Màn hình tạo reward-Cashback</t>
  </si>
  <si>
    <t>Màn hình tạo/update reward-Cashback</t>
  </si>
  <si>
    <t>đã validate</t>
  </si>
  <si>
    <t>start hôm nay</t>
  </si>
  <si>
    <t>Màn hình stockpile timeframe selection - màn hình chọn các loại reward</t>
  </si>
  <si>
    <t>bỏ task này vì chung rồi</t>
  </si>
  <si>
    <t>Phụ thuộc phần calendar</t>
  </si>
  <si>
    <t>Calendar finish</t>
  </si>
  <si>
    <t>có biểu đồ chưa biết làm thế nào, bên BI họ sẽ trả về chưa giống như dashboard</t>
  </si>
  <si>
    <t>Màn hình cấu hình stockpile</t>
  </si>
  <si>
    <t>Màn hình campaign</t>
  </si>
  <si>
    <t>Màn hình tạo campaign</t>
  </si>
  <si>
    <t>Thiếu canlender, chưa validate ngày</t>
  </si>
  <si>
    <t>Màn hình view chi tiết campaign</t>
  </si>
  <si>
    <t>Issues thiếu màn hình bắt đầu, hỏi Quyên BA xem màn hình bắt đầu trong SRS là lấy ở wireframe nào</t>
  </si>
  <si>
    <t>Màn hình danh sách khách hàng bước vào campaign</t>
  </si>
  <si>
    <t>Component Calendar, table</t>
  </si>
  <si>
    <t>Component phân trang</t>
  </si>
  <si>
    <t>layout</t>
  </si>
  <si>
    <t>Calendar</t>
  </si>
  <si>
    <t>Có 3 kiểu, input date, date fulltime, date sao chép thời gian, còn phần sao chép thời gian, cần khoảng 2 ngày để hoàn thành</t>
  </si>
  <si>
    <t>Tạo component hiển thị thông báo dạng toast message</t>
  </si>
  <si>
    <t>done</t>
  </si>
  <si>
    <t>Tạo common cho phép chọn theo ngày + thời gian</t>
  </si>
  <si>
    <t>Tạo common chỉ nhập thời gian</t>
  </si>
  <si>
    <t>Danh sách theo dõi CR từ phía khách hàng</t>
  </si>
  <si>
    <t>#</t>
  </si>
  <si>
    <t>Ngày tháng yêu cầu</t>
  </si>
  <si>
    <t>Nội dung</t>
  </si>
  <si>
    <t>Lý do</t>
  </si>
  <si>
    <t>Kênh yêu cầu</t>
  </si>
  <si>
    <t>Kênh thông báo</t>
  </si>
  <si>
    <t>Tài liệu ảnh hưởng</t>
  </si>
  <si>
    <t>Plan xử lý</t>
  </si>
  <si>
    <t>Ghi chú</t>
  </si>
  <si>
    <t>Sửa màn hình tạo workflow</t>
  </si>
  <si>
    <t>Bổ sung cập nhật hiển thị giao diện cho workflow item rẽ nhánh theo điều kiện segment/attribute/event trên màn workflow do có sự thay đổi thiết kế giao diện cho item này</t>
  </si>
  <si>
    <t>PO</t>
  </si>
  <si>
    <t>09 Feb 2022 - 18 Feb 2022</t>
  </si>
  <si>
    <t>Đã baseline ngày 22/02/2022</t>
  </si>
  <si>
    <t>Sửa thiết kế database: 
1. Cấu hình điều kiện thuộc tính event/customer để đảm bảo đủ dữ liệu các list giá trị thuộc tính
2. Nhóm các danh sách event</t>
  </si>
  <si>
    <t>Khi phân tích Customer data - Google Sheets phần giá trị điền vào các thuộc tính cần bổ sung thiết kế các thuộc tính dạng danh mục</t>
  </si>
  <si>
    <t>Danh mục dữ liệu đầu vào đã kèm danh sách giá trị thuộc tính + nhóm event</t>
  </si>
  <si>
    <t xml:space="preserve">[CAM] Danh mục dữ liệu đầu vào của dự án
</t>
  </si>
  <si>
    <t>Màn hình workflow goal&amp;exit:</t>
  </si>
  <si>
    <t>Bỏ điều kiện thoát workflow khi khách hàng không còn thỏa mãn điều kiện trigger workflow</t>
  </si>
  <si>
    <t>Sửa màn hình Preview</t>
  </si>
  <si>
    <t xml:space="preserve">Bổ sung thêm việc hiển thị cấu hình trigger.
Bổ sung thêm logic cập nhật workflow trigger từ trigger theo hành động sang loại trigger khác thì phải check workflow nếu có tồn tại bất kỳ workflow item nào rẽ nhánh theo điều kiện hành động thì sẽ không được cập nhật
Mục 'Workflow sẽ được gửi cho KH thỏa mãn điều kiện segment  của workflow trigger trước hay sau thời điểm chạy chiến dịch?': Chỉ hiển thị khi trigger của workflow là loại Segment trigger. </t>
  </si>
  <si>
    <t>"Biên bản họp dự án 
CMP_ISSUES - Google Sheets"</t>
  </si>
  <si>
    <t>4.1.15 Cấu hình Preview workflow - VDSOnsite - FSOFT Collaboration 02
4.2.15 Cập nhật cấu hình Preview workflow - VDSOnsite - FSOFT Collaboration 02</t>
  </si>
  <si>
    <t>Thêm mới màn hình trigger event</t>
  </si>
  <si>
    <t>Hệ thống cần phát triển trigger event để đáp ứng các chiến dịch thực tế 
10. Campaign samples
CMP_ISSUES - Google Sheets</t>
  </si>
  <si>
    <t>Biên bản họp dự án 
CMP_ISSUES - Google Sheets</t>
  </si>
  <si>
    <t>Sửa item rẽ nhánh segment/attribute/event</t>
  </si>
  <si>
    <t>Hệ thống cần thừa kế các thuộc tính hành động từ trigger event để quyết định điều kiện thực hiện hành động thay vì lắng nghe 1 event mới</t>
  </si>
  <si>
    <t>Biên bản họp BA với PO XXII_0.2.5.1 Q&amp;As FSO to VDS, yêu cầu PM VDS gửi email nhưng chưa có</t>
  </si>
  <si>
    <t>4.1.12 Cấu hình rẽ nhánh theo Segment/Attribute/Event - VDSOnsite - FSOFT Collaboration 02
4.2.12 Cập nhật cấu hình rẽ nhánh theo Segment/Attribute/Event - VDSOnsite - FSOFT Collaboration 02</t>
  </si>
  <si>
    <t>07 Feb 2022 - 18 Feb 2022</t>
  </si>
  <si>
    <t>Sửa điều kiện thực hiện hành động của các workflow item</t>
  </si>
  <si>
    <t>4.1.4 Cấu hình điều kiện thực hiện hành động của các item</t>
  </si>
  <si>
    <t>25 Jan 2022 - 11 Feb 2022</t>
  </si>
  <si>
    <t>Thêm mới tính năng bắt đầu chiến dịch</t>
  </si>
  <si>
    <t>Cần có điểm kiểm tra tính đúng đắn của các dữ liệu cấu hình campaign/workflow/segment/stockpile trước khi chạy campaign</t>
  </si>
  <si>
    <t>Email
[Core Campaign] Thông báo các thay đổi của SRS so với bản wireframe 12/12/2021</t>
  </si>
  <si>
    <t>Sửa Màn hình Quản lý campaign
Sửa Màn hình cập nhật/xem campaign
Thêm mới Màn hình Bắt đầu campaign
Sửa các API thêm mới, cập nhật campaign
Thêm mới API bắt đầu campaign
Sửa API cập nhật workflow
Sửa API cập nhật workflow item</t>
  </si>
  <si>
    <t>22 Dec 2021 - 28 Dec 2021</t>
  </si>
  <si>
    <t>Đã baseline ngày 28 Dec 2021</t>
  </si>
  <si>
    <t>4.1.15 Cấu hình Preview workflow
4.2.15 Cập nhật cấu hình Preview workflow</t>
  </si>
  <si>
    <t>Tiến độ SRS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</si>
</sst>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d\ m/d/yy"/>
    <numFmt numFmtId="165" formatCode="d\ mmm\ yyyy"/>
  </numFmts>
  <fonts count="21">
    <font>
      <sz val="10"/>
      <color rgb="FF000000"/>
      <name val="Arial"/>
      <scheme val="minor"/>
    </font>
    <font>
      <b/>
      <sz val="11"/>
      <color rgb="FF000000"/>
      <name val="Calibri"/>
    </font>
    <font>
      <sz val="11"/>
      <color rgb="FF000000"/>
      <name val="Calibri"/>
    </font>
    <font>
      <sz val="10"/>
      <color theme="1"/>
      <name val="Arial"/>
      <scheme val="minor"/>
    </font>
    <font>
      <sz val="11"/>
      <color rgb="FF000000"/>
      <name val="Docs-Calibri"/>
    </font>
    <font>
      <sz val="9"/>
      <color rgb="FF363636"/>
      <name val="Arial"/>
    </font>
    <font>
      <sz val="9"/>
      <color rgb="FF363636"/>
      <name val="&quot;Segoe UI&quot;"/>
    </font>
    <font>
      <u/>
      <sz val="10"/>
      <color theme="1"/>
      <name val="Arial"/>
      <scheme val="minor"/>
    </font>
    <font>
      <sz val="10"/>
      <color rgb="FF000000"/>
      <name val="Roboto"/>
    </font>
    <font>
      <sz val="9"/>
      <color rgb="FF363636"/>
      <name val="&quot;\&quot;Segoe UI\&quot;&quot;"/>
    </font>
    <font>
      <b/>
      <sz val="14"/>
      <color theme="1"/>
      <name val="Arial"/>
      <scheme val="minor"/>
    </font>
    <font>
      <b/>
      <sz val="11"/>
      <color rgb="FF172B4D"/>
      <name val="-apple-system"/>
    </font>
    <font>
      <sz val="11"/>
      <color rgb="FF172B4D"/>
      <name val="Arial"/>
    </font>
    <font>
      <sz val="11"/>
      <color rgb="FF42526E"/>
      <name val="-apple-system"/>
    </font>
    <font>
      <sz val="11"/>
      <color rgb="FF000000"/>
      <name val="Arial"/>
    </font>
    <font>
      <u/>
      <sz val="11"/>
      <color rgb="FF1155CC"/>
      <name val="Arial"/>
    </font>
    <font>
      <sz val="11"/>
      <color rgb="FF172B4D"/>
      <name val="-apple-system"/>
    </font>
    <font>
      <sz val="11"/>
      <color rgb="FF0052CC"/>
      <name val="Arial"/>
    </font>
    <font>
      <sz val="11"/>
      <color rgb="FF000000"/>
      <name val="-apple-system"/>
    </font>
    <font>
      <b/>
      <sz val="11"/>
      <color rgb="FF000000"/>
      <name val="Calibri, sans-serif"/>
    </font>
    <font>
      <sz val="11"/>
      <color rgb="FF000000"/>
      <name val="Calibri, sans-serif"/>
    </font>
  </fonts>
  <fills count="14">
    <fill>
      <patternFill patternType="none"/>
    </fill>
    <fill>
      <patternFill patternType="gray125"/>
    </fill>
    <fill>
      <patternFill patternType="solid">
        <fgColor rgb="FFFFFFFF"/>
        <bgColor rgb="FFFFFFFF"/>
      </patternFill>
    </fill>
    <fill>
      <patternFill patternType="solid">
        <fgColor rgb="FF5B9BD5"/>
        <bgColor rgb="FF5B9BD5"/>
      </patternFill>
    </fill>
    <fill>
      <patternFill patternType="solid">
        <fgColor rgb="FFFFFF00"/>
        <bgColor rgb="FFFFFF00"/>
      </patternFill>
    </fill>
    <fill>
      <patternFill patternType="solid">
        <fgColor rgb="FFDDEBF7"/>
        <bgColor rgb="FFDDEBF7"/>
      </patternFill>
    </fill>
    <fill>
      <patternFill patternType="solid">
        <fgColor rgb="FFFF0000"/>
        <bgColor rgb="FFFF0000"/>
      </patternFill>
    </fill>
    <fill>
      <patternFill patternType="solid">
        <fgColor rgb="FFDFE3E8"/>
        <bgColor rgb="FFDFE3E8"/>
      </patternFill>
    </fill>
    <fill>
      <patternFill patternType="solid">
        <fgColor theme="0"/>
        <bgColor theme="0"/>
      </patternFill>
    </fill>
    <fill>
      <patternFill patternType="solid">
        <fgColor rgb="FF93C47D"/>
        <bgColor rgb="FF93C47D"/>
      </patternFill>
    </fill>
    <fill>
      <patternFill patternType="solid">
        <fgColor rgb="FF6AA84F"/>
        <bgColor rgb="FF6AA84F"/>
      </patternFill>
    </fill>
    <fill>
      <patternFill patternType="solid">
        <fgColor rgb="FFEA4335"/>
        <bgColor rgb="FFEA4335"/>
      </patternFill>
    </fill>
    <fill>
      <patternFill patternType="solid">
        <fgColor rgb="FF9FC5E8"/>
        <bgColor rgb="FF9FC5E8"/>
      </patternFill>
    </fill>
    <fill>
      <patternFill patternType="solid">
        <fgColor rgb="FFEBECF0"/>
        <bgColor rgb="FFEBECF0"/>
      </patternFill>
    </fill>
  </fills>
  <borders count="5">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17">
    <xf numFmtId="0" fontId="0" fillId="0" borderId="0" xfId="0" applyFont="1" applyAlignment="1"/>
    <xf numFmtId="0" fontId="3" fillId="0" borderId="0" xfId="0" applyFont="1" applyAlignment="1">
      <alignment wrapText="1"/>
    </xf>
    <xf numFmtId="0" fontId="2" fillId="4" borderId="4" xfId="0" applyFont="1" applyFill="1" applyBorder="1" applyAlignment="1"/>
    <xf numFmtId="0" fontId="6" fillId="7" borderId="1" xfId="0" applyFont="1" applyFill="1" applyBorder="1" applyAlignment="1">
      <alignment vertical="center" wrapText="1"/>
    </xf>
    <xf numFmtId="0" fontId="5" fillId="7" borderId="1" xfId="0" applyFont="1" applyFill="1" applyBorder="1" applyAlignment="1">
      <alignment vertical="center" wrapText="1"/>
    </xf>
    <xf numFmtId="0" fontId="2" fillId="2" borderId="4" xfId="0" applyFont="1" applyFill="1" applyBorder="1" applyAlignment="1">
      <alignment vertical="center" wrapText="1"/>
    </xf>
    <xf numFmtId="164" fontId="2" fillId="2" borderId="4" xfId="0" applyNumberFormat="1" applyFont="1" applyFill="1" applyBorder="1" applyAlignment="1">
      <alignment vertical="center" wrapText="1"/>
    </xf>
    <xf numFmtId="0" fontId="2" fillId="2" borderId="4" xfId="0" applyFont="1" applyFill="1" applyBorder="1" applyAlignment="1">
      <alignment vertical="center" wrapText="1"/>
    </xf>
    <xf numFmtId="0" fontId="1" fillId="2" borderId="4" xfId="0" applyFont="1" applyFill="1" applyBorder="1" applyAlignment="1">
      <alignment vertical="center" wrapText="1"/>
    </xf>
    <xf numFmtId="0" fontId="2" fillId="4" borderId="4" xfId="0" applyFont="1" applyFill="1" applyBorder="1" applyAlignment="1">
      <alignment vertical="center" wrapText="1"/>
    </xf>
    <xf numFmtId="0" fontId="1" fillId="4" borderId="4" xfId="0" applyFont="1" applyFill="1" applyBorder="1" applyAlignment="1">
      <alignment vertical="center" wrapText="1"/>
    </xf>
    <xf numFmtId="0" fontId="5" fillId="7" borderId="3" xfId="0" applyFont="1" applyFill="1" applyBorder="1" applyAlignment="1">
      <alignment horizontal="center" vertical="center" wrapText="1"/>
    </xf>
    <xf numFmtId="0" fontId="6" fillId="7" borderId="3" xfId="0" applyFont="1" applyFill="1" applyBorder="1" applyAlignment="1">
      <alignment vertical="center" wrapText="1"/>
    </xf>
    <xf numFmtId="9" fontId="2" fillId="4" borderId="4" xfId="0" applyNumberFormat="1" applyFont="1" applyFill="1" applyBorder="1" applyAlignment="1">
      <alignment horizontal="right" vertical="center" wrapText="1"/>
    </xf>
    <xf numFmtId="0" fontId="5" fillId="4" borderId="1" xfId="0" applyFont="1" applyFill="1" applyBorder="1" applyAlignment="1">
      <alignment vertical="center" wrapText="1"/>
    </xf>
    <xf numFmtId="0" fontId="7" fillId="0" borderId="0" xfId="0" applyFont="1" applyAlignment="1"/>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164" fontId="1" fillId="2" borderId="4" xfId="0" applyNumberFormat="1" applyFont="1" applyFill="1" applyBorder="1" applyAlignment="1">
      <alignment vertical="center" wrapText="1"/>
    </xf>
    <xf numFmtId="0" fontId="2" fillId="4" borderId="4" xfId="0" applyFont="1" applyFill="1" applyBorder="1" applyAlignment="1">
      <alignment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164" fontId="1" fillId="3" borderId="4" xfId="0" applyNumberFormat="1" applyFont="1" applyFill="1" applyBorder="1" applyAlignment="1">
      <alignment vertical="center" wrapText="1"/>
    </xf>
    <xf numFmtId="0" fontId="2" fillId="3" borderId="4" xfId="0" applyFont="1" applyFill="1" applyBorder="1" applyAlignment="1">
      <alignment vertical="center" wrapText="1"/>
    </xf>
    <xf numFmtId="0" fontId="2" fillId="3" borderId="4" xfId="0" applyFont="1" applyFill="1" applyBorder="1" applyAlignment="1">
      <alignment vertical="center" wrapText="1"/>
    </xf>
    <xf numFmtId="0" fontId="1" fillId="5" borderId="2" xfId="0" applyFont="1" applyFill="1" applyBorder="1" applyAlignment="1">
      <alignment horizontal="center" vertical="center" wrapText="1"/>
    </xf>
    <xf numFmtId="0" fontId="1" fillId="5" borderId="2" xfId="0" applyFont="1" applyFill="1" applyBorder="1" applyAlignment="1">
      <alignment vertical="center" wrapText="1"/>
    </xf>
    <xf numFmtId="0" fontId="1" fillId="5" borderId="4" xfId="0" applyFont="1" applyFill="1" applyBorder="1" applyAlignment="1">
      <alignment vertical="center" wrapText="1"/>
    </xf>
    <xf numFmtId="0" fontId="2" fillId="5" borderId="4" xfId="0" applyFont="1" applyFill="1" applyBorder="1" applyAlignment="1">
      <alignment vertical="center" wrapText="1"/>
    </xf>
    <xf numFmtId="0" fontId="1" fillId="5" borderId="4"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1" fillId="9" borderId="2" xfId="0" applyFont="1" applyFill="1" applyBorder="1" applyAlignment="1">
      <alignment horizontal="center" vertical="center" wrapText="1"/>
    </xf>
    <xf numFmtId="0" fontId="1" fillId="9" borderId="2" xfId="0" applyFont="1" applyFill="1" applyBorder="1" applyAlignment="1">
      <alignment vertical="center" wrapText="1"/>
    </xf>
    <xf numFmtId="0" fontId="1" fillId="9" borderId="4" xfId="0" applyFont="1" applyFill="1" applyBorder="1" applyAlignment="1">
      <alignment vertical="center" wrapText="1"/>
    </xf>
    <xf numFmtId="0" fontId="2" fillId="9" borderId="4" xfId="0" applyFont="1" applyFill="1" applyBorder="1" applyAlignment="1">
      <alignment vertical="center" wrapText="1"/>
    </xf>
    <xf numFmtId="0" fontId="1" fillId="9" borderId="4" xfId="0" applyFont="1" applyFill="1" applyBorder="1" applyAlignment="1">
      <alignment vertical="center" wrapText="1"/>
    </xf>
    <xf numFmtId="0" fontId="2" fillId="5" borderId="4" xfId="0" applyFont="1" applyFill="1" applyBorder="1" applyAlignment="1">
      <alignment vertical="center" wrapText="1"/>
    </xf>
    <xf numFmtId="0" fontId="1" fillId="10" borderId="2" xfId="0" applyFont="1" applyFill="1" applyBorder="1" applyAlignment="1">
      <alignment horizontal="center" vertical="center" wrapText="1"/>
    </xf>
    <xf numFmtId="0" fontId="1" fillId="10" borderId="2" xfId="0" applyFont="1" applyFill="1" applyBorder="1" applyAlignment="1">
      <alignment vertical="center" wrapText="1"/>
    </xf>
    <xf numFmtId="0" fontId="1" fillId="10" borderId="4" xfId="0" applyFont="1" applyFill="1" applyBorder="1" applyAlignment="1">
      <alignment vertical="center" wrapText="1"/>
    </xf>
    <xf numFmtId="164" fontId="1" fillId="10" borderId="4" xfId="0" applyNumberFormat="1" applyFont="1" applyFill="1" applyBorder="1" applyAlignment="1">
      <alignment vertical="center" wrapText="1"/>
    </xf>
    <xf numFmtId="0" fontId="2" fillId="10" borderId="4" xfId="0" applyFont="1" applyFill="1" applyBorder="1" applyAlignment="1">
      <alignment vertical="center" wrapText="1"/>
    </xf>
    <xf numFmtId="0" fontId="2" fillId="8" borderId="4" xfId="0" applyFont="1" applyFill="1" applyBorder="1" applyAlignment="1">
      <alignment vertical="center" wrapText="1"/>
    </xf>
    <xf numFmtId="0" fontId="1" fillId="10" borderId="4" xfId="0" applyFont="1" applyFill="1" applyBorder="1" applyAlignment="1">
      <alignment vertical="center" wrapText="1"/>
    </xf>
    <xf numFmtId="0" fontId="2" fillId="5" borderId="4" xfId="0" applyFont="1" applyFill="1" applyBorder="1" applyAlignment="1">
      <alignment vertical="center" wrapText="1"/>
    </xf>
    <xf numFmtId="0" fontId="1" fillId="10" borderId="2" xfId="0" applyFont="1" applyFill="1" applyBorder="1" applyAlignment="1">
      <alignment horizontal="left" vertical="center" wrapText="1"/>
    </xf>
    <xf numFmtId="0" fontId="4" fillId="2" borderId="0" xfId="0" applyFont="1" applyFill="1" applyAlignment="1">
      <alignment horizontal="left"/>
    </xf>
    <xf numFmtId="0" fontId="2" fillId="2" borderId="0" xfId="0" applyFont="1" applyFill="1" applyAlignment="1">
      <alignment vertical="center" wrapText="1"/>
    </xf>
    <xf numFmtId="0" fontId="2" fillId="4" borderId="0" xfId="0" applyFont="1" applyFill="1" applyAlignment="1">
      <alignment horizontal="left" vertical="center" wrapText="1"/>
    </xf>
    <xf numFmtId="0" fontId="8" fillId="2" borderId="0" xfId="0" applyFont="1" applyFill="1" applyAlignment="1">
      <alignment vertical="center" wrapText="1"/>
    </xf>
    <xf numFmtId="0" fontId="2" fillId="5" borderId="4" xfId="0" applyFont="1" applyFill="1" applyBorder="1" applyAlignment="1">
      <alignment vertical="center" wrapText="1"/>
    </xf>
    <xf numFmtId="0" fontId="2" fillId="2" borderId="3" xfId="0" applyFont="1" applyFill="1" applyBorder="1" applyAlignment="1">
      <alignment horizontal="left" vertical="center" wrapText="1"/>
    </xf>
    <xf numFmtId="0" fontId="2" fillId="2" borderId="3" xfId="0" applyFont="1" applyFill="1" applyBorder="1" applyAlignment="1">
      <alignment vertical="center" wrapText="1"/>
    </xf>
    <xf numFmtId="0" fontId="2" fillId="6" borderId="4" xfId="0" applyFont="1" applyFill="1" applyBorder="1" applyAlignment="1">
      <alignment vertical="center" wrapText="1"/>
    </xf>
    <xf numFmtId="0" fontId="2" fillId="2" borderId="4" xfId="0" applyFont="1" applyFill="1" applyBorder="1" applyAlignment="1">
      <alignment horizontal="left" vertical="center" wrapText="1"/>
    </xf>
    <xf numFmtId="164" fontId="2" fillId="0" borderId="0" xfId="0" applyNumberFormat="1" applyFont="1" applyAlignment="1">
      <alignment vertical="center" wrapText="1"/>
    </xf>
    <xf numFmtId="0" fontId="3" fillId="4" borderId="0" xfId="0" applyFont="1" applyFill="1" applyAlignment="1">
      <alignment wrapText="1"/>
    </xf>
    <xf numFmtId="0" fontId="6" fillId="7" borderId="3" xfId="0" applyFont="1" applyFill="1" applyBorder="1" applyAlignment="1"/>
    <xf numFmtId="0" fontId="6" fillId="7" borderId="1" xfId="0" applyFont="1" applyFill="1" applyBorder="1" applyAlignment="1"/>
    <xf numFmtId="0" fontId="9" fillId="7" borderId="1" xfId="0" applyFont="1" applyFill="1" applyBorder="1" applyAlignment="1"/>
    <xf numFmtId="0" fontId="2" fillId="0" borderId="1" xfId="0" applyFont="1" applyBorder="1" applyAlignment="1"/>
    <xf numFmtId="0" fontId="2" fillId="0" borderId="1" xfId="0" applyFont="1" applyBorder="1" applyAlignment="1"/>
    <xf numFmtId="0" fontId="2" fillId="0" borderId="2" xfId="0" applyFont="1" applyBorder="1" applyAlignment="1"/>
    <xf numFmtId="0" fontId="1" fillId="2" borderId="4" xfId="0" applyFont="1" applyFill="1" applyBorder="1" applyAlignment="1"/>
    <xf numFmtId="0" fontId="1" fillId="2" borderId="4" xfId="0" applyFont="1" applyFill="1" applyBorder="1" applyAlignment="1"/>
    <xf numFmtId="0" fontId="1" fillId="3" borderId="4" xfId="0" applyFont="1" applyFill="1" applyBorder="1" applyAlignment="1"/>
    <xf numFmtId="0" fontId="1" fillId="3" borderId="4" xfId="0" applyFont="1" applyFill="1" applyBorder="1" applyAlignment="1"/>
    <xf numFmtId="0" fontId="2" fillId="3" borderId="4" xfId="0" applyFont="1" applyFill="1" applyBorder="1" applyAlignment="1"/>
    <xf numFmtId="0" fontId="2" fillId="3" borderId="4" xfId="0" applyFont="1" applyFill="1" applyBorder="1" applyAlignment="1"/>
    <xf numFmtId="0" fontId="1" fillId="3" borderId="4" xfId="0" applyFont="1" applyFill="1" applyBorder="1" applyAlignment="1"/>
    <xf numFmtId="0" fontId="2" fillId="2" borderId="4" xfId="0" applyFont="1" applyFill="1" applyBorder="1" applyAlignment="1"/>
    <xf numFmtId="0" fontId="2" fillId="2" borderId="4" xfId="0" applyFont="1" applyFill="1" applyBorder="1" applyAlignment="1"/>
    <xf numFmtId="9" fontId="2" fillId="2" borderId="4" xfId="0" applyNumberFormat="1" applyFont="1" applyFill="1" applyBorder="1" applyAlignment="1">
      <alignment horizontal="right"/>
    </xf>
    <xf numFmtId="0" fontId="2" fillId="2" borderId="4" xfId="0" applyFont="1" applyFill="1" applyBorder="1" applyAlignment="1">
      <alignment horizontal="right"/>
    </xf>
    <xf numFmtId="0" fontId="2" fillId="2" borderId="4" xfId="0" applyFont="1" applyFill="1" applyBorder="1" applyAlignment="1"/>
    <xf numFmtId="0" fontId="2" fillId="2" borderId="4" xfId="0" applyFont="1" applyFill="1" applyBorder="1" applyAlignment="1"/>
    <xf numFmtId="0" fontId="2" fillId="2" borderId="4" xfId="0" applyFont="1" applyFill="1" applyBorder="1" applyAlignment="1">
      <alignment horizontal="right"/>
    </xf>
    <xf numFmtId="9" fontId="1" fillId="2" borderId="4" xfId="0" applyNumberFormat="1" applyFont="1" applyFill="1" applyBorder="1" applyAlignment="1"/>
    <xf numFmtId="0" fontId="2" fillId="2" borderId="4" xfId="0" applyFont="1" applyFill="1" applyBorder="1" applyAlignment="1"/>
    <xf numFmtId="9" fontId="2" fillId="2" borderId="4" xfId="0" applyNumberFormat="1" applyFont="1" applyFill="1" applyBorder="1" applyAlignment="1">
      <alignment horizontal="right"/>
    </xf>
    <xf numFmtId="0" fontId="2" fillId="2" borderId="4" xfId="0" applyFont="1" applyFill="1" applyBorder="1" applyAlignment="1"/>
    <xf numFmtId="0" fontId="1" fillId="2" borderId="4" xfId="0" applyFont="1" applyFill="1" applyBorder="1" applyAlignment="1"/>
    <xf numFmtId="0" fontId="1" fillId="2" borderId="4" xfId="0" applyFont="1" applyFill="1" applyBorder="1" applyAlignment="1"/>
    <xf numFmtId="0" fontId="3" fillId="0" borderId="0" xfId="0" applyFont="1" applyAlignment="1"/>
    <xf numFmtId="0" fontId="2" fillId="4" borderId="4" xfId="0" applyFont="1" applyFill="1" applyBorder="1" applyAlignment="1"/>
    <xf numFmtId="9" fontId="2" fillId="4" borderId="4" xfId="0" applyNumberFormat="1" applyFont="1" applyFill="1" applyBorder="1" applyAlignment="1"/>
    <xf numFmtId="0" fontId="2" fillId="4" borderId="4" xfId="0" applyFont="1" applyFill="1" applyBorder="1" applyAlignment="1">
      <alignment horizontal="right"/>
    </xf>
    <xf numFmtId="0" fontId="2" fillId="4" borderId="4" xfId="0" applyFont="1" applyFill="1" applyBorder="1" applyAlignment="1"/>
    <xf numFmtId="0" fontId="2" fillId="2" borderId="4" xfId="0" applyFont="1" applyFill="1" applyBorder="1" applyAlignment="1">
      <alignment horizontal="right"/>
    </xf>
    <xf numFmtId="0" fontId="2" fillId="4" borderId="4" xfId="0" applyFont="1" applyFill="1" applyBorder="1" applyAlignment="1"/>
    <xf numFmtId="0" fontId="2" fillId="4" borderId="2" xfId="0" applyFont="1" applyFill="1" applyBorder="1" applyAlignment="1"/>
    <xf numFmtId="0" fontId="2" fillId="4" borderId="4" xfId="0" applyFont="1" applyFill="1" applyBorder="1" applyAlignment="1"/>
    <xf numFmtId="9" fontId="2" fillId="4" borderId="4" xfId="0" applyNumberFormat="1" applyFont="1" applyFill="1" applyBorder="1" applyAlignment="1">
      <alignment horizontal="right"/>
    </xf>
    <xf numFmtId="0" fontId="2" fillId="4" borderId="4" xfId="0" applyFont="1" applyFill="1" applyBorder="1" applyAlignment="1">
      <alignment horizontal="right"/>
    </xf>
    <xf numFmtId="0" fontId="2" fillId="11" borderId="4" xfId="0" applyFont="1" applyFill="1" applyBorder="1" applyAlignment="1"/>
    <xf numFmtId="0" fontId="2" fillId="11" borderId="4" xfId="0" applyFont="1" applyFill="1" applyBorder="1" applyAlignment="1"/>
    <xf numFmtId="0" fontId="2" fillId="0" borderId="4" xfId="0" applyFont="1" applyBorder="1" applyAlignment="1"/>
    <xf numFmtId="9" fontId="2" fillId="0" borderId="4" xfId="0" applyNumberFormat="1" applyFont="1" applyBorder="1" applyAlignment="1">
      <alignment horizontal="right"/>
    </xf>
    <xf numFmtId="0" fontId="2" fillId="0" borderId="4" xfId="0" applyFont="1" applyBorder="1" applyAlignment="1"/>
    <xf numFmtId="0" fontId="2" fillId="0" borderId="4" xfId="0" applyFont="1" applyBorder="1" applyAlignment="1">
      <alignment horizontal="right"/>
    </xf>
    <xf numFmtId="9" fontId="2" fillId="0" borderId="4" xfId="0" applyNumberFormat="1" applyFont="1" applyBorder="1" applyAlignment="1">
      <alignment horizontal="right"/>
    </xf>
    <xf numFmtId="0" fontId="2" fillId="0" borderId="4" xfId="0" applyFont="1" applyBorder="1" applyAlignment="1"/>
    <xf numFmtId="0" fontId="10" fillId="0" borderId="0" xfId="0" applyFont="1" applyAlignment="1"/>
    <xf numFmtId="0" fontId="11" fillId="12" borderId="3" xfId="0" applyFont="1" applyFill="1" applyBorder="1" applyAlignment="1">
      <alignment horizontal="center" vertical="top" wrapText="1"/>
    </xf>
    <xf numFmtId="0" fontId="12" fillId="2" borderId="3" xfId="0" applyFont="1" applyFill="1" applyBorder="1" applyAlignment="1">
      <alignment horizontal="left" vertical="top" wrapText="1"/>
    </xf>
    <xf numFmtId="165" fontId="13" fillId="13" borderId="3" xfId="0" applyNumberFormat="1" applyFont="1" applyFill="1" applyBorder="1" applyAlignment="1">
      <alignment horizontal="left" vertical="top" wrapText="1"/>
    </xf>
    <xf numFmtId="0" fontId="14" fillId="2" borderId="3" xfId="0" applyFont="1" applyFill="1" applyBorder="1" applyAlignment="1">
      <alignment horizontal="left" vertical="top" wrapText="1"/>
    </xf>
    <xf numFmtId="0" fontId="15" fillId="2" borderId="3" xfId="0" applyFont="1" applyFill="1" applyBorder="1" applyAlignment="1">
      <alignment horizontal="left" vertical="top" wrapText="1"/>
    </xf>
    <xf numFmtId="0" fontId="12" fillId="0" borderId="3" xfId="0" applyFont="1" applyBorder="1" applyAlignment="1">
      <alignment horizontal="left" vertical="top" wrapText="1"/>
    </xf>
    <xf numFmtId="9" fontId="12" fillId="2" borderId="3" xfId="0" applyNumberFormat="1" applyFont="1" applyFill="1" applyBorder="1" applyAlignment="1">
      <alignment horizontal="left" vertical="top" wrapText="1"/>
    </xf>
    <xf numFmtId="0" fontId="16" fillId="2" borderId="3" xfId="0" applyFont="1" applyFill="1" applyBorder="1" applyAlignment="1">
      <alignment horizontal="left" vertical="top" wrapText="1"/>
    </xf>
    <xf numFmtId="0" fontId="17" fillId="2" borderId="3" xfId="0" applyFont="1" applyFill="1" applyBorder="1" applyAlignment="1">
      <alignment horizontal="left" vertical="top" wrapText="1"/>
    </xf>
    <xf numFmtId="0" fontId="13" fillId="0" borderId="3" xfId="0" applyFont="1" applyBorder="1" applyAlignment="1">
      <alignment horizontal="left" vertical="top" wrapText="1"/>
    </xf>
    <xf numFmtId="0" fontId="18" fillId="2" borderId="3" xfId="0" applyFont="1" applyFill="1" applyBorder="1" applyAlignment="1">
      <alignment horizontal="left" vertical="top" wrapText="1"/>
    </xf>
    <xf numFmtId="9" fontId="16" fillId="2" borderId="3" xfId="0" applyNumberFormat="1" applyFont="1" applyFill="1" applyBorder="1" applyAlignment="1">
      <alignment horizontal="left" vertical="top" wrapText="1"/>
    </xf>
  </cellXfs>
  <cellStyles count="1">
    <cellStyle name="Normal" xfId="0" builtinId="0"/>
  </cellStyles>
  <dxfs count="1">
    <dxf>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hr@chipchip.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4"/>
  <sheetViews>
    <sheetView workbookViewId="0">
      <pane ySplit="1" topLeftCell="A2" activePane="bottomLeft" state="frozen"/>
      <selection pane="bottomLeft" activeCell="B3" sqref="B3"/>
    </sheetView>
  </sheetViews>
  <sheetFormatPr defaultColWidth="12.6328125" defaultRowHeight="15.75" customHeight="1"/>
  <cols>
    <col min="1" max="1" width="9.90625" customWidth="1"/>
    <col min="2" max="2" width="13.36328125" customWidth="1"/>
    <col min="3" max="3" width="36.36328125" customWidth="1"/>
    <col min="8" max="8" width="24.36328125" customWidth="1"/>
    <col min="10" max="10" width="18.6328125" customWidth="1"/>
    <col min="11" max="11" width="48.08984375" customWidth="1"/>
    <col min="12" max="12" width="16.7265625" customWidth="1"/>
    <col min="13" max="13" width="59.08984375" customWidth="1"/>
  </cols>
  <sheetData>
    <row r="1" spans="1:14" ht="23">
      <c r="A1" s="11" t="s">
        <v>181</v>
      </c>
      <c r="B1" s="12" t="s">
        <v>3</v>
      </c>
      <c r="C1" s="12" t="s">
        <v>89</v>
      </c>
      <c r="D1" s="3" t="s">
        <v>90</v>
      </c>
      <c r="E1" s="4" t="s">
        <v>91</v>
      </c>
      <c r="F1" s="3" t="s">
        <v>92</v>
      </c>
      <c r="G1" s="13" t="s">
        <v>182</v>
      </c>
      <c r="H1" s="3" t="s">
        <v>93</v>
      </c>
      <c r="I1" s="4" t="s">
        <v>183</v>
      </c>
      <c r="J1" s="4" t="s">
        <v>94</v>
      </c>
      <c r="K1" s="4" t="s">
        <v>95</v>
      </c>
      <c r="L1" s="4" t="s">
        <v>184</v>
      </c>
      <c r="M1" s="14" t="s">
        <v>185</v>
      </c>
      <c r="N1" s="15" t="s">
        <v>186</v>
      </c>
    </row>
    <row r="2" spans="1:14" ht="14.5">
      <c r="A2" s="16">
        <v>1</v>
      </c>
      <c r="B2" s="17"/>
      <c r="C2" s="17" t="s">
        <v>187</v>
      </c>
      <c r="D2" s="8" t="s">
        <v>188</v>
      </c>
      <c r="E2" s="18">
        <v>44585</v>
      </c>
      <c r="F2" s="18">
        <v>44615</v>
      </c>
      <c r="G2" s="13" t="s">
        <v>167</v>
      </c>
      <c r="H2" s="7"/>
      <c r="I2" s="7"/>
      <c r="J2" s="5"/>
      <c r="K2" s="7"/>
      <c r="L2" s="7"/>
      <c r="M2" s="19"/>
    </row>
    <row r="3" spans="1:14" ht="14.5">
      <c r="A3" s="16">
        <v>2</v>
      </c>
      <c r="B3" s="17"/>
      <c r="C3" s="17" t="s">
        <v>189</v>
      </c>
      <c r="D3" s="8" t="s">
        <v>188</v>
      </c>
      <c r="E3" s="18">
        <v>44585</v>
      </c>
      <c r="F3" s="18">
        <v>44615</v>
      </c>
      <c r="G3" s="13">
        <v>0</v>
      </c>
      <c r="H3" s="7"/>
      <c r="I3" s="7"/>
      <c r="J3" s="5"/>
      <c r="K3" s="7"/>
      <c r="L3" s="7"/>
      <c r="M3" s="19"/>
    </row>
    <row r="4" spans="1:14" ht="14.5">
      <c r="A4" s="20">
        <v>3</v>
      </c>
      <c r="B4" s="21"/>
      <c r="C4" s="21" t="s">
        <v>190</v>
      </c>
      <c r="D4" s="22" t="s">
        <v>138</v>
      </c>
      <c r="E4" s="23">
        <v>44585</v>
      </c>
      <c r="F4" s="23">
        <v>44585</v>
      </c>
      <c r="G4" s="13"/>
      <c r="H4" s="24"/>
      <c r="I4" s="25" t="s">
        <v>191</v>
      </c>
      <c r="J4" s="7"/>
      <c r="K4" s="25"/>
      <c r="L4" s="25"/>
      <c r="M4" s="9"/>
    </row>
    <row r="5" spans="1:14" ht="14.5">
      <c r="A5" s="26">
        <v>4</v>
      </c>
      <c r="B5" s="27" t="s">
        <v>192</v>
      </c>
      <c r="C5" s="27" t="s">
        <v>193</v>
      </c>
      <c r="D5" s="28"/>
      <c r="E5" s="28"/>
      <c r="F5" s="28"/>
      <c r="G5" s="13">
        <v>1</v>
      </c>
      <c r="H5" s="29"/>
      <c r="I5" s="30" t="s">
        <v>194</v>
      </c>
      <c r="J5" s="7"/>
      <c r="K5" s="30"/>
      <c r="L5" s="30"/>
      <c r="M5" s="10"/>
    </row>
    <row r="6" spans="1:14" ht="14.5">
      <c r="A6" s="31">
        <v>5</v>
      </c>
      <c r="B6" s="32"/>
      <c r="C6" s="32" t="s">
        <v>97</v>
      </c>
      <c r="D6" s="5" t="s">
        <v>98</v>
      </c>
      <c r="E6" s="6">
        <v>44585</v>
      </c>
      <c r="F6" s="6">
        <v>44599</v>
      </c>
      <c r="G6" s="13">
        <v>1</v>
      </c>
      <c r="H6" s="5" t="s">
        <v>105</v>
      </c>
      <c r="I6" s="5" t="s">
        <v>99</v>
      </c>
      <c r="J6" s="7"/>
      <c r="K6" s="5"/>
      <c r="L6" s="5"/>
      <c r="M6" s="9" t="s">
        <v>195</v>
      </c>
    </row>
    <row r="7" spans="1:14" ht="14.5">
      <c r="A7" s="31">
        <v>6</v>
      </c>
      <c r="B7" s="32"/>
      <c r="C7" s="32" t="s">
        <v>100</v>
      </c>
      <c r="D7" s="5" t="s">
        <v>98</v>
      </c>
      <c r="E7" s="6">
        <v>44585</v>
      </c>
      <c r="F7" s="6">
        <v>44599</v>
      </c>
      <c r="G7" s="13">
        <v>1</v>
      </c>
      <c r="H7" s="5" t="s">
        <v>196</v>
      </c>
      <c r="I7" s="5" t="s">
        <v>99</v>
      </c>
      <c r="J7" s="7"/>
      <c r="K7" s="5"/>
      <c r="L7" s="5"/>
      <c r="M7" s="9"/>
    </row>
    <row r="8" spans="1:14" ht="29">
      <c r="A8" s="31">
        <v>7</v>
      </c>
      <c r="B8" s="32"/>
      <c r="C8" s="32" t="s">
        <v>102</v>
      </c>
      <c r="D8" s="5" t="s">
        <v>98</v>
      </c>
      <c r="E8" s="6">
        <v>44585</v>
      </c>
      <c r="F8" s="6">
        <v>44599</v>
      </c>
      <c r="G8" s="13">
        <v>1</v>
      </c>
      <c r="H8" s="5" t="s">
        <v>105</v>
      </c>
      <c r="I8" s="5" t="s">
        <v>99</v>
      </c>
      <c r="J8" s="7"/>
      <c r="K8" s="5"/>
      <c r="L8" s="5"/>
      <c r="M8" s="9" t="s">
        <v>197</v>
      </c>
    </row>
    <row r="9" spans="1:14" ht="29">
      <c r="A9" s="26">
        <v>8</v>
      </c>
      <c r="B9" s="27" t="s">
        <v>198</v>
      </c>
      <c r="C9" s="27" t="s">
        <v>199</v>
      </c>
      <c r="D9" s="28"/>
      <c r="E9" s="28"/>
      <c r="F9" s="28"/>
      <c r="G9" s="13">
        <v>1</v>
      </c>
      <c r="H9" s="29"/>
      <c r="I9" s="30" t="s">
        <v>194</v>
      </c>
      <c r="J9" s="7"/>
      <c r="K9" s="30"/>
      <c r="L9" s="30"/>
      <c r="M9" s="10"/>
    </row>
    <row r="10" spans="1:14" ht="14.5">
      <c r="A10" s="31">
        <v>9</v>
      </c>
      <c r="B10" s="32"/>
      <c r="C10" s="32" t="s">
        <v>97</v>
      </c>
      <c r="D10" s="5" t="s">
        <v>111</v>
      </c>
      <c r="E10" s="6">
        <v>44585</v>
      </c>
      <c r="F10" s="6">
        <v>44599</v>
      </c>
      <c r="G10" s="13">
        <v>1</v>
      </c>
      <c r="H10" s="5" t="s">
        <v>105</v>
      </c>
      <c r="I10" s="5" t="s">
        <v>103</v>
      </c>
      <c r="J10" s="7"/>
      <c r="K10" s="5"/>
      <c r="L10" s="5"/>
      <c r="M10" s="9"/>
    </row>
    <row r="11" spans="1:14" ht="14.5">
      <c r="A11" s="31">
        <v>10</v>
      </c>
      <c r="B11" s="32"/>
      <c r="C11" s="32" t="s">
        <v>100</v>
      </c>
      <c r="D11" s="5" t="s">
        <v>121</v>
      </c>
      <c r="E11" s="6">
        <v>44585</v>
      </c>
      <c r="F11" s="6">
        <v>44599</v>
      </c>
      <c r="G11" s="13">
        <v>1</v>
      </c>
      <c r="H11" s="5" t="s">
        <v>200</v>
      </c>
      <c r="I11" s="5" t="s">
        <v>103</v>
      </c>
      <c r="J11" s="7"/>
      <c r="K11" s="5"/>
      <c r="L11" s="5"/>
      <c r="M11" s="9"/>
    </row>
    <row r="12" spans="1:14" ht="14.5">
      <c r="A12" s="31">
        <v>11</v>
      </c>
      <c r="B12" s="32"/>
      <c r="C12" s="32" t="s">
        <v>102</v>
      </c>
      <c r="D12" s="5" t="s">
        <v>121</v>
      </c>
      <c r="E12" s="6">
        <v>44585</v>
      </c>
      <c r="F12" s="6">
        <v>44599</v>
      </c>
      <c r="G12" s="13">
        <v>1</v>
      </c>
      <c r="H12" s="5" t="s">
        <v>105</v>
      </c>
      <c r="I12" s="5" t="s">
        <v>103</v>
      </c>
      <c r="J12" s="7"/>
      <c r="K12" s="5"/>
      <c r="L12" s="5"/>
      <c r="M12" s="9"/>
    </row>
    <row r="13" spans="1:14" ht="29">
      <c r="A13" s="26">
        <v>12</v>
      </c>
      <c r="B13" s="27" t="s">
        <v>201</v>
      </c>
      <c r="C13" s="27" t="s">
        <v>202</v>
      </c>
      <c r="D13" s="28"/>
      <c r="E13" s="28"/>
      <c r="F13" s="28"/>
      <c r="G13" s="13">
        <v>1</v>
      </c>
      <c r="H13" s="29"/>
      <c r="I13" s="30" t="s">
        <v>0</v>
      </c>
      <c r="J13" s="7"/>
      <c r="K13" s="30"/>
      <c r="L13" s="30"/>
      <c r="M13" s="10"/>
    </row>
    <row r="14" spans="1:14" ht="14.5">
      <c r="A14" s="31">
        <v>13</v>
      </c>
      <c r="B14" s="32"/>
      <c r="C14" s="32" t="s">
        <v>97</v>
      </c>
      <c r="D14" s="5" t="s">
        <v>111</v>
      </c>
      <c r="E14" s="6">
        <v>44585</v>
      </c>
      <c r="F14" s="6">
        <v>44599</v>
      </c>
      <c r="G14" s="13">
        <v>1</v>
      </c>
      <c r="H14" s="5" t="s">
        <v>105</v>
      </c>
      <c r="I14" s="5" t="s">
        <v>103</v>
      </c>
      <c r="J14" s="7"/>
      <c r="K14" s="5"/>
      <c r="L14" s="5"/>
      <c r="M14" s="9"/>
    </row>
    <row r="15" spans="1:14" ht="14.5">
      <c r="A15" s="31">
        <v>14</v>
      </c>
      <c r="B15" s="32"/>
      <c r="C15" s="32" t="s">
        <v>100</v>
      </c>
      <c r="D15" s="5" t="s">
        <v>121</v>
      </c>
      <c r="E15" s="6">
        <v>44585</v>
      </c>
      <c r="F15" s="6">
        <v>44599</v>
      </c>
      <c r="G15" s="13">
        <v>1</v>
      </c>
      <c r="H15" s="5" t="s">
        <v>200</v>
      </c>
      <c r="I15" s="5" t="s">
        <v>103</v>
      </c>
      <c r="J15" s="7"/>
      <c r="K15" s="5"/>
      <c r="L15" s="5"/>
      <c r="M15" s="9"/>
    </row>
    <row r="16" spans="1:14" ht="14.5">
      <c r="A16" s="31">
        <v>15</v>
      </c>
      <c r="B16" s="32"/>
      <c r="C16" s="32" t="s">
        <v>102</v>
      </c>
      <c r="D16" s="5" t="s">
        <v>121</v>
      </c>
      <c r="E16" s="6">
        <v>44585</v>
      </c>
      <c r="F16" s="6">
        <v>44599</v>
      </c>
      <c r="G16" s="13">
        <v>1</v>
      </c>
      <c r="H16" s="5" t="s">
        <v>105</v>
      </c>
      <c r="I16" s="5" t="s">
        <v>103</v>
      </c>
      <c r="J16" s="7"/>
      <c r="K16" s="5"/>
      <c r="L16" s="5"/>
      <c r="M16" s="9"/>
    </row>
    <row r="17" spans="1:13" ht="14.5">
      <c r="A17" s="31">
        <v>16</v>
      </c>
      <c r="B17" s="32"/>
      <c r="C17" s="32" t="s">
        <v>203</v>
      </c>
      <c r="D17" s="5" t="s">
        <v>138</v>
      </c>
      <c r="E17" s="6">
        <v>44585</v>
      </c>
      <c r="F17" s="6">
        <v>44599</v>
      </c>
      <c r="G17" s="13">
        <v>1</v>
      </c>
      <c r="H17" s="5" t="s">
        <v>105</v>
      </c>
      <c r="I17" s="5" t="s">
        <v>103</v>
      </c>
      <c r="J17" s="7"/>
      <c r="K17" s="5"/>
      <c r="L17" s="5"/>
      <c r="M17" s="9"/>
    </row>
    <row r="18" spans="1:13" ht="14.5">
      <c r="A18" s="31">
        <v>17</v>
      </c>
      <c r="B18" s="32"/>
      <c r="C18" s="32" t="s">
        <v>106</v>
      </c>
      <c r="D18" s="5" t="s">
        <v>144</v>
      </c>
      <c r="E18" s="6">
        <v>44585</v>
      </c>
      <c r="F18" s="6">
        <v>44599</v>
      </c>
      <c r="G18" s="13">
        <v>1</v>
      </c>
      <c r="H18" s="5" t="s">
        <v>105</v>
      </c>
      <c r="I18" s="5" t="s">
        <v>107</v>
      </c>
      <c r="J18" s="7"/>
      <c r="K18" s="5"/>
      <c r="L18" s="5"/>
      <c r="M18" s="9"/>
    </row>
    <row r="19" spans="1:13" ht="14.5">
      <c r="A19" s="26">
        <v>18</v>
      </c>
      <c r="B19" s="27"/>
      <c r="C19" s="27" t="s">
        <v>204</v>
      </c>
      <c r="D19" s="28"/>
      <c r="E19" s="28"/>
      <c r="F19" s="28"/>
      <c r="G19" s="13">
        <v>1</v>
      </c>
      <c r="H19" s="29"/>
      <c r="I19" s="30" t="s">
        <v>194</v>
      </c>
      <c r="J19" s="7"/>
      <c r="K19" s="30"/>
      <c r="L19" s="30"/>
      <c r="M19" s="10"/>
    </row>
    <row r="20" spans="1:13" ht="14.5">
      <c r="A20" s="31">
        <v>19</v>
      </c>
      <c r="B20" s="32"/>
      <c r="C20" s="32" t="s">
        <v>1</v>
      </c>
      <c r="D20" s="5">
        <v>0</v>
      </c>
      <c r="E20" s="6">
        <v>44585</v>
      </c>
      <c r="F20" s="6">
        <v>44599</v>
      </c>
      <c r="G20" s="13">
        <v>1</v>
      </c>
      <c r="H20" s="5" t="s">
        <v>205</v>
      </c>
      <c r="I20" s="5" t="s">
        <v>1</v>
      </c>
      <c r="J20" s="7"/>
      <c r="K20" s="5"/>
      <c r="L20" s="5"/>
      <c r="M20" s="9"/>
    </row>
    <row r="21" spans="1:13" ht="14.5">
      <c r="A21" s="31">
        <v>20</v>
      </c>
      <c r="B21" s="32"/>
      <c r="C21" s="32" t="s">
        <v>2</v>
      </c>
      <c r="D21" s="5">
        <v>0</v>
      </c>
      <c r="E21" s="6">
        <v>44585</v>
      </c>
      <c r="F21" s="6">
        <v>44585</v>
      </c>
      <c r="G21" s="13">
        <v>1</v>
      </c>
      <c r="H21" s="5" t="s">
        <v>205</v>
      </c>
      <c r="I21" s="5" t="s">
        <v>2</v>
      </c>
      <c r="J21" s="7"/>
      <c r="K21" s="5"/>
      <c r="L21" s="5"/>
      <c r="M21" s="9"/>
    </row>
    <row r="22" spans="1:13" ht="14.5">
      <c r="A22" s="31">
        <v>21</v>
      </c>
      <c r="B22" s="32"/>
      <c r="C22" s="32" t="s">
        <v>110</v>
      </c>
      <c r="D22" s="5">
        <v>0</v>
      </c>
      <c r="E22" s="6">
        <v>44585</v>
      </c>
      <c r="F22" s="6">
        <v>44585</v>
      </c>
      <c r="G22" s="13">
        <v>1</v>
      </c>
      <c r="H22" s="5" t="s">
        <v>105</v>
      </c>
      <c r="I22" s="5" t="s">
        <v>112</v>
      </c>
      <c r="J22" s="7"/>
      <c r="K22" s="5"/>
      <c r="L22" s="5"/>
      <c r="M22" s="9"/>
    </row>
    <row r="23" spans="1:13" ht="14.5">
      <c r="A23" s="20">
        <v>22</v>
      </c>
      <c r="B23" s="21"/>
      <c r="C23" s="21" t="s">
        <v>4</v>
      </c>
      <c r="D23" s="22"/>
      <c r="E23" s="23"/>
      <c r="F23" s="23"/>
      <c r="G23" s="13"/>
      <c r="H23" s="24"/>
      <c r="I23" s="25" t="s">
        <v>191</v>
      </c>
      <c r="J23" s="7"/>
      <c r="K23" s="25"/>
      <c r="L23" s="25"/>
      <c r="M23" s="9"/>
    </row>
    <row r="24" spans="1:13" ht="14.5">
      <c r="A24" s="33">
        <v>23</v>
      </c>
      <c r="B24" s="34"/>
      <c r="C24" s="34" t="s">
        <v>5</v>
      </c>
      <c r="D24" s="35"/>
      <c r="E24" s="35"/>
      <c r="F24" s="35"/>
      <c r="G24" s="13">
        <v>0</v>
      </c>
      <c r="H24" s="36"/>
      <c r="I24" s="37" t="s">
        <v>194</v>
      </c>
      <c r="J24" s="7"/>
      <c r="K24" s="37"/>
      <c r="L24" s="37"/>
      <c r="M24" s="37"/>
    </row>
    <row r="25" spans="1:13" ht="29">
      <c r="A25" s="26">
        <v>24</v>
      </c>
      <c r="B25" s="27"/>
      <c r="C25" s="27" t="s">
        <v>206</v>
      </c>
      <c r="D25" s="28"/>
      <c r="E25" s="28"/>
      <c r="F25" s="28"/>
      <c r="G25" s="13">
        <v>1</v>
      </c>
      <c r="H25" s="29"/>
      <c r="I25" s="30" t="s">
        <v>194</v>
      </c>
      <c r="J25" s="5" t="s">
        <v>129</v>
      </c>
      <c r="K25" s="30" t="s">
        <v>207</v>
      </c>
      <c r="L25" s="30"/>
      <c r="M25" s="10"/>
    </row>
    <row r="26" spans="1:13" ht="14.5">
      <c r="A26" s="31">
        <v>25</v>
      </c>
      <c r="B26" s="32"/>
      <c r="C26" s="32" t="s">
        <v>97</v>
      </c>
      <c r="D26" s="5" t="s">
        <v>98</v>
      </c>
      <c r="E26" s="6">
        <v>44585</v>
      </c>
      <c r="F26" s="6">
        <v>44585</v>
      </c>
      <c r="G26" s="13">
        <v>1</v>
      </c>
      <c r="H26" s="5" t="s">
        <v>208</v>
      </c>
      <c r="I26" s="5" t="s">
        <v>99</v>
      </c>
      <c r="J26" s="7"/>
      <c r="K26" s="5"/>
      <c r="L26" s="5"/>
      <c r="M26" s="9"/>
    </row>
    <row r="27" spans="1:13" ht="14.5">
      <c r="A27" s="31">
        <v>26</v>
      </c>
      <c r="B27" s="32"/>
      <c r="C27" s="32" t="s">
        <v>100</v>
      </c>
      <c r="D27" s="5" t="s">
        <v>98</v>
      </c>
      <c r="E27" s="6">
        <v>44585</v>
      </c>
      <c r="F27" s="6">
        <v>44585</v>
      </c>
      <c r="G27" s="13">
        <v>1</v>
      </c>
      <c r="H27" s="5" t="s">
        <v>196</v>
      </c>
      <c r="I27" s="5" t="s">
        <v>99</v>
      </c>
      <c r="J27" s="7"/>
      <c r="K27" s="5"/>
      <c r="L27" s="5"/>
      <c r="M27" s="9"/>
    </row>
    <row r="28" spans="1:13" ht="14.5">
      <c r="A28" s="31">
        <v>27</v>
      </c>
      <c r="B28" s="32"/>
      <c r="C28" s="32" t="s">
        <v>102</v>
      </c>
      <c r="D28" s="5" t="s">
        <v>98</v>
      </c>
      <c r="E28" s="6">
        <v>44585</v>
      </c>
      <c r="F28" s="6">
        <v>44585</v>
      </c>
      <c r="G28" s="13">
        <v>1</v>
      </c>
      <c r="H28" s="5" t="s">
        <v>208</v>
      </c>
      <c r="I28" s="5" t="s">
        <v>99</v>
      </c>
      <c r="J28" s="7"/>
      <c r="K28" s="5"/>
      <c r="L28" s="5"/>
      <c r="M28" s="9"/>
    </row>
    <row r="29" spans="1:13" ht="14.5">
      <c r="A29" s="26">
        <v>28</v>
      </c>
      <c r="B29" s="27" t="s">
        <v>7</v>
      </c>
      <c r="C29" s="27" t="s">
        <v>209</v>
      </c>
      <c r="D29" s="28"/>
      <c r="E29" s="28"/>
      <c r="F29" s="28"/>
      <c r="G29" s="13">
        <v>1</v>
      </c>
      <c r="H29" s="29"/>
      <c r="I29" s="30" t="s">
        <v>194</v>
      </c>
      <c r="J29" s="7"/>
      <c r="K29" s="30"/>
      <c r="L29" s="30"/>
      <c r="M29" s="10"/>
    </row>
    <row r="30" spans="1:13" ht="29">
      <c r="A30" s="31">
        <v>29</v>
      </c>
      <c r="B30" s="32"/>
      <c r="C30" s="32" t="s">
        <v>97</v>
      </c>
      <c r="D30" s="5" t="s">
        <v>109</v>
      </c>
      <c r="E30" s="6">
        <v>44585</v>
      </c>
      <c r="F30" s="6">
        <v>44586</v>
      </c>
      <c r="G30" s="13">
        <v>1</v>
      </c>
      <c r="H30" s="5" t="s">
        <v>210</v>
      </c>
      <c r="I30" s="5" t="s">
        <v>103</v>
      </c>
      <c r="J30" s="7"/>
      <c r="K30" s="5"/>
      <c r="L30" s="5"/>
      <c r="M30" s="9" t="s">
        <v>211</v>
      </c>
    </row>
    <row r="31" spans="1:13" ht="14.5">
      <c r="A31" s="31">
        <v>30</v>
      </c>
      <c r="B31" s="32"/>
      <c r="C31" s="32" t="s">
        <v>100</v>
      </c>
      <c r="D31" s="5" t="s">
        <v>115</v>
      </c>
      <c r="E31" s="6">
        <v>44586</v>
      </c>
      <c r="F31" s="6">
        <v>44586</v>
      </c>
      <c r="G31" s="13">
        <v>1</v>
      </c>
      <c r="H31" s="5" t="s">
        <v>200</v>
      </c>
      <c r="I31" s="5" t="s">
        <v>103</v>
      </c>
      <c r="J31" s="7"/>
      <c r="K31" s="5"/>
      <c r="L31" s="5"/>
      <c r="M31" s="9"/>
    </row>
    <row r="32" spans="1:13" ht="14.5">
      <c r="A32" s="31">
        <v>31</v>
      </c>
      <c r="B32" s="32"/>
      <c r="C32" s="32" t="s">
        <v>102</v>
      </c>
      <c r="D32" s="5" t="s">
        <v>115</v>
      </c>
      <c r="E32" s="6">
        <v>44586</v>
      </c>
      <c r="F32" s="6">
        <v>44586</v>
      </c>
      <c r="G32" s="13">
        <v>1</v>
      </c>
      <c r="H32" s="5" t="s">
        <v>210</v>
      </c>
      <c r="I32" s="5" t="s">
        <v>103</v>
      </c>
      <c r="J32" s="7"/>
      <c r="K32" s="5"/>
      <c r="L32" s="5"/>
      <c r="M32" s="9"/>
    </row>
    <row r="33" spans="1:13" ht="43.5">
      <c r="A33" s="31">
        <v>32</v>
      </c>
      <c r="B33" s="32"/>
      <c r="C33" s="32" t="s">
        <v>106</v>
      </c>
      <c r="D33" s="5" t="s">
        <v>111</v>
      </c>
      <c r="E33" s="6">
        <v>44586</v>
      </c>
      <c r="F33" s="6">
        <v>44587</v>
      </c>
      <c r="G33" s="13">
        <v>0.9</v>
      </c>
      <c r="H33" s="5" t="s">
        <v>212</v>
      </c>
      <c r="I33" s="5" t="s">
        <v>107</v>
      </c>
      <c r="J33" s="7"/>
      <c r="K33" s="5"/>
      <c r="L33" s="5"/>
      <c r="M33" s="9" t="s">
        <v>213</v>
      </c>
    </row>
    <row r="34" spans="1:13" ht="14.5">
      <c r="A34" s="26">
        <v>33</v>
      </c>
      <c r="B34" s="27"/>
      <c r="C34" s="27" t="s">
        <v>204</v>
      </c>
      <c r="D34" s="28"/>
      <c r="E34" s="28"/>
      <c r="F34" s="28"/>
      <c r="G34" s="13">
        <v>0</v>
      </c>
      <c r="H34" s="29"/>
      <c r="I34" s="30" t="s">
        <v>194</v>
      </c>
      <c r="J34" s="7"/>
      <c r="K34" s="30"/>
      <c r="L34" s="30"/>
      <c r="M34" s="10"/>
    </row>
    <row r="35" spans="1:13" ht="14.5">
      <c r="A35" s="31">
        <v>34</v>
      </c>
      <c r="B35" s="32"/>
      <c r="C35" s="32" t="s">
        <v>1</v>
      </c>
      <c r="D35" s="5" t="s">
        <v>108</v>
      </c>
      <c r="E35" s="6">
        <v>44571</v>
      </c>
      <c r="F35" s="6">
        <v>44571</v>
      </c>
      <c r="G35" s="13">
        <v>1</v>
      </c>
      <c r="H35" s="5" t="s">
        <v>214</v>
      </c>
      <c r="I35" s="5" t="s">
        <v>1</v>
      </c>
      <c r="J35" s="7"/>
      <c r="K35" s="5"/>
      <c r="L35" s="5"/>
      <c r="M35" s="9"/>
    </row>
    <row r="36" spans="1:13" ht="14.5">
      <c r="A36" s="31">
        <v>35</v>
      </c>
      <c r="B36" s="32"/>
      <c r="C36" s="32" t="s">
        <v>2</v>
      </c>
      <c r="D36" s="5" t="s">
        <v>108</v>
      </c>
      <c r="E36" s="6">
        <v>44606</v>
      </c>
      <c r="F36" s="6">
        <v>44607</v>
      </c>
      <c r="G36" s="13">
        <v>0.8</v>
      </c>
      <c r="H36" s="5" t="s">
        <v>215</v>
      </c>
      <c r="I36" s="5" t="s">
        <v>2</v>
      </c>
      <c r="J36" s="7"/>
      <c r="K36" s="5"/>
      <c r="L36" s="5"/>
      <c r="M36" s="9"/>
    </row>
    <row r="37" spans="1:13" ht="29">
      <c r="A37" s="31">
        <v>36</v>
      </c>
      <c r="B37" s="32"/>
      <c r="C37" s="32" t="s">
        <v>110</v>
      </c>
      <c r="D37" s="5" t="s">
        <v>111</v>
      </c>
      <c r="E37" s="6">
        <v>44588</v>
      </c>
      <c r="F37" s="6">
        <v>44588</v>
      </c>
      <c r="G37" s="13">
        <v>0</v>
      </c>
      <c r="H37" s="5" t="s">
        <v>216</v>
      </c>
      <c r="I37" s="5" t="s">
        <v>112</v>
      </c>
      <c r="J37" s="7"/>
      <c r="K37" s="5"/>
      <c r="L37" s="5"/>
      <c r="M37" s="9"/>
    </row>
    <row r="38" spans="1:13" ht="14.5">
      <c r="A38" s="33">
        <v>37</v>
      </c>
      <c r="B38" s="34"/>
      <c r="C38" s="34" t="s">
        <v>9</v>
      </c>
      <c r="D38" s="35"/>
      <c r="E38" s="35"/>
      <c r="F38" s="35"/>
      <c r="G38" s="13">
        <v>0</v>
      </c>
      <c r="H38" s="36"/>
      <c r="I38" s="37" t="s">
        <v>194</v>
      </c>
      <c r="J38" s="7"/>
      <c r="K38" s="37"/>
      <c r="L38" s="37"/>
      <c r="M38" s="37"/>
    </row>
    <row r="39" spans="1:13" ht="29">
      <c r="A39" s="26">
        <v>38</v>
      </c>
      <c r="B39" s="27"/>
      <c r="C39" s="27" t="s">
        <v>217</v>
      </c>
      <c r="D39" s="28"/>
      <c r="E39" s="28"/>
      <c r="F39" s="28"/>
      <c r="G39" s="13">
        <v>1</v>
      </c>
      <c r="H39" s="38" t="s">
        <v>208</v>
      </c>
      <c r="I39" s="30" t="s">
        <v>194</v>
      </c>
      <c r="J39" s="7"/>
      <c r="K39" s="30"/>
      <c r="L39" s="30"/>
      <c r="M39" s="10"/>
    </row>
    <row r="40" spans="1:13" ht="29">
      <c r="A40" s="31">
        <v>39</v>
      </c>
      <c r="B40" s="32"/>
      <c r="C40" s="32" t="s">
        <v>97</v>
      </c>
      <c r="D40" s="5" t="s">
        <v>98</v>
      </c>
      <c r="E40" s="6">
        <v>44585</v>
      </c>
      <c r="F40" s="6">
        <v>44585</v>
      </c>
      <c r="G40" s="13">
        <v>1</v>
      </c>
      <c r="H40" s="5" t="s">
        <v>208</v>
      </c>
      <c r="I40" s="5" t="s">
        <v>99</v>
      </c>
      <c r="J40" s="5" t="s">
        <v>129</v>
      </c>
      <c r="K40" s="5" t="s">
        <v>218</v>
      </c>
      <c r="L40" s="5"/>
      <c r="M40" s="9"/>
    </row>
    <row r="41" spans="1:13" ht="14.5">
      <c r="A41" s="31">
        <v>40</v>
      </c>
      <c r="B41" s="32"/>
      <c r="C41" s="32" t="s">
        <v>100</v>
      </c>
      <c r="D41" s="5" t="s">
        <v>98</v>
      </c>
      <c r="E41" s="6">
        <v>44585</v>
      </c>
      <c r="F41" s="6">
        <v>44585</v>
      </c>
      <c r="G41" s="13">
        <v>1</v>
      </c>
      <c r="H41" s="5" t="s">
        <v>196</v>
      </c>
      <c r="I41" s="5" t="s">
        <v>99</v>
      </c>
      <c r="J41" s="7"/>
      <c r="K41" s="5"/>
      <c r="L41" s="5"/>
      <c r="M41" s="9"/>
    </row>
    <row r="42" spans="1:13" ht="14.5">
      <c r="A42" s="31">
        <v>41</v>
      </c>
      <c r="B42" s="32"/>
      <c r="C42" s="32" t="s">
        <v>102</v>
      </c>
      <c r="D42" s="5" t="s">
        <v>98</v>
      </c>
      <c r="E42" s="6">
        <v>44585</v>
      </c>
      <c r="F42" s="6">
        <v>44585</v>
      </c>
      <c r="G42" s="13">
        <v>1</v>
      </c>
      <c r="H42" s="5" t="s">
        <v>208</v>
      </c>
      <c r="I42" s="5" t="s">
        <v>99</v>
      </c>
      <c r="J42" s="7"/>
      <c r="K42" s="5"/>
      <c r="L42" s="5"/>
      <c r="M42" s="9"/>
    </row>
    <row r="43" spans="1:13" ht="14.5">
      <c r="A43" s="26">
        <v>42</v>
      </c>
      <c r="B43" s="27" t="s">
        <v>10</v>
      </c>
      <c r="C43" s="27" t="s">
        <v>219</v>
      </c>
      <c r="D43" s="28"/>
      <c r="E43" s="28"/>
      <c r="F43" s="28"/>
      <c r="G43" s="13">
        <v>1</v>
      </c>
      <c r="H43" s="38" t="s">
        <v>210</v>
      </c>
      <c r="I43" s="30" t="s">
        <v>0</v>
      </c>
      <c r="J43" s="7"/>
      <c r="K43" s="30"/>
      <c r="L43" s="30"/>
      <c r="M43" s="10"/>
    </row>
    <row r="44" spans="1:13" ht="29">
      <c r="A44" s="31">
        <v>43</v>
      </c>
      <c r="B44" s="32"/>
      <c r="C44" s="32" t="s">
        <v>97</v>
      </c>
      <c r="D44" s="5" t="s">
        <v>114</v>
      </c>
      <c r="E44" s="6">
        <v>44588</v>
      </c>
      <c r="F44" s="6">
        <v>44589</v>
      </c>
      <c r="G44" s="13">
        <v>1</v>
      </c>
      <c r="H44" s="5" t="s">
        <v>210</v>
      </c>
      <c r="I44" s="5" t="s">
        <v>103</v>
      </c>
      <c r="J44" s="5" t="s">
        <v>129</v>
      </c>
      <c r="K44" s="5" t="s">
        <v>220</v>
      </c>
      <c r="L44" s="5"/>
      <c r="M44" s="9"/>
    </row>
    <row r="45" spans="1:13" ht="14.5">
      <c r="A45" s="31">
        <v>44</v>
      </c>
      <c r="B45" s="32"/>
      <c r="C45" s="32" t="s">
        <v>100</v>
      </c>
      <c r="D45" s="5" t="s">
        <v>115</v>
      </c>
      <c r="E45" s="6">
        <v>44589</v>
      </c>
      <c r="F45" s="6">
        <v>44589</v>
      </c>
      <c r="G45" s="13">
        <v>1</v>
      </c>
      <c r="H45" s="5" t="s">
        <v>200</v>
      </c>
      <c r="I45" s="5" t="s">
        <v>103</v>
      </c>
      <c r="J45" s="7"/>
      <c r="K45" s="5"/>
      <c r="L45" s="5"/>
      <c r="M45" s="9"/>
    </row>
    <row r="46" spans="1:13" ht="14.5">
      <c r="A46" s="31">
        <v>45</v>
      </c>
      <c r="B46" s="32"/>
      <c r="C46" s="32" t="s">
        <v>102</v>
      </c>
      <c r="D46" s="5" t="s">
        <v>115</v>
      </c>
      <c r="E46" s="6">
        <v>44589</v>
      </c>
      <c r="F46" s="6">
        <v>44589</v>
      </c>
      <c r="G46" s="13">
        <v>1</v>
      </c>
      <c r="H46" s="5" t="s">
        <v>210</v>
      </c>
      <c r="I46" s="5" t="s">
        <v>103</v>
      </c>
      <c r="J46" s="7"/>
      <c r="K46" s="5"/>
      <c r="L46" s="5"/>
      <c r="M46" s="9"/>
    </row>
    <row r="47" spans="1:13" ht="14.5">
      <c r="A47" s="26">
        <v>46</v>
      </c>
      <c r="B47" s="27" t="s">
        <v>11</v>
      </c>
      <c r="C47" s="27" t="s">
        <v>221</v>
      </c>
      <c r="D47" s="28"/>
      <c r="E47" s="28"/>
      <c r="F47" s="28"/>
      <c r="G47" s="13">
        <v>1</v>
      </c>
      <c r="H47" s="38" t="s">
        <v>210</v>
      </c>
      <c r="I47" s="30" t="s">
        <v>0</v>
      </c>
      <c r="J47" s="7"/>
      <c r="K47" s="30"/>
      <c r="L47" s="30"/>
      <c r="M47" s="10"/>
    </row>
    <row r="48" spans="1:13" ht="29">
      <c r="A48" s="31">
        <v>47</v>
      </c>
      <c r="B48" s="32"/>
      <c r="C48" s="32" t="s">
        <v>97</v>
      </c>
      <c r="D48" s="5" t="s">
        <v>114</v>
      </c>
      <c r="E48" s="6">
        <v>44589</v>
      </c>
      <c r="F48" s="6">
        <v>44599</v>
      </c>
      <c r="G48" s="13">
        <v>1</v>
      </c>
      <c r="H48" s="5" t="s">
        <v>210</v>
      </c>
      <c r="I48" s="5" t="s">
        <v>103</v>
      </c>
      <c r="J48" s="5" t="s">
        <v>129</v>
      </c>
      <c r="K48" s="5" t="s">
        <v>222</v>
      </c>
      <c r="L48" s="5"/>
      <c r="M48" s="9"/>
    </row>
    <row r="49" spans="1:13" ht="14.5">
      <c r="A49" s="31">
        <v>48</v>
      </c>
      <c r="B49" s="32"/>
      <c r="C49" s="32" t="s">
        <v>100</v>
      </c>
      <c r="D49" s="5" t="s">
        <v>115</v>
      </c>
      <c r="E49" s="6">
        <v>44599</v>
      </c>
      <c r="F49" s="6">
        <v>44599</v>
      </c>
      <c r="G49" s="13">
        <v>1</v>
      </c>
      <c r="H49" s="5" t="s">
        <v>200</v>
      </c>
      <c r="I49" s="5" t="s">
        <v>103</v>
      </c>
      <c r="J49" s="7"/>
      <c r="K49" s="5"/>
      <c r="L49" s="5"/>
      <c r="M49" s="9"/>
    </row>
    <row r="50" spans="1:13" ht="14.5">
      <c r="A50" s="31">
        <v>49</v>
      </c>
      <c r="B50" s="32"/>
      <c r="C50" s="32" t="s">
        <v>102</v>
      </c>
      <c r="D50" s="5" t="s">
        <v>115</v>
      </c>
      <c r="E50" s="6">
        <v>44599</v>
      </c>
      <c r="F50" s="6">
        <v>44599</v>
      </c>
      <c r="G50" s="13">
        <v>1</v>
      </c>
      <c r="H50" s="5" t="s">
        <v>210</v>
      </c>
      <c r="I50" s="5" t="s">
        <v>103</v>
      </c>
      <c r="J50" s="7"/>
      <c r="K50" s="5"/>
      <c r="L50" s="5"/>
      <c r="M50" s="9"/>
    </row>
    <row r="51" spans="1:13" ht="14.5">
      <c r="A51" s="26">
        <v>50</v>
      </c>
      <c r="B51" s="27" t="s">
        <v>12</v>
      </c>
      <c r="C51" s="27" t="s">
        <v>223</v>
      </c>
      <c r="D51" s="28"/>
      <c r="E51" s="28"/>
      <c r="F51" s="28"/>
      <c r="G51" s="13">
        <v>1</v>
      </c>
      <c r="H51" s="38" t="s">
        <v>210</v>
      </c>
      <c r="I51" s="30" t="s">
        <v>0</v>
      </c>
      <c r="J51" s="7"/>
      <c r="K51" s="30"/>
      <c r="L51" s="30"/>
      <c r="M51" s="10"/>
    </row>
    <row r="52" spans="1:13" ht="14.5">
      <c r="A52" s="31">
        <v>51</v>
      </c>
      <c r="B52" s="32"/>
      <c r="C52" s="32" t="s">
        <v>97</v>
      </c>
      <c r="D52" s="5" t="s">
        <v>114</v>
      </c>
      <c r="E52" s="6">
        <v>44599</v>
      </c>
      <c r="F52" s="6">
        <v>44600</v>
      </c>
      <c r="G52" s="13">
        <v>1</v>
      </c>
      <c r="H52" s="5" t="s">
        <v>210</v>
      </c>
      <c r="I52" s="5" t="s">
        <v>103</v>
      </c>
      <c r="J52" s="7"/>
      <c r="K52" s="5"/>
      <c r="L52" s="5"/>
      <c r="M52" s="9"/>
    </row>
    <row r="53" spans="1:13" ht="14.5">
      <c r="A53" s="31">
        <v>52</v>
      </c>
      <c r="B53" s="32"/>
      <c r="C53" s="32" t="s">
        <v>100</v>
      </c>
      <c r="D53" s="5" t="s">
        <v>115</v>
      </c>
      <c r="E53" s="6">
        <v>44600</v>
      </c>
      <c r="F53" s="6">
        <v>44600</v>
      </c>
      <c r="G53" s="13">
        <v>1</v>
      </c>
      <c r="H53" s="5" t="s">
        <v>200</v>
      </c>
      <c r="I53" s="5" t="s">
        <v>103</v>
      </c>
      <c r="J53" s="7"/>
      <c r="K53" s="5"/>
      <c r="L53" s="5"/>
      <c r="M53" s="9"/>
    </row>
    <row r="54" spans="1:13" ht="14.5">
      <c r="A54" s="31">
        <v>53</v>
      </c>
      <c r="B54" s="32"/>
      <c r="C54" s="32" t="s">
        <v>102</v>
      </c>
      <c r="D54" s="5" t="s">
        <v>115</v>
      </c>
      <c r="E54" s="6">
        <v>44600</v>
      </c>
      <c r="F54" s="6">
        <v>44600</v>
      </c>
      <c r="G54" s="13">
        <v>1</v>
      </c>
      <c r="H54" s="5" t="s">
        <v>210</v>
      </c>
      <c r="I54" s="5" t="s">
        <v>103</v>
      </c>
      <c r="J54" s="7"/>
      <c r="K54" s="5"/>
      <c r="L54" s="5"/>
      <c r="M54" s="9"/>
    </row>
    <row r="55" spans="1:13" ht="29">
      <c r="A55" s="31">
        <v>54</v>
      </c>
      <c r="B55" s="32"/>
      <c r="C55" s="32" t="s">
        <v>106</v>
      </c>
      <c r="D55" s="5" t="s">
        <v>132</v>
      </c>
      <c r="E55" s="6">
        <v>44600</v>
      </c>
      <c r="F55" s="6">
        <v>44602</v>
      </c>
      <c r="G55" s="13">
        <v>0.9</v>
      </c>
      <c r="H55" s="5" t="s">
        <v>212</v>
      </c>
      <c r="I55" s="5" t="s">
        <v>107</v>
      </c>
      <c r="J55" s="7"/>
      <c r="K55" s="5"/>
      <c r="L55" s="5"/>
      <c r="M55" s="9" t="s">
        <v>224</v>
      </c>
    </row>
    <row r="56" spans="1:13" ht="14.5">
      <c r="A56" s="26">
        <v>55</v>
      </c>
      <c r="B56" s="27"/>
      <c r="C56" s="27" t="s">
        <v>204</v>
      </c>
      <c r="D56" s="28"/>
      <c r="E56" s="28"/>
      <c r="F56" s="28"/>
      <c r="G56" s="13">
        <v>0</v>
      </c>
      <c r="H56" s="29"/>
      <c r="I56" s="30" t="s">
        <v>225</v>
      </c>
      <c r="J56" s="7"/>
      <c r="K56" s="30"/>
      <c r="L56" s="30"/>
      <c r="M56" s="10"/>
    </row>
    <row r="57" spans="1:13" ht="14.5">
      <c r="A57" s="31">
        <v>56</v>
      </c>
      <c r="B57" s="32"/>
      <c r="C57" s="32" t="s">
        <v>1</v>
      </c>
      <c r="D57" s="5" t="s">
        <v>111</v>
      </c>
      <c r="E57" s="6">
        <v>44579</v>
      </c>
      <c r="F57" s="6">
        <v>44580</v>
      </c>
      <c r="G57" s="13">
        <v>1</v>
      </c>
      <c r="H57" s="5" t="s">
        <v>214</v>
      </c>
      <c r="I57" s="5" t="s">
        <v>1</v>
      </c>
      <c r="J57" s="7"/>
      <c r="K57" s="5"/>
      <c r="L57" s="5"/>
      <c r="M57" s="9"/>
    </row>
    <row r="58" spans="1:13" ht="14.5">
      <c r="A58" s="31">
        <v>57</v>
      </c>
      <c r="B58" s="32"/>
      <c r="C58" s="32" t="s">
        <v>2</v>
      </c>
      <c r="D58" s="5" t="s">
        <v>111</v>
      </c>
      <c r="E58" s="6">
        <v>44606</v>
      </c>
      <c r="F58" s="6">
        <v>44607</v>
      </c>
      <c r="G58" s="13">
        <v>0.8</v>
      </c>
      <c r="H58" s="5" t="s">
        <v>214</v>
      </c>
      <c r="I58" s="5" t="s">
        <v>2</v>
      </c>
      <c r="J58" s="7"/>
      <c r="K58" s="5"/>
      <c r="L58" s="5"/>
      <c r="M58" s="9"/>
    </row>
    <row r="59" spans="1:13" ht="29">
      <c r="A59" s="31">
        <v>58</v>
      </c>
      <c r="B59" s="32"/>
      <c r="C59" s="32" t="s">
        <v>110</v>
      </c>
      <c r="D59" s="5" t="s">
        <v>111</v>
      </c>
      <c r="E59" s="6">
        <v>44603</v>
      </c>
      <c r="F59" s="6">
        <v>44603</v>
      </c>
      <c r="G59" s="13">
        <v>0</v>
      </c>
      <c r="H59" s="5" t="s">
        <v>216</v>
      </c>
      <c r="I59" s="5" t="s">
        <v>112</v>
      </c>
      <c r="J59" s="7"/>
      <c r="K59" s="5"/>
      <c r="L59" s="5"/>
      <c r="M59" s="9"/>
    </row>
    <row r="60" spans="1:13" ht="14.5">
      <c r="A60" s="33">
        <v>59</v>
      </c>
      <c r="B60" s="34"/>
      <c r="C60" s="34" t="s">
        <v>226</v>
      </c>
      <c r="D60" s="35"/>
      <c r="E60" s="35"/>
      <c r="F60" s="35"/>
      <c r="G60" s="13">
        <v>0</v>
      </c>
      <c r="H60" s="36"/>
      <c r="I60" s="37" t="s">
        <v>194</v>
      </c>
      <c r="J60" s="7"/>
      <c r="K60" s="37"/>
      <c r="L60" s="37"/>
      <c r="M60" s="37"/>
    </row>
    <row r="61" spans="1:13" ht="14.5">
      <c r="A61" s="26">
        <v>60</v>
      </c>
      <c r="B61" s="27"/>
      <c r="C61" s="27" t="s">
        <v>13</v>
      </c>
      <c r="D61" s="28"/>
      <c r="E61" s="28"/>
      <c r="F61" s="28"/>
      <c r="G61" s="13">
        <v>0</v>
      </c>
      <c r="H61" s="29"/>
      <c r="I61" s="30" t="s">
        <v>194</v>
      </c>
      <c r="J61" s="7"/>
      <c r="K61" s="30"/>
      <c r="L61" s="30"/>
      <c r="M61" s="10"/>
    </row>
    <row r="62" spans="1:13" ht="29">
      <c r="A62" s="26">
        <v>61</v>
      </c>
      <c r="B62" s="27"/>
      <c r="C62" s="27" t="s">
        <v>227</v>
      </c>
      <c r="D62" s="28"/>
      <c r="E62" s="28"/>
      <c r="F62" s="28"/>
      <c r="G62" s="13">
        <v>1</v>
      </c>
      <c r="H62" s="29"/>
      <c r="I62" s="30" t="s">
        <v>194</v>
      </c>
      <c r="J62" s="7"/>
      <c r="K62" s="30"/>
      <c r="L62" s="30"/>
      <c r="M62" s="10"/>
    </row>
    <row r="63" spans="1:13" ht="29">
      <c r="A63" s="31">
        <v>62</v>
      </c>
      <c r="B63" s="32"/>
      <c r="C63" s="32" t="s">
        <v>97</v>
      </c>
      <c r="D63" s="5" t="s">
        <v>98</v>
      </c>
      <c r="E63" s="6">
        <v>44585</v>
      </c>
      <c r="F63" s="6">
        <v>44585</v>
      </c>
      <c r="G63" s="13">
        <v>1</v>
      </c>
      <c r="H63" s="5" t="s">
        <v>228</v>
      </c>
      <c r="I63" s="5" t="s">
        <v>99</v>
      </c>
      <c r="J63" s="5" t="s">
        <v>129</v>
      </c>
      <c r="K63" s="5" t="s">
        <v>229</v>
      </c>
      <c r="L63" s="5"/>
      <c r="M63" s="9"/>
    </row>
    <row r="64" spans="1:13" ht="14.5">
      <c r="A64" s="31">
        <v>63</v>
      </c>
      <c r="B64" s="32"/>
      <c r="C64" s="32" t="s">
        <v>100</v>
      </c>
      <c r="D64" s="5" t="s">
        <v>98</v>
      </c>
      <c r="E64" s="6">
        <v>44585</v>
      </c>
      <c r="F64" s="6">
        <v>44585</v>
      </c>
      <c r="G64" s="13">
        <v>1</v>
      </c>
      <c r="H64" s="5" t="s">
        <v>196</v>
      </c>
      <c r="I64" s="5" t="s">
        <v>99</v>
      </c>
      <c r="J64" s="7"/>
      <c r="K64" s="5"/>
      <c r="L64" s="5"/>
      <c r="M64" s="9"/>
    </row>
    <row r="65" spans="1:13" ht="14.5">
      <c r="A65" s="31">
        <v>64</v>
      </c>
      <c r="B65" s="32"/>
      <c r="C65" s="32" t="s">
        <v>102</v>
      </c>
      <c r="D65" s="5" t="s">
        <v>98</v>
      </c>
      <c r="E65" s="6">
        <v>44585</v>
      </c>
      <c r="F65" s="6">
        <v>44585</v>
      </c>
      <c r="G65" s="13">
        <v>1</v>
      </c>
      <c r="H65" s="5" t="s">
        <v>228</v>
      </c>
      <c r="I65" s="5" t="s">
        <v>99</v>
      </c>
      <c r="J65" s="7"/>
      <c r="K65" s="5"/>
      <c r="L65" s="5"/>
      <c r="M65" s="9"/>
    </row>
    <row r="66" spans="1:13" ht="14.5">
      <c r="A66" s="26">
        <v>65</v>
      </c>
      <c r="B66" s="27" t="s">
        <v>15</v>
      </c>
      <c r="C66" s="27" t="s">
        <v>82</v>
      </c>
      <c r="D66" s="28"/>
      <c r="E66" s="28"/>
      <c r="F66" s="28"/>
      <c r="G66" s="13">
        <v>0</v>
      </c>
      <c r="H66" s="29"/>
      <c r="I66" s="30" t="s">
        <v>0</v>
      </c>
      <c r="J66" s="7"/>
      <c r="K66" s="30"/>
      <c r="L66" s="30"/>
      <c r="M66" s="10"/>
    </row>
    <row r="67" spans="1:13" ht="43.5">
      <c r="A67" s="31">
        <v>66</v>
      </c>
      <c r="B67" s="32"/>
      <c r="C67" s="32" t="s">
        <v>97</v>
      </c>
      <c r="D67" s="5" t="s">
        <v>114</v>
      </c>
      <c r="E67" s="6">
        <v>44603</v>
      </c>
      <c r="F67" s="6">
        <v>44606</v>
      </c>
      <c r="G67" s="13">
        <v>0.9</v>
      </c>
      <c r="H67" s="5" t="s">
        <v>230</v>
      </c>
      <c r="I67" s="5" t="s">
        <v>103</v>
      </c>
      <c r="J67" s="7"/>
      <c r="K67" s="5"/>
      <c r="L67" s="5"/>
      <c r="M67" s="9" t="s">
        <v>231</v>
      </c>
    </row>
    <row r="68" spans="1:13" ht="14.5">
      <c r="A68" s="31">
        <v>67</v>
      </c>
      <c r="B68" s="32"/>
      <c r="C68" s="32" t="s">
        <v>100</v>
      </c>
      <c r="D68" s="5" t="s">
        <v>115</v>
      </c>
      <c r="E68" s="6">
        <v>44606</v>
      </c>
      <c r="F68" s="6">
        <v>44606</v>
      </c>
      <c r="G68" s="13">
        <v>0</v>
      </c>
      <c r="H68" s="5" t="s">
        <v>200</v>
      </c>
      <c r="I68" s="5" t="s">
        <v>103</v>
      </c>
      <c r="J68" s="7"/>
      <c r="K68" s="5"/>
      <c r="L68" s="5"/>
      <c r="M68" s="9"/>
    </row>
    <row r="69" spans="1:13" ht="14.5">
      <c r="A69" s="31">
        <v>68</v>
      </c>
      <c r="B69" s="32"/>
      <c r="C69" s="32" t="s">
        <v>102</v>
      </c>
      <c r="D69" s="5" t="s">
        <v>115</v>
      </c>
      <c r="E69" s="6">
        <v>44606</v>
      </c>
      <c r="F69" s="6">
        <v>44606</v>
      </c>
      <c r="G69" s="13">
        <v>0</v>
      </c>
      <c r="H69" s="5" t="s">
        <v>230</v>
      </c>
      <c r="I69" s="5" t="s">
        <v>103</v>
      </c>
      <c r="J69" s="7"/>
      <c r="K69" s="5"/>
      <c r="L69" s="5"/>
      <c r="M69" s="9"/>
    </row>
    <row r="70" spans="1:13" ht="29">
      <c r="A70" s="31">
        <v>69</v>
      </c>
      <c r="B70" s="32"/>
      <c r="C70" s="32" t="s">
        <v>106</v>
      </c>
      <c r="D70" s="5" t="s">
        <v>160</v>
      </c>
      <c r="E70" s="6">
        <v>44606</v>
      </c>
      <c r="F70" s="6">
        <v>44606</v>
      </c>
      <c r="G70" s="13">
        <v>0.9</v>
      </c>
      <c r="H70" s="5" t="s">
        <v>232</v>
      </c>
      <c r="I70" s="5" t="s">
        <v>107</v>
      </c>
      <c r="J70" s="7"/>
      <c r="K70" s="5"/>
      <c r="L70" s="5"/>
      <c r="M70" s="9" t="s">
        <v>233</v>
      </c>
    </row>
    <row r="71" spans="1:13" ht="14.5">
      <c r="A71" s="26">
        <v>70</v>
      </c>
      <c r="B71" s="27"/>
      <c r="C71" s="27" t="s">
        <v>204</v>
      </c>
      <c r="D71" s="28"/>
      <c r="E71" s="28"/>
      <c r="F71" s="28"/>
      <c r="G71" s="13">
        <v>0</v>
      </c>
      <c r="H71" s="29"/>
      <c r="I71" s="30" t="s">
        <v>225</v>
      </c>
      <c r="J71" s="7"/>
      <c r="K71" s="30"/>
      <c r="L71" s="30"/>
      <c r="M71" s="10"/>
    </row>
    <row r="72" spans="1:13" ht="14.5">
      <c r="A72" s="31">
        <v>71</v>
      </c>
      <c r="B72" s="32"/>
      <c r="C72" s="32" t="s">
        <v>1</v>
      </c>
      <c r="D72" s="5" t="s">
        <v>111</v>
      </c>
      <c r="E72" s="6">
        <v>44585</v>
      </c>
      <c r="F72" s="6">
        <v>44585</v>
      </c>
      <c r="G72" s="13">
        <v>1</v>
      </c>
      <c r="H72" s="5" t="s">
        <v>214</v>
      </c>
      <c r="I72" s="5" t="s">
        <v>1</v>
      </c>
      <c r="J72" s="7"/>
      <c r="K72" s="5"/>
      <c r="L72" s="5"/>
      <c r="M72" s="9"/>
    </row>
    <row r="73" spans="1:13" ht="14.5">
      <c r="A73" s="31">
        <v>72</v>
      </c>
      <c r="B73" s="32"/>
      <c r="C73" s="32" t="s">
        <v>2</v>
      </c>
      <c r="D73" s="5" t="s">
        <v>111</v>
      </c>
      <c r="E73" s="6">
        <v>44607</v>
      </c>
      <c r="F73" s="6">
        <v>44607</v>
      </c>
      <c r="G73" s="13">
        <v>0.8</v>
      </c>
      <c r="H73" s="5" t="s">
        <v>214</v>
      </c>
      <c r="I73" s="5" t="s">
        <v>2</v>
      </c>
      <c r="J73" s="7"/>
      <c r="K73" s="5"/>
      <c r="L73" s="5"/>
      <c r="M73" s="9"/>
    </row>
    <row r="74" spans="1:13" ht="29">
      <c r="A74" s="31">
        <v>73</v>
      </c>
      <c r="B74" s="32"/>
      <c r="C74" s="32" t="s">
        <v>110</v>
      </c>
      <c r="D74" s="5" t="s">
        <v>111</v>
      </c>
      <c r="E74" s="6">
        <v>44607</v>
      </c>
      <c r="F74" s="6">
        <v>44608</v>
      </c>
      <c r="G74" s="13">
        <v>0</v>
      </c>
      <c r="H74" s="5" t="s">
        <v>234</v>
      </c>
      <c r="I74" s="5" t="s">
        <v>112</v>
      </c>
      <c r="J74" s="7"/>
      <c r="K74" s="5"/>
      <c r="L74" s="5"/>
      <c r="M74" s="9"/>
    </row>
    <row r="75" spans="1:13" ht="14.5">
      <c r="A75" s="39">
        <v>74</v>
      </c>
      <c r="B75" s="40"/>
      <c r="C75" s="40" t="s">
        <v>17</v>
      </c>
      <c r="D75" s="41"/>
      <c r="E75" s="42"/>
      <c r="F75" s="42"/>
      <c r="G75" s="13"/>
      <c r="H75" s="43"/>
      <c r="I75" s="41" t="s">
        <v>194</v>
      </c>
      <c r="J75" s="7"/>
      <c r="K75" s="41"/>
      <c r="L75" s="41"/>
      <c r="M75" s="43"/>
    </row>
    <row r="76" spans="1:13" ht="14.5">
      <c r="A76" s="26">
        <v>75</v>
      </c>
      <c r="B76" s="27"/>
      <c r="C76" s="27" t="s">
        <v>235</v>
      </c>
      <c r="D76" s="28"/>
      <c r="E76" s="28"/>
      <c r="F76" s="28"/>
      <c r="G76" s="13">
        <v>1</v>
      </c>
      <c r="H76" s="29"/>
      <c r="I76" s="30" t="s">
        <v>194</v>
      </c>
      <c r="J76" s="7"/>
      <c r="K76" s="30"/>
      <c r="L76" s="30"/>
      <c r="M76" s="10"/>
    </row>
    <row r="77" spans="1:13" ht="43.5">
      <c r="A77" s="31">
        <v>76</v>
      </c>
      <c r="B77" s="32"/>
      <c r="C77" s="32" t="s">
        <v>97</v>
      </c>
      <c r="D77" s="5" t="s">
        <v>98</v>
      </c>
      <c r="E77" s="6">
        <v>44585</v>
      </c>
      <c r="F77" s="6">
        <v>44585</v>
      </c>
      <c r="G77" s="13">
        <v>1</v>
      </c>
      <c r="H77" s="5" t="s">
        <v>228</v>
      </c>
      <c r="I77" s="5" t="s">
        <v>99</v>
      </c>
      <c r="J77" s="5" t="s">
        <v>129</v>
      </c>
      <c r="K77" s="5" t="s">
        <v>236</v>
      </c>
      <c r="L77" s="5"/>
      <c r="M77" s="9"/>
    </row>
    <row r="78" spans="1:13" ht="14.5">
      <c r="A78" s="31">
        <v>77</v>
      </c>
      <c r="B78" s="32"/>
      <c r="C78" s="32" t="s">
        <v>100</v>
      </c>
      <c r="D78" s="5" t="s">
        <v>98</v>
      </c>
      <c r="E78" s="6">
        <v>44585</v>
      </c>
      <c r="F78" s="6">
        <v>44585</v>
      </c>
      <c r="G78" s="13">
        <v>1</v>
      </c>
      <c r="H78" s="5" t="s">
        <v>196</v>
      </c>
      <c r="I78" s="5" t="s">
        <v>99</v>
      </c>
      <c r="J78" s="7"/>
      <c r="K78" s="5"/>
      <c r="L78" s="5"/>
      <c r="M78" s="9"/>
    </row>
    <row r="79" spans="1:13" ht="14.5">
      <c r="A79" s="31">
        <v>78</v>
      </c>
      <c r="B79" s="32"/>
      <c r="C79" s="32" t="s">
        <v>102</v>
      </c>
      <c r="D79" s="5" t="s">
        <v>98</v>
      </c>
      <c r="E79" s="6">
        <v>44585</v>
      </c>
      <c r="F79" s="6">
        <v>44585</v>
      </c>
      <c r="G79" s="13">
        <v>1</v>
      </c>
      <c r="H79" s="5" t="s">
        <v>228</v>
      </c>
      <c r="I79" s="5" t="s">
        <v>99</v>
      </c>
      <c r="J79" s="7"/>
      <c r="K79" s="5"/>
      <c r="L79" s="5"/>
      <c r="M79" s="9"/>
    </row>
    <row r="80" spans="1:13" ht="29">
      <c r="A80" s="26">
        <v>79</v>
      </c>
      <c r="B80" s="27" t="s">
        <v>18</v>
      </c>
      <c r="C80" s="27" t="s">
        <v>237</v>
      </c>
      <c r="D80" s="28"/>
      <c r="E80" s="28"/>
      <c r="F80" s="28"/>
      <c r="G80" s="13">
        <v>0</v>
      </c>
      <c r="H80" s="29"/>
      <c r="I80" s="30" t="s">
        <v>0</v>
      </c>
      <c r="J80" s="7"/>
      <c r="K80" s="30"/>
      <c r="L80" s="30"/>
      <c r="M80" s="10"/>
    </row>
    <row r="81" spans="1:13" ht="33" customHeight="1">
      <c r="A81" s="31">
        <v>80</v>
      </c>
      <c r="B81" s="32"/>
      <c r="C81" s="32" t="s">
        <v>97</v>
      </c>
      <c r="D81" s="5" t="s">
        <v>109</v>
      </c>
      <c r="E81" s="6">
        <v>44585</v>
      </c>
      <c r="F81" s="6">
        <v>44586</v>
      </c>
      <c r="G81" s="13">
        <v>1</v>
      </c>
      <c r="H81" s="5" t="s">
        <v>238</v>
      </c>
      <c r="I81" s="5" t="s">
        <v>103</v>
      </c>
      <c r="J81" s="7"/>
      <c r="K81" s="5"/>
      <c r="L81" s="5"/>
      <c r="M81" s="9" t="s">
        <v>239</v>
      </c>
    </row>
    <row r="82" spans="1:13" ht="14.5">
      <c r="A82" s="31">
        <v>81</v>
      </c>
      <c r="B82" s="32"/>
      <c r="C82" s="32" t="s">
        <v>100</v>
      </c>
      <c r="D82" s="5" t="s">
        <v>115</v>
      </c>
      <c r="E82" s="6">
        <v>44586</v>
      </c>
      <c r="F82" s="6">
        <v>44586</v>
      </c>
      <c r="G82" s="13">
        <v>1</v>
      </c>
      <c r="H82" s="5" t="s">
        <v>200</v>
      </c>
      <c r="I82" s="5" t="s">
        <v>103</v>
      </c>
      <c r="J82" s="7"/>
      <c r="K82" s="5"/>
      <c r="L82" s="5"/>
      <c r="M82" s="9"/>
    </row>
    <row r="83" spans="1:13" ht="14.5">
      <c r="A83" s="31">
        <v>82</v>
      </c>
      <c r="B83" s="32"/>
      <c r="C83" s="32" t="s">
        <v>102</v>
      </c>
      <c r="D83" s="5" t="s">
        <v>115</v>
      </c>
      <c r="E83" s="6">
        <v>44586</v>
      </c>
      <c r="F83" s="6">
        <v>44586</v>
      </c>
      <c r="G83" s="13">
        <v>1</v>
      </c>
      <c r="H83" s="5" t="s">
        <v>238</v>
      </c>
      <c r="I83" s="5" t="s">
        <v>103</v>
      </c>
      <c r="J83" s="7"/>
      <c r="K83" s="5"/>
      <c r="L83" s="5"/>
      <c r="M83" s="9"/>
    </row>
    <row r="84" spans="1:13" ht="14.5">
      <c r="A84" s="26">
        <v>83</v>
      </c>
      <c r="B84" s="27" t="s">
        <v>19</v>
      </c>
      <c r="C84" s="27" t="s">
        <v>80</v>
      </c>
      <c r="D84" s="28"/>
      <c r="E84" s="28"/>
      <c r="F84" s="28"/>
      <c r="G84" s="13">
        <v>0</v>
      </c>
      <c r="H84" s="29"/>
      <c r="I84" s="30" t="s">
        <v>0</v>
      </c>
      <c r="J84" s="7"/>
      <c r="K84" s="30"/>
      <c r="L84" s="30"/>
      <c r="M84" s="10"/>
    </row>
    <row r="85" spans="1:13" ht="29">
      <c r="A85" s="31">
        <v>84</v>
      </c>
      <c r="B85" s="32"/>
      <c r="C85" s="32" t="s">
        <v>97</v>
      </c>
      <c r="D85" s="5" t="s">
        <v>114</v>
      </c>
      <c r="E85" s="6">
        <v>44586</v>
      </c>
      <c r="F85" s="6">
        <v>44587</v>
      </c>
      <c r="G85" s="13">
        <v>1</v>
      </c>
      <c r="H85" s="5" t="s">
        <v>238</v>
      </c>
      <c r="I85" s="5" t="s">
        <v>103</v>
      </c>
      <c r="J85" s="5" t="s">
        <v>129</v>
      </c>
      <c r="K85" s="5" t="s">
        <v>229</v>
      </c>
      <c r="L85" s="5"/>
      <c r="M85" s="9" t="s">
        <v>240</v>
      </c>
    </row>
    <row r="86" spans="1:13" ht="14.5">
      <c r="A86" s="31">
        <v>85</v>
      </c>
      <c r="B86" s="32"/>
      <c r="C86" s="32" t="s">
        <v>100</v>
      </c>
      <c r="D86" s="5" t="s">
        <v>115</v>
      </c>
      <c r="E86" s="6">
        <v>44587</v>
      </c>
      <c r="F86" s="6">
        <v>44587</v>
      </c>
      <c r="G86" s="13">
        <v>1</v>
      </c>
      <c r="H86" s="5" t="s">
        <v>200</v>
      </c>
      <c r="I86" s="5" t="s">
        <v>103</v>
      </c>
      <c r="J86" s="7"/>
      <c r="K86" s="5"/>
      <c r="L86" s="5"/>
      <c r="M86" s="9"/>
    </row>
    <row r="87" spans="1:13" ht="14.5">
      <c r="A87" s="31">
        <v>86</v>
      </c>
      <c r="B87" s="32"/>
      <c r="C87" s="32" t="s">
        <v>102</v>
      </c>
      <c r="D87" s="5" t="s">
        <v>115</v>
      </c>
      <c r="E87" s="6">
        <v>44587</v>
      </c>
      <c r="F87" s="6">
        <v>44587</v>
      </c>
      <c r="G87" s="13">
        <v>1</v>
      </c>
      <c r="H87" s="5" t="s">
        <v>238</v>
      </c>
      <c r="I87" s="5" t="s">
        <v>103</v>
      </c>
      <c r="J87" s="7"/>
      <c r="K87" s="5"/>
      <c r="L87" s="5"/>
      <c r="M87" s="9"/>
    </row>
    <row r="88" spans="1:13" ht="14.5">
      <c r="A88" s="26">
        <v>87</v>
      </c>
      <c r="B88" s="27" t="s">
        <v>20</v>
      </c>
      <c r="C88" s="27" t="s">
        <v>81</v>
      </c>
      <c r="D88" s="28"/>
      <c r="E88" s="28"/>
      <c r="F88" s="28"/>
      <c r="G88" s="13">
        <v>0</v>
      </c>
      <c r="H88" s="29"/>
      <c r="I88" s="30" t="s">
        <v>0</v>
      </c>
      <c r="J88" s="7"/>
      <c r="K88" s="30"/>
      <c r="L88" s="30"/>
      <c r="M88" s="10"/>
    </row>
    <row r="89" spans="1:13" ht="29">
      <c r="A89" s="31">
        <v>88</v>
      </c>
      <c r="B89" s="32"/>
      <c r="C89" s="32" t="s">
        <v>97</v>
      </c>
      <c r="D89" s="5" t="s">
        <v>114</v>
      </c>
      <c r="E89" s="6">
        <v>44587</v>
      </c>
      <c r="F89" s="6">
        <v>44588</v>
      </c>
      <c r="G89" s="13">
        <v>1</v>
      </c>
      <c r="H89" s="5" t="s">
        <v>238</v>
      </c>
      <c r="I89" s="5" t="s">
        <v>103</v>
      </c>
      <c r="J89" s="5" t="s">
        <v>129</v>
      </c>
      <c r="K89" s="5" t="s">
        <v>229</v>
      </c>
      <c r="L89" s="5"/>
      <c r="M89" s="9" t="s">
        <v>241</v>
      </c>
    </row>
    <row r="90" spans="1:13" ht="14.5">
      <c r="A90" s="31">
        <v>89</v>
      </c>
      <c r="B90" s="32"/>
      <c r="C90" s="32" t="s">
        <v>100</v>
      </c>
      <c r="D90" s="5" t="s">
        <v>115</v>
      </c>
      <c r="E90" s="6">
        <v>44588</v>
      </c>
      <c r="F90" s="6">
        <v>44588</v>
      </c>
      <c r="G90" s="13">
        <v>1</v>
      </c>
      <c r="H90" s="5" t="s">
        <v>200</v>
      </c>
      <c r="I90" s="5" t="s">
        <v>103</v>
      </c>
      <c r="J90" s="7"/>
      <c r="K90" s="5"/>
      <c r="L90" s="5"/>
      <c r="M90" s="9"/>
    </row>
    <row r="91" spans="1:13" ht="14.5">
      <c r="A91" s="31">
        <v>90</v>
      </c>
      <c r="B91" s="32"/>
      <c r="C91" s="32" t="s">
        <v>102</v>
      </c>
      <c r="D91" s="5" t="s">
        <v>115</v>
      </c>
      <c r="E91" s="6">
        <v>44588</v>
      </c>
      <c r="F91" s="6">
        <v>44589</v>
      </c>
      <c r="G91" s="13">
        <v>1</v>
      </c>
      <c r="H91" s="5" t="s">
        <v>238</v>
      </c>
      <c r="I91" s="5" t="s">
        <v>103</v>
      </c>
      <c r="J91" s="7"/>
      <c r="K91" s="5"/>
      <c r="L91" s="5"/>
      <c r="M91" s="9"/>
    </row>
    <row r="92" spans="1:13" ht="43.5">
      <c r="A92" s="31">
        <v>91</v>
      </c>
      <c r="B92" s="32"/>
      <c r="C92" s="32" t="s">
        <v>106</v>
      </c>
      <c r="D92" s="5" t="s">
        <v>109</v>
      </c>
      <c r="E92" s="6">
        <v>44588</v>
      </c>
      <c r="F92" s="6">
        <v>44599</v>
      </c>
      <c r="G92" s="13">
        <v>0.9</v>
      </c>
      <c r="H92" s="44" t="s">
        <v>242</v>
      </c>
      <c r="I92" s="5" t="s">
        <v>107</v>
      </c>
      <c r="J92" s="7"/>
      <c r="K92" s="5"/>
      <c r="L92" s="5"/>
      <c r="M92" s="9" t="s">
        <v>243</v>
      </c>
    </row>
    <row r="93" spans="1:13" ht="14.5">
      <c r="A93" s="26">
        <v>92</v>
      </c>
      <c r="B93" s="27"/>
      <c r="C93" s="27" t="s">
        <v>204</v>
      </c>
      <c r="D93" s="28"/>
      <c r="E93" s="28"/>
      <c r="F93" s="28"/>
      <c r="G93" s="13">
        <v>0</v>
      </c>
      <c r="H93" s="29"/>
      <c r="I93" s="30" t="s">
        <v>225</v>
      </c>
      <c r="J93" s="7"/>
      <c r="K93" s="30"/>
      <c r="L93" s="30"/>
      <c r="M93" s="10"/>
    </row>
    <row r="94" spans="1:13" ht="14.5">
      <c r="A94" s="31">
        <v>93</v>
      </c>
      <c r="B94" s="32"/>
      <c r="C94" s="32" t="s">
        <v>1</v>
      </c>
      <c r="D94" s="5" t="s">
        <v>108</v>
      </c>
      <c r="E94" s="6">
        <v>44585</v>
      </c>
      <c r="F94" s="6">
        <v>44586</v>
      </c>
      <c r="G94" s="13">
        <v>1</v>
      </c>
      <c r="H94" s="5" t="s">
        <v>214</v>
      </c>
      <c r="I94" s="5" t="s">
        <v>1</v>
      </c>
      <c r="J94" s="7"/>
      <c r="K94" s="5"/>
      <c r="L94" s="5"/>
      <c r="M94" s="9"/>
    </row>
    <row r="95" spans="1:13" ht="14.5">
      <c r="A95" s="31">
        <v>94</v>
      </c>
      <c r="B95" s="32"/>
      <c r="C95" s="32" t="s">
        <v>2</v>
      </c>
      <c r="D95" s="5" t="s">
        <v>108</v>
      </c>
      <c r="E95" s="6">
        <v>44599</v>
      </c>
      <c r="F95" s="6">
        <v>44600</v>
      </c>
      <c r="G95" s="13">
        <v>0.8</v>
      </c>
      <c r="H95" s="5" t="s">
        <v>214</v>
      </c>
      <c r="I95" s="5" t="s">
        <v>2</v>
      </c>
      <c r="J95" s="7"/>
      <c r="K95" s="5"/>
      <c r="L95" s="5"/>
      <c r="M95" s="9"/>
    </row>
    <row r="96" spans="1:13" ht="29">
      <c r="A96" s="31">
        <v>95</v>
      </c>
      <c r="B96" s="32"/>
      <c r="C96" s="32" t="s">
        <v>110</v>
      </c>
      <c r="D96" s="5" t="s">
        <v>111</v>
      </c>
      <c r="E96" s="6">
        <v>44599</v>
      </c>
      <c r="F96" s="6">
        <v>44600</v>
      </c>
      <c r="G96" s="13">
        <v>0</v>
      </c>
      <c r="H96" s="5" t="s">
        <v>242</v>
      </c>
      <c r="I96" s="5" t="s">
        <v>112</v>
      </c>
      <c r="J96" s="7"/>
      <c r="K96" s="5"/>
      <c r="L96" s="5"/>
      <c r="M96" s="9"/>
    </row>
    <row r="97" spans="1:13" ht="14.5">
      <c r="A97" s="39">
        <v>96</v>
      </c>
      <c r="B97" s="40"/>
      <c r="C97" s="40" t="s">
        <v>21</v>
      </c>
      <c r="D97" s="45"/>
      <c r="E97" s="45"/>
      <c r="F97" s="45"/>
      <c r="G97" s="13"/>
      <c r="H97" s="43"/>
      <c r="I97" s="41"/>
      <c r="J97" s="7"/>
      <c r="K97" s="41"/>
      <c r="L97" s="41"/>
      <c r="M97" s="41"/>
    </row>
    <row r="98" spans="1:13" ht="29">
      <c r="A98" s="26">
        <v>97</v>
      </c>
      <c r="B98" s="27"/>
      <c r="C98" s="27" t="s">
        <v>244</v>
      </c>
      <c r="D98" s="28"/>
      <c r="E98" s="28"/>
      <c r="F98" s="28"/>
      <c r="G98" s="13">
        <v>1</v>
      </c>
      <c r="H98" s="29"/>
      <c r="I98" s="30" t="s">
        <v>194</v>
      </c>
      <c r="J98" s="7"/>
      <c r="K98" s="30"/>
      <c r="L98" s="30"/>
      <c r="M98" s="10"/>
    </row>
    <row r="99" spans="1:13" ht="43.5">
      <c r="A99" s="31">
        <v>98</v>
      </c>
      <c r="B99" s="32"/>
      <c r="C99" s="32" t="s">
        <v>97</v>
      </c>
      <c r="D99" s="5" t="s">
        <v>98</v>
      </c>
      <c r="E99" s="6">
        <v>44599</v>
      </c>
      <c r="F99" s="6">
        <v>44599</v>
      </c>
      <c r="G99" s="13">
        <v>1</v>
      </c>
      <c r="H99" s="5" t="s">
        <v>228</v>
      </c>
      <c r="I99" s="5" t="s">
        <v>99</v>
      </c>
      <c r="J99" s="5" t="s">
        <v>129</v>
      </c>
      <c r="K99" s="5" t="s">
        <v>245</v>
      </c>
      <c r="L99" s="5"/>
      <c r="M99" s="9"/>
    </row>
    <row r="100" spans="1:13" ht="14.5">
      <c r="A100" s="31">
        <v>99</v>
      </c>
      <c r="B100" s="32"/>
      <c r="C100" s="32" t="s">
        <v>100</v>
      </c>
      <c r="D100" s="5" t="s">
        <v>98</v>
      </c>
      <c r="E100" s="6">
        <v>44599</v>
      </c>
      <c r="F100" s="6">
        <v>44599</v>
      </c>
      <c r="G100" s="13">
        <v>1</v>
      </c>
      <c r="H100" s="5" t="s">
        <v>196</v>
      </c>
      <c r="I100" s="5" t="s">
        <v>99</v>
      </c>
      <c r="J100" s="7"/>
      <c r="K100" s="5"/>
      <c r="L100" s="5"/>
      <c r="M100" s="9"/>
    </row>
    <row r="101" spans="1:13" ht="14.5">
      <c r="A101" s="31">
        <v>100</v>
      </c>
      <c r="B101" s="32"/>
      <c r="C101" s="32" t="s">
        <v>102</v>
      </c>
      <c r="D101" s="5" t="s">
        <v>98</v>
      </c>
      <c r="E101" s="6">
        <v>44599</v>
      </c>
      <c r="F101" s="6">
        <v>44599</v>
      </c>
      <c r="G101" s="13">
        <v>1</v>
      </c>
      <c r="H101" s="5" t="s">
        <v>228</v>
      </c>
      <c r="I101" s="5" t="s">
        <v>99</v>
      </c>
      <c r="J101" s="7"/>
      <c r="K101" s="5"/>
      <c r="L101" s="5"/>
      <c r="M101" s="9"/>
    </row>
    <row r="102" spans="1:13" ht="14.5">
      <c r="A102" s="26">
        <v>101</v>
      </c>
      <c r="B102" s="27" t="s">
        <v>22</v>
      </c>
      <c r="C102" s="27" t="s">
        <v>83</v>
      </c>
      <c r="D102" s="28"/>
      <c r="E102" s="28"/>
      <c r="F102" s="28"/>
      <c r="G102" s="13">
        <v>0</v>
      </c>
      <c r="H102" s="29"/>
      <c r="I102" s="30" t="s">
        <v>0</v>
      </c>
      <c r="J102" s="7"/>
      <c r="K102" s="30"/>
      <c r="L102" s="30"/>
      <c r="M102" s="10"/>
    </row>
    <row r="103" spans="1:13" ht="14.5">
      <c r="A103" s="31">
        <v>102</v>
      </c>
      <c r="B103" s="32"/>
      <c r="C103" s="32" t="s">
        <v>97</v>
      </c>
      <c r="D103" s="5" t="s">
        <v>114</v>
      </c>
      <c r="E103" s="6">
        <v>44600</v>
      </c>
      <c r="F103" s="6">
        <v>44601</v>
      </c>
      <c r="G103" s="13">
        <v>1</v>
      </c>
      <c r="H103" s="5" t="s">
        <v>238</v>
      </c>
      <c r="I103" s="5" t="s">
        <v>103</v>
      </c>
      <c r="J103" s="7"/>
      <c r="K103" s="5"/>
      <c r="L103" s="5"/>
      <c r="M103" s="9"/>
    </row>
    <row r="104" spans="1:13" ht="14.5">
      <c r="A104" s="31">
        <v>103</v>
      </c>
      <c r="B104" s="32"/>
      <c r="C104" s="32" t="s">
        <v>100</v>
      </c>
      <c r="D104" s="5" t="s">
        <v>115</v>
      </c>
      <c r="E104" s="6">
        <v>44601</v>
      </c>
      <c r="F104" s="6">
        <v>44601</v>
      </c>
      <c r="G104" s="13">
        <v>1</v>
      </c>
      <c r="H104" s="5" t="s">
        <v>200</v>
      </c>
      <c r="I104" s="5" t="s">
        <v>103</v>
      </c>
      <c r="J104" s="7"/>
      <c r="K104" s="5"/>
      <c r="L104" s="5"/>
      <c r="M104" s="9"/>
    </row>
    <row r="105" spans="1:13" ht="14.5">
      <c r="A105" s="31">
        <v>104</v>
      </c>
      <c r="B105" s="32"/>
      <c r="C105" s="32" t="s">
        <v>102</v>
      </c>
      <c r="D105" s="5" t="s">
        <v>115</v>
      </c>
      <c r="E105" s="6">
        <v>44601</v>
      </c>
      <c r="F105" s="6">
        <v>44601</v>
      </c>
      <c r="G105" s="13">
        <v>1</v>
      </c>
      <c r="H105" s="5" t="s">
        <v>238</v>
      </c>
      <c r="I105" s="5" t="s">
        <v>103</v>
      </c>
      <c r="J105" s="7"/>
      <c r="K105" s="5"/>
      <c r="L105" s="5"/>
      <c r="M105" s="9"/>
    </row>
    <row r="106" spans="1:13" ht="14.5">
      <c r="A106" s="26">
        <v>105</v>
      </c>
      <c r="B106" s="27" t="s">
        <v>23</v>
      </c>
      <c r="C106" s="27" t="s">
        <v>85</v>
      </c>
      <c r="D106" s="28"/>
      <c r="E106" s="28"/>
      <c r="F106" s="28"/>
      <c r="G106" s="13">
        <v>0</v>
      </c>
      <c r="H106" s="29"/>
      <c r="I106" s="30" t="s">
        <v>0</v>
      </c>
      <c r="J106" s="7"/>
      <c r="K106" s="30"/>
      <c r="L106" s="30"/>
      <c r="M106" s="10"/>
    </row>
    <row r="107" spans="1:13" ht="14.5">
      <c r="A107" s="31">
        <v>106</v>
      </c>
      <c r="B107" s="32"/>
      <c r="C107" s="32" t="s">
        <v>97</v>
      </c>
      <c r="D107" s="5" t="s">
        <v>128</v>
      </c>
      <c r="E107" s="6">
        <v>44601</v>
      </c>
      <c r="F107" s="6">
        <v>44603</v>
      </c>
      <c r="G107" s="13">
        <v>1</v>
      </c>
      <c r="H107" s="5" t="s">
        <v>238</v>
      </c>
      <c r="I107" s="5" t="s">
        <v>103</v>
      </c>
      <c r="J107" s="7"/>
      <c r="K107" s="5"/>
      <c r="L107" s="5"/>
      <c r="M107" s="9" t="s">
        <v>246</v>
      </c>
    </row>
    <row r="108" spans="1:13" ht="14.5">
      <c r="A108" s="31">
        <v>107</v>
      </c>
      <c r="B108" s="32"/>
      <c r="C108" s="32" t="s">
        <v>100</v>
      </c>
      <c r="D108" s="5" t="s">
        <v>130</v>
      </c>
      <c r="E108" s="6">
        <v>44603</v>
      </c>
      <c r="F108" s="6">
        <v>44603</v>
      </c>
      <c r="G108" s="13">
        <v>1</v>
      </c>
      <c r="H108" s="5" t="s">
        <v>200</v>
      </c>
      <c r="I108" s="5" t="s">
        <v>103</v>
      </c>
      <c r="J108" s="7"/>
      <c r="K108" s="5"/>
      <c r="L108" s="5"/>
      <c r="M108" s="9"/>
    </row>
    <row r="109" spans="1:13" ht="14.5">
      <c r="A109" s="31">
        <v>108</v>
      </c>
      <c r="B109" s="32"/>
      <c r="C109" s="32" t="s">
        <v>102</v>
      </c>
      <c r="D109" s="5" t="s">
        <v>130</v>
      </c>
      <c r="E109" s="6">
        <v>44603</v>
      </c>
      <c r="F109" s="6">
        <v>44603</v>
      </c>
      <c r="G109" s="13">
        <v>1</v>
      </c>
      <c r="H109" s="5" t="s">
        <v>238</v>
      </c>
      <c r="I109" s="5" t="s">
        <v>103</v>
      </c>
      <c r="J109" s="7"/>
      <c r="K109" s="5"/>
      <c r="L109" s="5"/>
      <c r="M109" s="9"/>
    </row>
    <row r="110" spans="1:13" ht="29">
      <c r="A110" s="26">
        <v>109</v>
      </c>
      <c r="B110" s="27" t="s">
        <v>24</v>
      </c>
      <c r="C110" s="27" t="s">
        <v>84</v>
      </c>
      <c r="D110" s="28"/>
      <c r="E110" s="28"/>
      <c r="F110" s="28"/>
      <c r="G110" s="13">
        <v>0</v>
      </c>
      <c r="H110" s="29"/>
      <c r="I110" s="30" t="s">
        <v>0</v>
      </c>
      <c r="J110" s="7"/>
      <c r="K110" s="30"/>
      <c r="L110" s="30"/>
      <c r="M110" s="10"/>
    </row>
    <row r="111" spans="1:13" ht="58">
      <c r="A111" s="31">
        <v>110</v>
      </c>
      <c r="B111" s="32"/>
      <c r="C111" s="32" t="s">
        <v>97</v>
      </c>
      <c r="D111" s="5" t="s">
        <v>128</v>
      </c>
      <c r="E111" s="6">
        <v>44603</v>
      </c>
      <c r="F111" s="6">
        <v>44607</v>
      </c>
      <c r="G111" s="13">
        <v>1</v>
      </c>
      <c r="H111" s="5" t="s">
        <v>238</v>
      </c>
      <c r="I111" s="5" t="s">
        <v>103</v>
      </c>
      <c r="J111" s="5" t="s">
        <v>129</v>
      </c>
      <c r="K111" s="5" t="s">
        <v>247</v>
      </c>
      <c r="L111" s="5"/>
      <c r="M111" s="9" t="s">
        <v>248</v>
      </c>
    </row>
    <row r="112" spans="1:13" ht="14.5">
      <c r="A112" s="31">
        <v>111</v>
      </c>
      <c r="B112" s="32"/>
      <c r="C112" s="32" t="s">
        <v>100</v>
      </c>
      <c r="D112" s="5" t="s">
        <v>130</v>
      </c>
      <c r="E112" s="6">
        <v>44607</v>
      </c>
      <c r="F112" s="6">
        <v>44607</v>
      </c>
      <c r="G112" s="13">
        <v>1</v>
      </c>
      <c r="H112" s="5" t="s">
        <v>200</v>
      </c>
      <c r="I112" s="5" t="s">
        <v>103</v>
      </c>
      <c r="J112" s="7"/>
      <c r="K112" s="5"/>
      <c r="L112" s="5"/>
      <c r="M112" s="9"/>
    </row>
    <row r="113" spans="1:13" ht="14.5">
      <c r="A113" s="31">
        <v>112</v>
      </c>
      <c r="B113" s="32"/>
      <c r="C113" s="32" t="s">
        <v>102</v>
      </c>
      <c r="D113" s="5" t="s">
        <v>130</v>
      </c>
      <c r="E113" s="6">
        <v>44607</v>
      </c>
      <c r="F113" s="6">
        <v>44607</v>
      </c>
      <c r="G113" s="13">
        <v>1</v>
      </c>
      <c r="H113" s="5" t="s">
        <v>238</v>
      </c>
      <c r="I113" s="5" t="s">
        <v>103</v>
      </c>
      <c r="J113" s="7"/>
      <c r="K113" s="5"/>
      <c r="L113" s="5"/>
      <c r="M113" s="9"/>
    </row>
    <row r="114" spans="1:13" ht="29">
      <c r="A114" s="26">
        <v>109</v>
      </c>
      <c r="B114" s="27" t="s">
        <v>25</v>
      </c>
      <c r="C114" s="27" t="s">
        <v>249</v>
      </c>
      <c r="D114" s="28"/>
      <c r="E114" s="28"/>
      <c r="F114" s="28"/>
      <c r="G114" s="13"/>
      <c r="H114" s="46"/>
      <c r="I114" s="30" t="s">
        <v>0</v>
      </c>
      <c r="J114" s="7"/>
      <c r="K114" s="30"/>
      <c r="L114" s="30"/>
      <c r="M114" s="10"/>
    </row>
    <row r="115" spans="1:13" ht="29">
      <c r="A115" s="31">
        <v>110</v>
      </c>
      <c r="B115" s="32"/>
      <c r="C115" s="32" t="s">
        <v>97</v>
      </c>
      <c r="D115" s="5" t="s">
        <v>250</v>
      </c>
      <c r="E115" s="6">
        <v>44610</v>
      </c>
      <c r="F115" s="6">
        <v>44613</v>
      </c>
      <c r="G115" s="13">
        <v>1</v>
      </c>
      <c r="H115" s="5" t="s">
        <v>238</v>
      </c>
      <c r="I115" s="5" t="s">
        <v>103</v>
      </c>
      <c r="J115" s="5" t="s">
        <v>129</v>
      </c>
      <c r="K115" s="5"/>
      <c r="L115" s="5"/>
      <c r="M115" s="9"/>
    </row>
    <row r="116" spans="1:13" ht="14.5">
      <c r="A116" s="31">
        <v>111</v>
      </c>
      <c r="B116" s="32"/>
      <c r="C116" s="32" t="s">
        <v>100</v>
      </c>
      <c r="D116" s="5" t="s">
        <v>130</v>
      </c>
      <c r="E116" s="6">
        <v>44613</v>
      </c>
      <c r="F116" s="6">
        <v>44613</v>
      </c>
      <c r="G116" s="13">
        <v>0</v>
      </c>
      <c r="H116" s="5" t="s">
        <v>200</v>
      </c>
      <c r="I116" s="5" t="s">
        <v>103</v>
      </c>
      <c r="J116" s="7"/>
      <c r="K116" s="5"/>
      <c r="L116" s="5"/>
      <c r="M116" s="9"/>
    </row>
    <row r="117" spans="1:13" ht="14.5">
      <c r="A117" s="31">
        <v>112</v>
      </c>
      <c r="B117" s="32"/>
      <c r="C117" s="32" t="s">
        <v>102</v>
      </c>
      <c r="D117" s="5" t="s">
        <v>130</v>
      </c>
      <c r="E117" s="6">
        <v>44613</v>
      </c>
      <c r="F117" s="6">
        <v>44613</v>
      </c>
      <c r="G117" s="13">
        <v>0</v>
      </c>
      <c r="H117" s="5" t="s">
        <v>238</v>
      </c>
      <c r="I117" s="5" t="s">
        <v>103</v>
      </c>
      <c r="J117" s="7"/>
      <c r="K117" s="5"/>
      <c r="L117" s="5"/>
      <c r="M117" s="9"/>
    </row>
    <row r="118" spans="1:13" ht="43.5">
      <c r="A118" s="31">
        <v>113</v>
      </c>
      <c r="B118" s="32"/>
      <c r="C118" s="32" t="s">
        <v>106</v>
      </c>
      <c r="D118" s="5" t="s">
        <v>251</v>
      </c>
      <c r="E118" s="6">
        <v>44607</v>
      </c>
      <c r="F118" s="6">
        <v>44608</v>
      </c>
      <c r="G118" s="13">
        <v>0.6</v>
      </c>
      <c r="H118" s="5" t="s">
        <v>242</v>
      </c>
      <c r="I118" s="5" t="s">
        <v>107</v>
      </c>
      <c r="J118" s="7"/>
      <c r="K118" s="5"/>
      <c r="L118" s="5"/>
      <c r="M118" s="9" t="s">
        <v>252</v>
      </c>
    </row>
    <row r="119" spans="1:13" ht="14.5">
      <c r="A119" s="26">
        <v>114</v>
      </c>
      <c r="B119" s="27"/>
      <c r="C119" s="27" t="s">
        <v>204</v>
      </c>
      <c r="D119" s="28"/>
      <c r="E119" s="28"/>
      <c r="F119" s="28"/>
      <c r="G119" s="13">
        <v>0</v>
      </c>
      <c r="H119" s="29"/>
      <c r="I119" s="30" t="s">
        <v>225</v>
      </c>
      <c r="J119" s="7"/>
      <c r="K119" s="30"/>
      <c r="L119" s="30"/>
      <c r="M119" s="10"/>
    </row>
    <row r="120" spans="1:13" ht="14.5">
      <c r="A120" s="31">
        <v>115</v>
      </c>
      <c r="B120" s="32"/>
      <c r="C120" s="32" t="s">
        <v>1</v>
      </c>
      <c r="D120" s="5" t="s">
        <v>108</v>
      </c>
      <c r="E120" s="6">
        <v>44587</v>
      </c>
      <c r="F120" s="6">
        <v>44588</v>
      </c>
      <c r="G120" s="13">
        <v>1</v>
      </c>
      <c r="H120" s="5" t="s">
        <v>214</v>
      </c>
      <c r="I120" s="5" t="s">
        <v>1</v>
      </c>
      <c r="J120" s="7"/>
      <c r="K120" s="5"/>
      <c r="L120" s="5"/>
      <c r="M120" s="9"/>
    </row>
    <row r="121" spans="1:13" ht="14.5">
      <c r="A121" s="31">
        <v>116</v>
      </c>
      <c r="B121" s="32"/>
      <c r="C121" s="32" t="s">
        <v>2</v>
      </c>
      <c r="D121" s="5" t="s">
        <v>132</v>
      </c>
      <c r="E121" s="6">
        <v>44609</v>
      </c>
      <c r="F121" s="6">
        <v>44610</v>
      </c>
      <c r="G121" s="13">
        <v>0.2</v>
      </c>
      <c r="H121" s="5" t="s">
        <v>214</v>
      </c>
      <c r="I121" s="5" t="s">
        <v>2</v>
      </c>
      <c r="J121" s="7"/>
      <c r="K121" s="5"/>
      <c r="L121" s="5"/>
      <c r="M121" s="9"/>
    </row>
    <row r="122" spans="1:13" ht="29">
      <c r="A122" s="31">
        <v>117</v>
      </c>
      <c r="B122" s="32"/>
      <c r="C122" s="32" t="s">
        <v>110</v>
      </c>
      <c r="D122" s="5" t="s">
        <v>114</v>
      </c>
      <c r="E122" s="6">
        <v>44609</v>
      </c>
      <c r="F122" s="6">
        <v>44610</v>
      </c>
      <c r="G122" s="13">
        <v>0</v>
      </c>
      <c r="H122" s="5" t="s">
        <v>242</v>
      </c>
      <c r="I122" s="5" t="s">
        <v>112</v>
      </c>
      <c r="J122" s="7"/>
      <c r="K122" s="5"/>
      <c r="L122" s="5"/>
      <c r="M122" s="9"/>
    </row>
    <row r="123" spans="1:13" ht="14.5">
      <c r="A123" s="39">
        <v>118</v>
      </c>
      <c r="B123" s="47"/>
      <c r="C123" s="47" t="s">
        <v>253</v>
      </c>
      <c r="D123" s="39"/>
      <c r="E123" s="39"/>
      <c r="F123" s="39"/>
      <c r="G123" s="13">
        <v>0</v>
      </c>
      <c r="H123" s="45"/>
      <c r="I123" s="45" t="s">
        <v>194</v>
      </c>
      <c r="J123" s="7"/>
      <c r="K123" s="45"/>
      <c r="L123" s="45"/>
      <c r="M123" s="43"/>
    </row>
    <row r="124" spans="1:13" ht="14.5">
      <c r="A124" s="26">
        <v>119</v>
      </c>
      <c r="B124" s="27"/>
      <c r="C124" s="27" t="s">
        <v>254</v>
      </c>
      <c r="D124" s="28"/>
      <c r="E124" s="28"/>
      <c r="F124" s="28"/>
      <c r="G124" s="13">
        <v>1</v>
      </c>
      <c r="H124" s="29"/>
      <c r="I124" s="30" t="s">
        <v>194</v>
      </c>
      <c r="J124" s="7"/>
      <c r="K124" s="30"/>
      <c r="L124" s="30"/>
      <c r="M124" s="10"/>
    </row>
    <row r="125" spans="1:13" ht="43.5">
      <c r="A125" s="31">
        <v>120</v>
      </c>
      <c r="B125" s="32"/>
      <c r="C125" s="32" t="s">
        <v>97</v>
      </c>
      <c r="D125" s="5" t="s">
        <v>98</v>
      </c>
      <c r="E125" s="6">
        <v>44599</v>
      </c>
      <c r="F125" s="6">
        <v>44599</v>
      </c>
      <c r="G125" s="13">
        <v>1</v>
      </c>
      <c r="H125" s="5" t="s">
        <v>228</v>
      </c>
      <c r="I125" s="5" t="s">
        <v>99</v>
      </c>
      <c r="J125" s="5" t="s">
        <v>129</v>
      </c>
      <c r="K125" s="5" t="s">
        <v>255</v>
      </c>
      <c r="L125" s="5"/>
      <c r="M125" s="9"/>
    </row>
    <row r="126" spans="1:13" ht="14.5">
      <c r="A126" s="31">
        <v>121</v>
      </c>
      <c r="B126" s="32"/>
      <c r="C126" s="32" t="s">
        <v>100</v>
      </c>
      <c r="D126" s="5" t="s">
        <v>98</v>
      </c>
      <c r="E126" s="6">
        <v>44599</v>
      </c>
      <c r="F126" s="6">
        <v>44599</v>
      </c>
      <c r="G126" s="13">
        <v>1</v>
      </c>
      <c r="H126" s="5" t="s">
        <v>196</v>
      </c>
      <c r="I126" s="5" t="s">
        <v>99</v>
      </c>
      <c r="J126" s="7"/>
      <c r="K126" s="5"/>
      <c r="L126" s="5"/>
      <c r="M126" s="9"/>
    </row>
    <row r="127" spans="1:13" ht="14.5">
      <c r="A127" s="31">
        <v>122</v>
      </c>
      <c r="B127" s="32"/>
      <c r="C127" s="32" t="s">
        <v>102</v>
      </c>
      <c r="D127" s="5" t="s">
        <v>98</v>
      </c>
      <c r="E127" s="6">
        <v>44599</v>
      </c>
      <c r="F127" s="6">
        <v>44599</v>
      </c>
      <c r="G127" s="13">
        <v>1</v>
      </c>
      <c r="H127" s="48" t="s">
        <v>228</v>
      </c>
      <c r="I127" s="5" t="s">
        <v>99</v>
      </c>
      <c r="J127" s="7"/>
      <c r="K127" s="5"/>
      <c r="L127" s="5"/>
      <c r="M127" s="9"/>
    </row>
    <row r="128" spans="1:13" ht="14.5">
      <c r="A128" s="26">
        <v>123</v>
      </c>
      <c r="B128" s="27" t="s">
        <v>26</v>
      </c>
      <c r="C128" s="27" t="s">
        <v>85</v>
      </c>
      <c r="D128" s="28"/>
      <c r="E128" s="28"/>
      <c r="F128" s="28"/>
      <c r="G128" s="13">
        <v>0</v>
      </c>
      <c r="H128" s="29"/>
      <c r="I128" s="30" t="s">
        <v>0</v>
      </c>
      <c r="J128" s="7"/>
      <c r="K128" s="30"/>
      <c r="L128" s="30"/>
      <c r="M128" s="10"/>
    </row>
    <row r="129" spans="1:13" ht="29">
      <c r="A129" s="31">
        <v>124</v>
      </c>
      <c r="B129" s="32"/>
      <c r="C129" s="32" t="s">
        <v>97</v>
      </c>
      <c r="D129" s="5" t="s">
        <v>128</v>
      </c>
      <c r="E129" s="6">
        <v>44585</v>
      </c>
      <c r="F129" s="6">
        <v>44586</v>
      </c>
      <c r="G129" s="13">
        <v>1</v>
      </c>
      <c r="H129" s="5" t="s">
        <v>256</v>
      </c>
      <c r="I129" s="5" t="s">
        <v>103</v>
      </c>
      <c r="J129" s="7"/>
      <c r="K129" s="5"/>
      <c r="L129" s="5"/>
      <c r="M129" s="9" t="s">
        <v>257</v>
      </c>
    </row>
    <row r="130" spans="1:13" ht="14.5">
      <c r="A130" s="31">
        <v>125</v>
      </c>
      <c r="B130" s="32"/>
      <c r="C130" s="32" t="s">
        <v>100</v>
      </c>
      <c r="D130" s="5" t="s">
        <v>130</v>
      </c>
      <c r="E130" s="6">
        <v>44586</v>
      </c>
      <c r="F130" s="6">
        <v>44587</v>
      </c>
      <c r="G130" s="13">
        <v>1</v>
      </c>
      <c r="H130" s="5" t="s">
        <v>200</v>
      </c>
      <c r="I130" s="5" t="s">
        <v>103</v>
      </c>
      <c r="J130" s="7"/>
      <c r="K130" s="5"/>
      <c r="L130" s="5"/>
      <c r="M130" s="9"/>
    </row>
    <row r="131" spans="1:13" ht="14.5">
      <c r="A131" s="31">
        <v>126</v>
      </c>
      <c r="B131" s="32"/>
      <c r="C131" s="32" t="s">
        <v>102</v>
      </c>
      <c r="D131" s="5" t="s">
        <v>130</v>
      </c>
      <c r="E131" s="6">
        <v>44587</v>
      </c>
      <c r="F131" s="6">
        <v>44587</v>
      </c>
      <c r="G131" s="13">
        <v>1</v>
      </c>
      <c r="H131" s="5" t="s">
        <v>256</v>
      </c>
      <c r="I131" s="5" t="s">
        <v>103</v>
      </c>
      <c r="J131" s="7"/>
      <c r="K131" s="5"/>
      <c r="L131" s="5"/>
      <c r="M131" s="9"/>
    </row>
    <row r="132" spans="1:13" ht="29">
      <c r="A132" s="26">
        <v>127</v>
      </c>
      <c r="B132" s="27" t="s">
        <v>27</v>
      </c>
      <c r="C132" s="27" t="s">
        <v>84</v>
      </c>
      <c r="D132" s="28"/>
      <c r="E132" s="28"/>
      <c r="F132" s="28"/>
      <c r="G132" s="13">
        <v>0</v>
      </c>
      <c r="H132" s="29"/>
      <c r="I132" s="30" t="s">
        <v>0</v>
      </c>
      <c r="J132" s="7"/>
      <c r="K132" s="30"/>
      <c r="L132" s="30"/>
      <c r="M132" s="10"/>
    </row>
    <row r="133" spans="1:13" ht="43.5">
      <c r="A133" s="31">
        <v>128</v>
      </c>
      <c r="B133" s="32"/>
      <c r="C133" s="32" t="s">
        <v>97</v>
      </c>
      <c r="D133" s="5" t="s">
        <v>128</v>
      </c>
      <c r="E133" s="6">
        <v>44587</v>
      </c>
      <c r="F133" s="6">
        <v>44588</v>
      </c>
      <c r="G133" s="13">
        <v>0.5</v>
      </c>
      <c r="H133" s="5" t="s">
        <v>258</v>
      </c>
      <c r="I133" s="5" t="s">
        <v>103</v>
      </c>
      <c r="J133" s="5" t="s">
        <v>129</v>
      </c>
      <c r="K133" s="49" t="s">
        <v>259</v>
      </c>
      <c r="L133" s="49"/>
      <c r="M133" s="50"/>
    </row>
    <row r="134" spans="1:13" ht="14.5">
      <c r="A134" s="31">
        <v>129</v>
      </c>
      <c r="B134" s="32"/>
      <c r="C134" s="32" t="s">
        <v>100</v>
      </c>
      <c r="D134" s="5" t="s">
        <v>130</v>
      </c>
      <c r="E134" s="6">
        <v>44589</v>
      </c>
      <c r="F134" s="6">
        <v>44589</v>
      </c>
      <c r="G134" s="13">
        <v>0</v>
      </c>
      <c r="H134" s="5" t="s">
        <v>200</v>
      </c>
      <c r="I134" s="5" t="s">
        <v>103</v>
      </c>
      <c r="J134" s="7"/>
      <c r="K134" s="5"/>
      <c r="L134" s="5"/>
      <c r="M134" s="9"/>
    </row>
    <row r="135" spans="1:13" ht="14.5">
      <c r="A135" s="31">
        <v>130</v>
      </c>
      <c r="B135" s="32"/>
      <c r="C135" s="32" t="s">
        <v>102</v>
      </c>
      <c r="D135" s="5" t="s">
        <v>130</v>
      </c>
      <c r="E135" s="6">
        <v>44589</v>
      </c>
      <c r="F135" s="6">
        <v>44589</v>
      </c>
      <c r="G135" s="13">
        <v>0</v>
      </c>
      <c r="H135" s="5" t="s">
        <v>256</v>
      </c>
      <c r="I135" s="5" t="s">
        <v>103</v>
      </c>
      <c r="J135" s="7"/>
      <c r="K135" s="5"/>
      <c r="L135" s="5"/>
      <c r="M135" s="9"/>
    </row>
    <row r="136" spans="1:13" ht="42">
      <c r="A136" s="26">
        <v>131</v>
      </c>
      <c r="B136" s="27" t="s">
        <v>28</v>
      </c>
      <c r="C136" s="27" t="s">
        <v>260</v>
      </c>
      <c r="D136" s="28"/>
      <c r="E136" s="28"/>
      <c r="F136" s="28"/>
      <c r="G136" s="13">
        <v>0</v>
      </c>
      <c r="H136" s="29"/>
      <c r="I136" s="30" t="s">
        <v>0</v>
      </c>
      <c r="J136" s="5" t="s">
        <v>129</v>
      </c>
      <c r="K136" s="30" t="s">
        <v>261</v>
      </c>
      <c r="L136" s="30"/>
      <c r="M136" s="10"/>
    </row>
    <row r="137" spans="1:13" ht="14.5">
      <c r="A137" s="31">
        <v>132</v>
      </c>
      <c r="B137" s="32"/>
      <c r="C137" s="32" t="s">
        <v>97</v>
      </c>
      <c r="D137" s="5" t="s">
        <v>128</v>
      </c>
      <c r="E137" s="6">
        <v>44589</v>
      </c>
      <c r="F137" s="6">
        <v>44600</v>
      </c>
      <c r="G137" s="13">
        <v>0.9</v>
      </c>
      <c r="H137" s="5" t="s">
        <v>16</v>
      </c>
      <c r="I137" s="5" t="s">
        <v>103</v>
      </c>
      <c r="J137" s="7"/>
      <c r="K137" s="49"/>
      <c r="L137" s="49"/>
      <c r="M137" s="51" t="s">
        <v>262</v>
      </c>
    </row>
    <row r="138" spans="1:13" ht="14.5">
      <c r="A138" s="31">
        <v>133</v>
      </c>
      <c r="B138" s="32"/>
      <c r="C138" s="32" t="s">
        <v>100</v>
      </c>
      <c r="D138" s="5" t="s">
        <v>130</v>
      </c>
      <c r="E138" s="6">
        <v>44600</v>
      </c>
      <c r="F138" s="6">
        <v>44600</v>
      </c>
      <c r="G138" s="13">
        <v>0</v>
      </c>
      <c r="H138" s="5" t="s">
        <v>200</v>
      </c>
      <c r="I138" s="5" t="s">
        <v>103</v>
      </c>
      <c r="J138" s="7"/>
      <c r="K138" s="5"/>
      <c r="L138" s="5"/>
      <c r="M138" s="9"/>
    </row>
    <row r="139" spans="1:13" ht="14.5">
      <c r="A139" s="31">
        <v>134</v>
      </c>
      <c r="B139" s="32"/>
      <c r="C139" s="32" t="s">
        <v>102</v>
      </c>
      <c r="D139" s="5" t="s">
        <v>130</v>
      </c>
      <c r="E139" s="6">
        <v>44600</v>
      </c>
      <c r="F139" s="6">
        <v>44600</v>
      </c>
      <c r="G139" s="13">
        <v>0</v>
      </c>
      <c r="H139" s="5" t="s">
        <v>256</v>
      </c>
      <c r="I139" s="5" t="s">
        <v>103</v>
      </c>
      <c r="J139" s="7"/>
      <c r="K139" s="5"/>
      <c r="L139" s="5"/>
      <c r="M139" s="9"/>
    </row>
    <row r="140" spans="1:13" ht="29">
      <c r="A140" s="31">
        <v>135</v>
      </c>
      <c r="B140" s="32"/>
      <c r="C140" s="32" t="s">
        <v>106</v>
      </c>
      <c r="D140" s="5" t="s">
        <v>128</v>
      </c>
      <c r="E140" s="6">
        <v>44600</v>
      </c>
      <c r="F140" s="6">
        <v>44602</v>
      </c>
      <c r="G140" s="13">
        <v>0</v>
      </c>
      <c r="H140" s="5" t="s">
        <v>263</v>
      </c>
      <c r="I140" s="5" t="s">
        <v>107</v>
      </c>
      <c r="J140" s="7"/>
      <c r="K140" s="5"/>
      <c r="L140" s="5"/>
      <c r="M140" s="9"/>
    </row>
    <row r="141" spans="1:13" ht="14.5">
      <c r="A141" s="26">
        <v>136</v>
      </c>
      <c r="B141" s="27"/>
      <c r="C141" s="27" t="s">
        <v>204</v>
      </c>
      <c r="D141" s="28"/>
      <c r="E141" s="28"/>
      <c r="F141" s="28"/>
      <c r="G141" s="13">
        <v>0</v>
      </c>
      <c r="H141" s="29"/>
      <c r="I141" s="30" t="s">
        <v>225</v>
      </c>
      <c r="J141" s="7"/>
      <c r="K141" s="30"/>
      <c r="L141" s="30"/>
      <c r="M141" s="10"/>
    </row>
    <row r="142" spans="1:13" ht="14.5">
      <c r="A142" s="31">
        <v>137</v>
      </c>
      <c r="B142" s="32"/>
      <c r="C142" s="32" t="s">
        <v>1</v>
      </c>
      <c r="D142" s="5" t="s">
        <v>128</v>
      </c>
      <c r="E142" s="6">
        <v>44588</v>
      </c>
      <c r="F142" s="6">
        <v>44589</v>
      </c>
      <c r="G142" s="13">
        <v>1</v>
      </c>
      <c r="H142" s="5" t="s">
        <v>214</v>
      </c>
      <c r="I142" s="5" t="s">
        <v>1</v>
      </c>
      <c r="J142" s="7"/>
      <c r="K142" s="5"/>
      <c r="L142" s="5"/>
      <c r="M142" s="9"/>
    </row>
    <row r="143" spans="1:13" ht="14.5">
      <c r="A143" s="31">
        <v>138</v>
      </c>
      <c r="B143" s="32"/>
      <c r="C143" s="32" t="s">
        <v>2</v>
      </c>
      <c r="D143" s="5" t="s">
        <v>128</v>
      </c>
      <c r="E143" s="6">
        <v>44602</v>
      </c>
      <c r="F143" s="6">
        <v>44603</v>
      </c>
      <c r="G143" s="13">
        <v>0.2</v>
      </c>
      <c r="H143" s="5" t="s">
        <v>214</v>
      </c>
      <c r="I143" s="5" t="s">
        <v>2</v>
      </c>
      <c r="J143" s="7"/>
      <c r="K143" s="5"/>
      <c r="L143" s="5"/>
      <c r="M143" s="9"/>
    </row>
    <row r="144" spans="1:13" ht="14.5">
      <c r="A144" s="31">
        <v>139</v>
      </c>
      <c r="B144" s="32"/>
      <c r="C144" s="32" t="s">
        <v>110</v>
      </c>
      <c r="D144" s="5" t="s">
        <v>108</v>
      </c>
      <c r="E144" s="6">
        <v>44606</v>
      </c>
      <c r="F144" s="6">
        <v>44607</v>
      </c>
      <c r="G144" s="13">
        <v>0</v>
      </c>
      <c r="H144" s="5" t="s">
        <v>228</v>
      </c>
      <c r="I144" s="5" t="s">
        <v>112</v>
      </c>
      <c r="J144" s="7"/>
      <c r="K144" s="5"/>
      <c r="L144" s="5"/>
      <c r="M144" s="9"/>
    </row>
    <row r="145" spans="1:13" ht="14.5">
      <c r="A145" s="39">
        <v>140</v>
      </c>
      <c r="B145" s="47"/>
      <c r="C145" s="47" t="s">
        <v>264</v>
      </c>
      <c r="D145" s="39"/>
      <c r="E145" s="39"/>
      <c r="F145" s="39"/>
      <c r="G145" s="13">
        <v>0</v>
      </c>
      <c r="H145" s="41"/>
      <c r="I145" s="41" t="s">
        <v>194</v>
      </c>
      <c r="J145" s="7"/>
      <c r="K145" s="41"/>
      <c r="L145" s="41"/>
      <c r="M145" s="43"/>
    </row>
    <row r="146" spans="1:13" ht="62.25" customHeight="1">
      <c r="A146" s="26">
        <v>141</v>
      </c>
      <c r="B146" s="27"/>
      <c r="C146" s="27" t="s">
        <v>29</v>
      </c>
      <c r="D146" s="28"/>
      <c r="E146" s="28"/>
      <c r="F146" s="28"/>
      <c r="G146" s="13">
        <v>1</v>
      </c>
      <c r="H146" s="29"/>
      <c r="I146" s="30" t="s">
        <v>194</v>
      </c>
      <c r="J146" s="5"/>
      <c r="K146" s="52" t="s">
        <v>265</v>
      </c>
      <c r="L146" s="30"/>
      <c r="M146" s="10"/>
    </row>
    <row r="147" spans="1:13" ht="29">
      <c r="A147" s="31">
        <v>142</v>
      </c>
      <c r="B147" s="32"/>
      <c r="C147" s="32" t="s">
        <v>97</v>
      </c>
      <c r="D147" s="5" t="s">
        <v>98</v>
      </c>
      <c r="E147" s="6">
        <v>44599</v>
      </c>
      <c r="F147" s="6">
        <v>44599</v>
      </c>
      <c r="G147" s="13">
        <v>1</v>
      </c>
      <c r="H147" s="5" t="s">
        <v>208</v>
      </c>
      <c r="I147" s="5" t="s">
        <v>99</v>
      </c>
      <c r="J147" s="5" t="s">
        <v>129</v>
      </c>
      <c r="K147" s="5" t="s">
        <v>218</v>
      </c>
      <c r="L147" s="5"/>
      <c r="M147" s="9"/>
    </row>
    <row r="148" spans="1:13" ht="14.5">
      <c r="A148" s="31">
        <v>143</v>
      </c>
      <c r="B148" s="32"/>
      <c r="C148" s="32" t="s">
        <v>100</v>
      </c>
      <c r="D148" s="5" t="s">
        <v>98</v>
      </c>
      <c r="E148" s="6">
        <v>44599</v>
      </c>
      <c r="F148" s="6">
        <v>44599</v>
      </c>
      <c r="G148" s="13">
        <v>1</v>
      </c>
      <c r="H148" s="5" t="s">
        <v>196</v>
      </c>
      <c r="I148" s="5" t="s">
        <v>99</v>
      </c>
      <c r="J148" s="7"/>
      <c r="K148" s="5"/>
      <c r="L148" s="5"/>
      <c r="M148" s="9"/>
    </row>
    <row r="149" spans="1:13" ht="14.5">
      <c r="A149" s="31">
        <v>144</v>
      </c>
      <c r="B149" s="32"/>
      <c r="C149" s="32" t="s">
        <v>102</v>
      </c>
      <c r="D149" s="5" t="s">
        <v>98</v>
      </c>
      <c r="E149" s="6">
        <v>44599</v>
      </c>
      <c r="F149" s="6">
        <v>44599</v>
      </c>
      <c r="G149" s="13">
        <v>1</v>
      </c>
      <c r="H149" s="5" t="s">
        <v>208</v>
      </c>
      <c r="I149" s="5" t="s">
        <v>99</v>
      </c>
      <c r="J149" s="5"/>
      <c r="K149" s="5"/>
      <c r="L149" s="5"/>
      <c r="M149" s="9"/>
    </row>
    <row r="150" spans="1:13" ht="14.5">
      <c r="A150" s="26">
        <v>145</v>
      </c>
      <c r="B150" s="27" t="s">
        <v>30</v>
      </c>
      <c r="C150" s="27" t="s">
        <v>266</v>
      </c>
      <c r="D150" s="28"/>
      <c r="E150" s="28"/>
      <c r="F150" s="28"/>
      <c r="G150" s="13">
        <v>1</v>
      </c>
      <c r="H150" s="29"/>
      <c r="I150" s="30" t="s">
        <v>0</v>
      </c>
      <c r="J150" s="7"/>
      <c r="K150" s="30"/>
      <c r="L150" s="30"/>
      <c r="M150" s="10"/>
    </row>
    <row r="151" spans="1:13" ht="43.5">
      <c r="A151" s="31">
        <v>146</v>
      </c>
      <c r="B151" s="32"/>
      <c r="C151" s="32" t="s">
        <v>97</v>
      </c>
      <c r="D151" s="5" t="s">
        <v>128</v>
      </c>
      <c r="E151" s="6">
        <v>44585</v>
      </c>
      <c r="F151" s="6">
        <v>44586</v>
      </c>
      <c r="G151" s="13">
        <v>1</v>
      </c>
      <c r="H151" s="5" t="s">
        <v>267</v>
      </c>
      <c r="I151" s="5" t="s">
        <v>103</v>
      </c>
      <c r="J151" s="5" t="s">
        <v>129</v>
      </c>
      <c r="K151" s="5" t="s">
        <v>268</v>
      </c>
      <c r="L151" s="5"/>
      <c r="M151" s="9"/>
    </row>
    <row r="152" spans="1:13" ht="14.5">
      <c r="A152" s="31">
        <v>147</v>
      </c>
      <c r="B152" s="32"/>
      <c r="C152" s="32" t="s">
        <v>100</v>
      </c>
      <c r="D152" s="5" t="s">
        <v>130</v>
      </c>
      <c r="E152" s="6">
        <v>44586</v>
      </c>
      <c r="F152" s="6">
        <v>44587</v>
      </c>
      <c r="G152" s="13">
        <v>1</v>
      </c>
      <c r="H152" s="5" t="s">
        <v>200</v>
      </c>
      <c r="I152" s="5" t="s">
        <v>103</v>
      </c>
      <c r="J152" s="7"/>
      <c r="K152" s="5"/>
      <c r="L152" s="5"/>
      <c r="M152" s="9"/>
    </row>
    <row r="153" spans="1:13" ht="14.5">
      <c r="A153" s="31">
        <v>148</v>
      </c>
      <c r="B153" s="32"/>
      <c r="C153" s="32" t="s">
        <v>102</v>
      </c>
      <c r="D153" s="5" t="s">
        <v>130</v>
      </c>
      <c r="E153" s="6">
        <v>44587</v>
      </c>
      <c r="F153" s="6">
        <v>44587</v>
      </c>
      <c r="G153" s="13">
        <v>1</v>
      </c>
      <c r="H153" s="5" t="s">
        <v>267</v>
      </c>
      <c r="I153" s="5" t="s">
        <v>103</v>
      </c>
      <c r="J153" s="7"/>
      <c r="K153" s="5"/>
      <c r="L153" s="5"/>
      <c r="M153" s="9"/>
    </row>
    <row r="154" spans="1:13" ht="14.5">
      <c r="A154" s="26">
        <v>149</v>
      </c>
      <c r="B154" s="27" t="s">
        <v>32</v>
      </c>
      <c r="C154" s="27" t="s">
        <v>269</v>
      </c>
      <c r="D154" s="28"/>
      <c r="E154" s="28"/>
      <c r="F154" s="28"/>
      <c r="G154" s="13">
        <v>1</v>
      </c>
      <c r="H154" s="29"/>
      <c r="I154" s="30" t="s">
        <v>0</v>
      </c>
      <c r="J154" s="7"/>
      <c r="K154" s="30"/>
      <c r="L154" s="30"/>
      <c r="M154" s="10"/>
    </row>
    <row r="155" spans="1:13" ht="14.5">
      <c r="A155" s="31">
        <v>150</v>
      </c>
      <c r="B155" s="32"/>
      <c r="C155" s="32" t="s">
        <v>97</v>
      </c>
      <c r="D155" s="5" t="s">
        <v>114</v>
      </c>
      <c r="E155" s="6">
        <v>44587</v>
      </c>
      <c r="F155" s="6">
        <v>44588</v>
      </c>
      <c r="G155" s="13">
        <v>1</v>
      </c>
      <c r="H155" s="5" t="s">
        <v>267</v>
      </c>
      <c r="I155" s="5" t="s">
        <v>103</v>
      </c>
      <c r="J155" s="7"/>
      <c r="K155" s="5"/>
      <c r="L155" s="5"/>
      <c r="M155" s="9"/>
    </row>
    <row r="156" spans="1:13" ht="14.5">
      <c r="A156" s="31">
        <v>151</v>
      </c>
      <c r="B156" s="32"/>
      <c r="C156" s="32" t="s">
        <v>100</v>
      </c>
      <c r="D156" s="5" t="s">
        <v>115</v>
      </c>
      <c r="E156" s="6">
        <v>44588</v>
      </c>
      <c r="F156" s="6">
        <v>44588</v>
      </c>
      <c r="G156" s="13">
        <v>1</v>
      </c>
      <c r="H156" s="5" t="s">
        <v>200</v>
      </c>
      <c r="I156" s="5" t="s">
        <v>103</v>
      </c>
      <c r="J156" s="7"/>
      <c r="K156" s="5"/>
      <c r="L156" s="5"/>
      <c r="M156" s="9"/>
    </row>
    <row r="157" spans="1:13" ht="14.5">
      <c r="A157" s="31">
        <v>152</v>
      </c>
      <c r="B157" s="32"/>
      <c r="C157" s="32" t="s">
        <v>102</v>
      </c>
      <c r="D157" s="5" t="s">
        <v>115</v>
      </c>
      <c r="E157" s="6">
        <v>44588</v>
      </c>
      <c r="F157" s="6">
        <v>44588</v>
      </c>
      <c r="G157" s="13">
        <v>1</v>
      </c>
      <c r="H157" s="5" t="s">
        <v>267</v>
      </c>
      <c r="I157" s="5" t="s">
        <v>103</v>
      </c>
      <c r="J157" s="7"/>
      <c r="K157" s="5"/>
      <c r="L157" s="5"/>
      <c r="M157" s="9"/>
    </row>
    <row r="158" spans="1:13" ht="14.5">
      <c r="A158" s="26">
        <v>153</v>
      </c>
      <c r="B158" s="27" t="s">
        <v>33</v>
      </c>
      <c r="C158" s="27" t="s">
        <v>270</v>
      </c>
      <c r="D158" s="28"/>
      <c r="E158" s="28"/>
      <c r="F158" s="28"/>
      <c r="G158" s="13">
        <v>1</v>
      </c>
      <c r="H158" s="29"/>
      <c r="I158" s="30" t="s">
        <v>0</v>
      </c>
      <c r="J158" s="7"/>
      <c r="K158" s="30"/>
      <c r="L158" s="30"/>
      <c r="M158" s="10"/>
    </row>
    <row r="159" spans="1:13" ht="58">
      <c r="A159" s="31">
        <v>154</v>
      </c>
      <c r="B159" s="32"/>
      <c r="C159" s="32" t="s">
        <v>97</v>
      </c>
      <c r="D159" s="5" t="s">
        <v>128</v>
      </c>
      <c r="E159" s="6">
        <v>44588</v>
      </c>
      <c r="F159" s="6">
        <v>44599</v>
      </c>
      <c r="G159" s="13">
        <v>1</v>
      </c>
      <c r="H159" s="5" t="s">
        <v>267</v>
      </c>
      <c r="I159" s="5" t="s">
        <v>103</v>
      </c>
      <c r="J159" s="5" t="s">
        <v>129</v>
      </c>
      <c r="K159" s="5" t="s">
        <v>271</v>
      </c>
      <c r="L159" s="5"/>
      <c r="M159" s="9"/>
    </row>
    <row r="160" spans="1:13" ht="14.5">
      <c r="A160" s="31">
        <v>155</v>
      </c>
      <c r="B160" s="32"/>
      <c r="C160" s="32" t="s">
        <v>100</v>
      </c>
      <c r="D160" s="5" t="s">
        <v>130</v>
      </c>
      <c r="E160" s="6">
        <v>44599</v>
      </c>
      <c r="F160" s="6">
        <v>44599</v>
      </c>
      <c r="G160" s="13">
        <v>1</v>
      </c>
      <c r="H160" s="5" t="s">
        <v>200</v>
      </c>
      <c r="I160" s="5" t="s">
        <v>103</v>
      </c>
      <c r="J160" s="7"/>
      <c r="K160" s="5"/>
      <c r="L160" s="5"/>
      <c r="M160" s="9"/>
    </row>
    <row r="161" spans="1:13" ht="14.5">
      <c r="A161" s="31">
        <v>156</v>
      </c>
      <c r="B161" s="32"/>
      <c r="C161" s="32" t="s">
        <v>102</v>
      </c>
      <c r="D161" s="5" t="s">
        <v>130</v>
      </c>
      <c r="E161" s="6">
        <v>44599</v>
      </c>
      <c r="F161" s="6">
        <v>44599</v>
      </c>
      <c r="G161" s="13">
        <v>1</v>
      </c>
      <c r="H161" s="5" t="s">
        <v>267</v>
      </c>
      <c r="I161" s="5" t="s">
        <v>103</v>
      </c>
      <c r="J161" s="7"/>
      <c r="K161" s="5"/>
      <c r="L161" s="5"/>
      <c r="M161" s="9"/>
    </row>
    <row r="162" spans="1:13" ht="14.5">
      <c r="A162" s="31">
        <v>157</v>
      </c>
      <c r="B162" s="32"/>
      <c r="C162" s="32" t="s">
        <v>106</v>
      </c>
      <c r="D162" s="5" t="s">
        <v>251</v>
      </c>
      <c r="E162" s="6">
        <v>44599</v>
      </c>
      <c r="F162" s="6">
        <v>44601</v>
      </c>
      <c r="G162" s="13">
        <v>0.9</v>
      </c>
      <c r="H162" s="5" t="s">
        <v>272</v>
      </c>
      <c r="I162" s="5" t="s">
        <v>107</v>
      </c>
      <c r="J162" s="7"/>
      <c r="K162" s="5"/>
      <c r="L162" s="5"/>
      <c r="M162" s="9"/>
    </row>
    <row r="163" spans="1:13" ht="14.5">
      <c r="A163" s="26">
        <v>158</v>
      </c>
      <c r="B163" s="27"/>
      <c r="C163" s="27" t="s">
        <v>204</v>
      </c>
      <c r="D163" s="28"/>
      <c r="E163" s="28"/>
      <c r="F163" s="28"/>
      <c r="G163" s="13">
        <v>0</v>
      </c>
      <c r="H163" s="29"/>
      <c r="I163" s="30" t="s">
        <v>225</v>
      </c>
      <c r="J163" s="7"/>
      <c r="K163" s="30"/>
      <c r="L163" s="30"/>
      <c r="M163" s="10"/>
    </row>
    <row r="164" spans="1:13" ht="14.5">
      <c r="A164" s="31">
        <v>159</v>
      </c>
      <c r="B164" s="32"/>
      <c r="C164" s="32" t="s">
        <v>1</v>
      </c>
      <c r="D164" s="5" t="s">
        <v>128</v>
      </c>
      <c r="E164" s="6">
        <v>44578</v>
      </c>
      <c r="F164" s="6">
        <v>44579</v>
      </c>
      <c r="G164" s="13">
        <v>1</v>
      </c>
      <c r="H164" s="5" t="s">
        <v>214</v>
      </c>
      <c r="I164" s="5" t="s">
        <v>1</v>
      </c>
      <c r="J164" s="7"/>
      <c r="K164" s="5"/>
      <c r="L164" s="5"/>
      <c r="M164" s="9"/>
    </row>
    <row r="165" spans="1:13" ht="14.5">
      <c r="A165" s="31">
        <v>160</v>
      </c>
      <c r="B165" s="32"/>
      <c r="C165" s="32" t="s">
        <v>2</v>
      </c>
      <c r="D165" s="5" t="s">
        <v>133</v>
      </c>
      <c r="E165" s="6">
        <v>44606</v>
      </c>
      <c r="F165" s="6">
        <v>44609</v>
      </c>
      <c r="G165" s="13">
        <v>0.8</v>
      </c>
      <c r="H165" s="5" t="s">
        <v>215</v>
      </c>
      <c r="I165" s="5" t="s">
        <v>2</v>
      </c>
      <c r="J165" s="7"/>
      <c r="K165" s="5"/>
      <c r="L165" s="5"/>
      <c r="M165" s="9"/>
    </row>
    <row r="166" spans="1:13" ht="14.5">
      <c r="A166" s="31">
        <v>161</v>
      </c>
      <c r="B166" s="32"/>
      <c r="C166" s="32" t="s">
        <v>110</v>
      </c>
      <c r="D166" s="5" t="s">
        <v>108</v>
      </c>
      <c r="E166" s="6">
        <v>44609</v>
      </c>
      <c r="F166" s="6">
        <v>44610</v>
      </c>
      <c r="G166" s="13">
        <v>0</v>
      </c>
      <c r="H166" s="5" t="s">
        <v>272</v>
      </c>
      <c r="I166" s="5" t="s">
        <v>112</v>
      </c>
      <c r="J166" s="7"/>
      <c r="K166" s="5"/>
      <c r="L166" s="5"/>
      <c r="M166" s="9"/>
    </row>
    <row r="167" spans="1:13" ht="14.5">
      <c r="A167" s="20">
        <v>162</v>
      </c>
      <c r="B167" s="21"/>
      <c r="C167" s="21" t="s">
        <v>34</v>
      </c>
      <c r="D167" s="22" t="s">
        <v>188</v>
      </c>
      <c r="E167" s="23">
        <v>44585</v>
      </c>
      <c r="F167" s="23">
        <v>44615</v>
      </c>
      <c r="G167" s="13">
        <v>0</v>
      </c>
      <c r="H167" s="24"/>
      <c r="I167" s="25" t="s">
        <v>191</v>
      </c>
      <c r="J167" s="7"/>
      <c r="K167" s="25"/>
      <c r="L167" s="25"/>
      <c r="M167" s="9"/>
    </row>
    <row r="168" spans="1:13" ht="14.5">
      <c r="A168" s="39">
        <v>163</v>
      </c>
      <c r="B168" s="40"/>
      <c r="C168" s="40" t="s">
        <v>273</v>
      </c>
      <c r="D168" s="41" t="s">
        <v>274</v>
      </c>
      <c r="E168" s="42">
        <v>44585</v>
      </c>
      <c r="F168" s="42">
        <v>44606</v>
      </c>
      <c r="G168" s="13">
        <v>0</v>
      </c>
      <c r="H168" s="43"/>
      <c r="I168" s="43"/>
      <c r="J168" s="7"/>
      <c r="K168" s="43"/>
      <c r="L168" s="43"/>
      <c r="M168" s="43"/>
    </row>
    <row r="169" spans="1:13" ht="14.5">
      <c r="A169" s="26">
        <v>164</v>
      </c>
      <c r="B169" s="27" t="s">
        <v>275</v>
      </c>
      <c r="C169" s="27" t="s">
        <v>276</v>
      </c>
      <c r="D169" s="28"/>
      <c r="E169" s="28"/>
      <c r="F169" s="28"/>
      <c r="G169" s="13">
        <v>0</v>
      </c>
      <c r="H169" s="29"/>
      <c r="I169" s="30" t="s">
        <v>0</v>
      </c>
      <c r="J169" s="7"/>
      <c r="K169" s="30"/>
      <c r="L169" s="30"/>
      <c r="M169" s="10" t="s">
        <v>277</v>
      </c>
    </row>
    <row r="170" spans="1:13" ht="14.5">
      <c r="A170" s="31">
        <v>165</v>
      </c>
      <c r="B170" s="32"/>
      <c r="C170" s="32" t="s">
        <v>97</v>
      </c>
      <c r="D170" s="5" t="s">
        <v>128</v>
      </c>
      <c r="E170" s="6">
        <v>44585</v>
      </c>
      <c r="F170" s="6">
        <v>44586</v>
      </c>
      <c r="G170" s="13">
        <v>0</v>
      </c>
      <c r="H170" s="5" t="s">
        <v>278</v>
      </c>
      <c r="I170" s="5" t="s">
        <v>103</v>
      </c>
      <c r="J170" s="7"/>
      <c r="K170" s="5"/>
      <c r="L170" s="5"/>
      <c r="M170" s="9"/>
    </row>
    <row r="171" spans="1:13" ht="14.5">
      <c r="A171" s="31">
        <v>166</v>
      </c>
      <c r="B171" s="32"/>
      <c r="C171" s="32" t="s">
        <v>100</v>
      </c>
      <c r="D171" s="5" t="s">
        <v>130</v>
      </c>
      <c r="E171" s="6">
        <v>44586</v>
      </c>
      <c r="F171" s="6">
        <v>44587</v>
      </c>
      <c r="G171" s="13">
        <v>0</v>
      </c>
      <c r="H171" s="5" t="s">
        <v>200</v>
      </c>
      <c r="I171" s="5" t="s">
        <v>103</v>
      </c>
      <c r="J171" s="7"/>
      <c r="K171" s="5"/>
      <c r="L171" s="5"/>
      <c r="M171" s="9"/>
    </row>
    <row r="172" spans="1:13" ht="14.5">
      <c r="A172" s="31">
        <v>167</v>
      </c>
      <c r="B172" s="32"/>
      <c r="C172" s="32" t="s">
        <v>102</v>
      </c>
      <c r="D172" s="5" t="s">
        <v>130</v>
      </c>
      <c r="E172" s="6">
        <v>44587</v>
      </c>
      <c r="F172" s="6">
        <v>44587</v>
      </c>
      <c r="G172" s="13">
        <v>0</v>
      </c>
      <c r="H172" s="5" t="s">
        <v>278</v>
      </c>
      <c r="I172" s="5" t="s">
        <v>103</v>
      </c>
      <c r="J172" s="5"/>
      <c r="K172" s="5"/>
      <c r="L172" s="5"/>
      <c r="M172" s="9"/>
    </row>
    <row r="173" spans="1:13" ht="29">
      <c r="A173" s="26">
        <v>168</v>
      </c>
      <c r="B173" s="27" t="s">
        <v>49</v>
      </c>
      <c r="C173" s="27" t="s">
        <v>279</v>
      </c>
      <c r="D173" s="28"/>
      <c r="E173" s="28"/>
      <c r="F173" s="28"/>
      <c r="G173" s="13">
        <v>0.9</v>
      </c>
      <c r="H173" s="29"/>
      <c r="I173" s="30" t="s">
        <v>0</v>
      </c>
      <c r="J173" s="7"/>
      <c r="K173" s="30"/>
      <c r="L173" s="30"/>
      <c r="M173" s="10"/>
    </row>
    <row r="174" spans="1:13" ht="14.5">
      <c r="A174" s="31">
        <v>169</v>
      </c>
      <c r="B174" s="32"/>
      <c r="C174" s="32" t="s">
        <v>97</v>
      </c>
      <c r="D174" s="5" t="s">
        <v>128</v>
      </c>
      <c r="E174" s="6">
        <v>44587</v>
      </c>
      <c r="F174" s="6">
        <v>44588</v>
      </c>
      <c r="G174" s="13">
        <v>0.9</v>
      </c>
      <c r="H174" s="5" t="s">
        <v>278</v>
      </c>
      <c r="I174" s="5" t="s">
        <v>103</v>
      </c>
      <c r="J174" s="7"/>
      <c r="K174" s="5"/>
      <c r="L174" s="5"/>
      <c r="M174" s="9"/>
    </row>
    <row r="175" spans="1:13" ht="14.5">
      <c r="A175" s="31">
        <v>170</v>
      </c>
      <c r="B175" s="32"/>
      <c r="C175" s="32" t="s">
        <v>100</v>
      </c>
      <c r="D175" s="5" t="s">
        <v>130</v>
      </c>
      <c r="E175" s="6">
        <v>44589</v>
      </c>
      <c r="F175" s="6">
        <v>44589</v>
      </c>
      <c r="G175" s="13">
        <v>0</v>
      </c>
      <c r="H175" s="5" t="s">
        <v>200</v>
      </c>
      <c r="I175" s="5" t="s">
        <v>103</v>
      </c>
      <c r="J175" s="7"/>
      <c r="K175" s="5"/>
      <c r="L175" s="5"/>
      <c r="M175" s="9"/>
    </row>
    <row r="176" spans="1:13" ht="14.5">
      <c r="A176" s="31">
        <v>171</v>
      </c>
      <c r="B176" s="32"/>
      <c r="C176" s="32" t="s">
        <v>102</v>
      </c>
      <c r="D176" s="5" t="s">
        <v>130</v>
      </c>
      <c r="E176" s="6">
        <v>44589</v>
      </c>
      <c r="F176" s="6">
        <v>44589</v>
      </c>
      <c r="G176" s="13">
        <v>0.9</v>
      </c>
      <c r="H176" s="5" t="s">
        <v>278</v>
      </c>
      <c r="I176" s="5" t="s">
        <v>103</v>
      </c>
      <c r="J176" s="7"/>
      <c r="K176" s="5"/>
      <c r="L176" s="5"/>
      <c r="M176" s="9"/>
    </row>
    <row r="177" spans="1:13" ht="43.5">
      <c r="A177" s="26">
        <v>172</v>
      </c>
      <c r="B177" s="27" t="s">
        <v>50</v>
      </c>
      <c r="C177" s="27" t="s">
        <v>280</v>
      </c>
      <c r="D177" s="28"/>
      <c r="E177" s="28"/>
      <c r="F177" s="28"/>
      <c r="G177" s="13">
        <v>0.9</v>
      </c>
      <c r="H177" s="29"/>
      <c r="I177" s="30" t="s">
        <v>0</v>
      </c>
      <c r="J177" s="7"/>
      <c r="K177" s="30"/>
      <c r="L177" s="30"/>
      <c r="M177" s="10" t="s">
        <v>281</v>
      </c>
    </row>
    <row r="178" spans="1:13" ht="29">
      <c r="A178" s="31">
        <v>173</v>
      </c>
      <c r="B178" s="32"/>
      <c r="C178" s="32" t="s">
        <v>97</v>
      </c>
      <c r="D178" s="5" t="s">
        <v>128</v>
      </c>
      <c r="E178" s="6">
        <v>44589</v>
      </c>
      <c r="F178" s="6">
        <v>44600</v>
      </c>
      <c r="G178" s="13">
        <v>0.9</v>
      </c>
      <c r="H178" s="5" t="s">
        <v>278</v>
      </c>
      <c r="I178" s="5" t="s">
        <v>103</v>
      </c>
      <c r="J178" s="7"/>
      <c r="K178" s="5"/>
      <c r="L178" s="5"/>
      <c r="M178" s="9" t="s">
        <v>282</v>
      </c>
    </row>
    <row r="179" spans="1:13" ht="14.5">
      <c r="A179" s="31">
        <v>174</v>
      </c>
      <c r="B179" s="32"/>
      <c r="C179" s="32" t="s">
        <v>100</v>
      </c>
      <c r="D179" s="5" t="s">
        <v>130</v>
      </c>
      <c r="E179" s="6">
        <v>44600</v>
      </c>
      <c r="F179" s="6">
        <v>44600</v>
      </c>
      <c r="G179" s="13">
        <v>0</v>
      </c>
      <c r="H179" s="5" t="s">
        <v>200</v>
      </c>
      <c r="I179" s="5" t="s">
        <v>103</v>
      </c>
      <c r="J179" s="7"/>
      <c r="K179" s="5"/>
      <c r="L179" s="5"/>
      <c r="M179" s="9"/>
    </row>
    <row r="180" spans="1:13" ht="14.5">
      <c r="A180" s="31">
        <v>175</v>
      </c>
      <c r="B180" s="32"/>
      <c r="C180" s="32" t="s">
        <v>102</v>
      </c>
      <c r="D180" s="5" t="s">
        <v>130</v>
      </c>
      <c r="E180" s="6">
        <v>44600</v>
      </c>
      <c r="F180" s="6">
        <v>44600</v>
      </c>
      <c r="G180" s="13">
        <v>0.9</v>
      </c>
      <c r="H180" s="5" t="s">
        <v>278</v>
      </c>
      <c r="I180" s="5" t="s">
        <v>103</v>
      </c>
      <c r="J180" s="7"/>
      <c r="K180" s="5"/>
      <c r="L180" s="5"/>
      <c r="M180" s="9"/>
    </row>
    <row r="181" spans="1:13" ht="29">
      <c r="A181" s="26">
        <v>176</v>
      </c>
      <c r="B181" s="27" t="s">
        <v>51</v>
      </c>
      <c r="C181" s="27" t="s">
        <v>283</v>
      </c>
      <c r="D181" s="28"/>
      <c r="E181" s="28"/>
      <c r="F181" s="28"/>
      <c r="G181" s="13">
        <v>0.9</v>
      </c>
      <c r="H181" s="29"/>
      <c r="I181" s="30" t="s">
        <v>0</v>
      </c>
      <c r="J181" s="7"/>
      <c r="K181" s="30"/>
      <c r="L181" s="30"/>
      <c r="M181" s="10"/>
    </row>
    <row r="182" spans="1:13" ht="14.5">
      <c r="A182" s="31">
        <v>177</v>
      </c>
      <c r="B182" s="32"/>
      <c r="C182" s="32" t="s">
        <v>97</v>
      </c>
      <c r="D182" s="5" t="s">
        <v>128</v>
      </c>
      <c r="E182" s="6">
        <v>44600</v>
      </c>
      <c r="F182" s="6">
        <v>44602</v>
      </c>
      <c r="G182" s="13">
        <v>0.9</v>
      </c>
      <c r="H182" s="5" t="s">
        <v>278</v>
      </c>
      <c r="I182" s="5" t="s">
        <v>103</v>
      </c>
      <c r="J182" s="7"/>
      <c r="K182" s="5"/>
      <c r="L182" s="5"/>
      <c r="M182" s="9"/>
    </row>
    <row r="183" spans="1:13" ht="14.5">
      <c r="A183" s="31">
        <v>178</v>
      </c>
      <c r="B183" s="32"/>
      <c r="C183" s="32" t="s">
        <v>100</v>
      </c>
      <c r="D183" s="5" t="s">
        <v>104</v>
      </c>
      <c r="E183" s="6">
        <v>44602</v>
      </c>
      <c r="F183" s="6">
        <v>44602</v>
      </c>
      <c r="G183" s="13">
        <v>0</v>
      </c>
      <c r="H183" s="5" t="s">
        <v>200</v>
      </c>
      <c r="I183" s="5" t="s">
        <v>103</v>
      </c>
      <c r="J183" s="7"/>
      <c r="K183" s="5"/>
      <c r="L183" s="5"/>
      <c r="M183" s="9"/>
    </row>
    <row r="184" spans="1:13" ht="14.5">
      <c r="A184" s="31">
        <v>179</v>
      </c>
      <c r="B184" s="32"/>
      <c r="C184" s="32" t="s">
        <v>102</v>
      </c>
      <c r="D184" s="5" t="s">
        <v>104</v>
      </c>
      <c r="E184" s="6">
        <v>44602</v>
      </c>
      <c r="F184" s="6">
        <v>44602</v>
      </c>
      <c r="G184" s="13">
        <v>0.9</v>
      </c>
      <c r="H184" s="5" t="s">
        <v>278</v>
      </c>
      <c r="I184" s="5" t="s">
        <v>103</v>
      </c>
      <c r="J184" s="7"/>
      <c r="K184" s="5"/>
      <c r="L184" s="5"/>
      <c r="M184" s="9"/>
    </row>
    <row r="185" spans="1:13" ht="14.5">
      <c r="A185" s="26">
        <v>180</v>
      </c>
      <c r="B185" s="27" t="s">
        <v>52</v>
      </c>
      <c r="C185" s="27" t="s">
        <v>284</v>
      </c>
      <c r="D185" s="28"/>
      <c r="E185" s="28"/>
      <c r="F185" s="28"/>
      <c r="G185" s="13">
        <v>0</v>
      </c>
      <c r="H185" s="29"/>
      <c r="I185" s="30" t="s">
        <v>0</v>
      </c>
      <c r="J185" s="7"/>
      <c r="K185" s="30"/>
      <c r="L185" s="30"/>
      <c r="M185" s="10"/>
    </row>
    <row r="186" spans="1:13" ht="14.5">
      <c r="A186" s="31">
        <v>181</v>
      </c>
      <c r="B186" s="32"/>
      <c r="C186" s="32" t="s">
        <v>97</v>
      </c>
      <c r="D186" s="5" t="s">
        <v>128</v>
      </c>
      <c r="E186" s="6">
        <v>44602</v>
      </c>
      <c r="F186" s="6">
        <v>44606</v>
      </c>
      <c r="G186" s="13">
        <v>0</v>
      </c>
      <c r="H186" s="5" t="s">
        <v>278</v>
      </c>
      <c r="I186" s="5" t="s">
        <v>103</v>
      </c>
      <c r="J186" s="7"/>
      <c r="K186" s="5"/>
      <c r="L186" s="5"/>
      <c r="M186" s="9"/>
    </row>
    <row r="187" spans="1:13" ht="14.5">
      <c r="A187" s="31">
        <v>182</v>
      </c>
      <c r="B187" s="32"/>
      <c r="C187" s="32" t="s">
        <v>100</v>
      </c>
      <c r="D187" s="5" t="s">
        <v>104</v>
      </c>
      <c r="E187" s="6">
        <v>44606</v>
      </c>
      <c r="F187" s="6">
        <v>44606</v>
      </c>
      <c r="G187" s="13">
        <v>0</v>
      </c>
      <c r="H187" s="5" t="s">
        <v>200</v>
      </c>
      <c r="I187" s="5" t="s">
        <v>103</v>
      </c>
      <c r="J187" s="7"/>
      <c r="K187" s="5"/>
      <c r="L187" s="5"/>
      <c r="M187" s="9"/>
    </row>
    <row r="188" spans="1:13" ht="14.5">
      <c r="A188" s="31">
        <v>183</v>
      </c>
      <c r="B188" s="32"/>
      <c r="C188" s="32" t="s">
        <v>102</v>
      </c>
      <c r="D188" s="5" t="s">
        <v>104</v>
      </c>
      <c r="E188" s="6">
        <v>44606</v>
      </c>
      <c r="F188" s="6">
        <v>44606</v>
      </c>
      <c r="G188" s="13">
        <v>0</v>
      </c>
      <c r="H188" s="5" t="s">
        <v>278</v>
      </c>
      <c r="I188" s="5" t="s">
        <v>103</v>
      </c>
      <c r="J188" s="7"/>
      <c r="K188" s="5"/>
      <c r="L188" s="5"/>
      <c r="M188" s="9"/>
    </row>
    <row r="189" spans="1:13" ht="14.5">
      <c r="A189" s="40">
        <v>184</v>
      </c>
      <c r="B189" s="40"/>
      <c r="C189" s="40" t="s">
        <v>5</v>
      </c>
      <c r="D189" s="40"/>
      <c r="E189" s="40"/>
      <c r="F189" s="40"/>
      <c r="G189" s="13">
        <v>0</v>
      </c>
      <c r="H189" s="40"/>
      <c r="I189" s="40" t="s">
        <v>194</v>
      </c>
      <c r="J189" s="7"/>
      <c r="K189" s="41"/>
      <c r="L189" s="41"/>
      <c r="M189" s="43"/>
    </row>
    <row r="190" spans="1:13" ht="14.5">
      <c r="A190" s="27">
        <v>185</v>
      </c>
      <c r="B190" s="27"/>
      <c r="C190" s="27" t="s">
        <v>35</v>
      </c>
      <c r="D190" s="27"/>
      <c r="E190" s="27"/>
      <c r="F190" s="27"/>
      <c r="G190" s="13">
        <v>1</v>
      </c>
      <c r="H190" s="27"/>
      <c r="I190" s="27" t="s">
        <v>194</v>
      </c>
      <c r="J190" s="7"/>
      <c r="K190" s="30"/>
      <c r="L190" s="30"/>
      <c r="M190" s="10"/>
    </row>
    <row r="191" spans="1:13" ht="43.5">
      <c r="A191" s="31">
        <v>186</v>
      </c>
      <c r="B191" s="32"/>
      <c r="C191" s="32" t="s">
        <v>97</v>
      </c>
      <c r="D191" s="5" t="s">
        <v>98</v>
      </c>
      <c r="E191" s="6">
        <v>44585</v>
      </c>
      <c r="F191" s="6">
        <v>44585</v>
      </c>
      <c r="G191" s="13">
        <v>1</v>
      </c>
      <c r="H191" s="5" t="s">
        <v>285</v>
      </c>
      <c r="I191" s="5" t="s">
        <v>99</v>
      </c>
      <c r="J191" s="7"/>
      <c r="K191" s="5" t="s">
        <v>286</v>
      </c>
      <c r="L191" s="5"/>
      <c r="M191" s="9"/>
    </row>
    <row r="192" spans="1:13" ht="14.5">
      <c r="A192" s="31">
        <v>187</v>
      </c>
      <c r="B192" s="32"/>
      <c r="C192" s="32" t="s">
        <v>100</v>
      </c>
      <c r="D192" s="5" t="s">
        <v>98</v>
      </c>
      <c r="E192" s="6">
        <v>44585</v>
      </c>
      <c r="F192" s="6">
        <v>44585</v>
      </c>
      <c r="G192" s="13">
        <v>1</v>
      </c>
      <c r="H192" s="5" t="s">
        <v>196</v>
      </c>
      <c r="I192" s="5" t="s">
        <v>99</v>
      </c>
      <c r="J192" s="7"/>
      <c r="K192" s="5"/>
      <c r="L192" s="5"/>
      <c r="M192" s="9"/>
    </row>
    <row r="193" spans="1:13" ht="14.5">
      <c r="A193" s="31">
        <v>188</v>
      </c>
      <c r="B193" s="32"/>
      <c r="C193" s="32" t="s">
        <v>102</v>
      </c>
      <c r="D193" s="5" t="s">
        <v>98</v>
      </c>
      <c r="E193" s="6">
        <v>44585</v>
      </c>
      <c r="F193" s="6">
        <v>44585</v>
      </c>
      <c r="G193" s="13">
        <v>1</v>
      </c>
      <c r="H193" s="5" t="s">
        <v>285</v>
      </c>
      <c r="I193" s="5" t="s">
        <v>99</v>
      </c>
      <c r="J193" s="7"/>
      <c r="K193" s="5"/>
      <c r="L193" s="5"/>
      <c r="M193" s="9"/>
    </row>
    <row r="194" spans="1:13" ht="14.5">
      <c r="A194" s="26">
        <v>189</v>
      </c>
      <c r="B194" s="27" t="s">
        <v>37</v>
      </c>
      <c r="C194" s="27" t="s">
        <v>287</v>
      </c>
      <c r="D194" s="28"/>
      <c r="E194" s="28"/>
      <c r="F194" s="28"/>
      <c r="G194" s="13">
        <v>1</v>
      </c>
      <c r="H194" s="53"/>
      <c r="I194" s="30" t="s">
        <v>0</v>
      </c>
      <c r="J194" s="7"/>
      <c r="K194" s="30"/>
      <c r="L194" s="30"/>
      <c r="M194" s="10"/>
    </row>
    <row r="195" spans="1:13" ht="14.5">
      <c r="A195" s="31">
        <v>190</v>
      </c>
      <c r="B195" s="32"/>
      <c r="C195" s="32" t="s">
        <v>97</v>
      </c>
      <c r="D195" s="5" t="s">
        <v>109</v>
      </c>
      <c r="E195" s="6">
        <v>44600</v>
      </c>
      <c r="F195" s="6">
        <v>44601</v>
      </c>
      <c r="G195" s="13">
        <v>1</v>
      </c>
      <c r="H195" s="54" t="s">
        <v>267</v>
      </c>
      <c r="I195" s="5" t="s">
        <v>103</v>
      </c>
      <c r="J195" s="7"/>
      <c r="K195" s="5"/>
      <c r="L195" s="5"/>
      <c r="M195" s="9" t="s">
        <v>288</v>
      </c>
    </row>
    <row r="196" spans="1:13" ht="14.5">
      <c r="A196" s="31">
        <v>191</v>
      </c>
      <c r="B196" s="32"/>
      <c r="C196" s="32" t="s">
        <v>100</v>
      </c>
      <c r="D196" s="5" t="s">
        <v>115</v>
      </c>
      <c r="E196" s="6">
        <v>44601</v>
      </c>
      <c r="F196" s="6">
        <v>44601</v>
      </c>
      <c r="G196" s="13">
        <v>1</v>
      </c>
      <c r="H196" s="5" t="s">
        <v>200</v>
      </c>
      <c r="I196" s="5" t="s">
        <v>103</v>
      </c>
      <c r="J196" s="7"/>
      <c r="K196" s="5"/>
      <c r="L196" s="5"/>
      <c r="M196" s="9"/>
    </row>
    <row r="197" spans="1:13" ht="14.5">
      <c r="A197" s="31">
        <v>192</v>
      </c>
      <c r="B197" s="32"/>
      <c r="C197" s="32" t="s">
        <v>102</v>
      </c>
      <c r="D197" s="5" t="s">
        <v>115</v>
      </c>
      <c r="E197" s="6">
        <v>44601</v>
      </c>
      <c r="F197" s="6">
        <v>44601</v>
      </c>
      <c r="G197" s="13">
        <v>1</v>
      </c>
      <c r="H197" s="5" t="s">
        <v>267</v>
      </c>
      <c r="I197" s="5" t="s">
        <v>103</v>
      </c>
      <c r="J197" s="7"/>
      <c r="K197" s="5"/>
      <c r="L197" s="5"/>
      <c r="M197" s="9"/>
    </row>
    <row r="198" spans="1:13" ht="29">
      <c r="A198" s="31">
        <v>193</v>
      </c>
      <c r="B198" s="32"/>
      <c r="C198" s="32" t="s">
        <v>106</v>
      </c>
      <c r="D198" s="5" t="s">
        <v>138</v>
      </c>
      <c r="E198" s="6">
        <v>44601</v>
      </c>
      <c r="F198" s="6">
        <v>44602</v>
      </c>
      <c r="G198" s="13">
        <v>0.9</v>
      </c>
      <c r="H198" s="55" t="s">
        <v>289</v>
      </c>
      <c r="I198" s="5" t="s">
        <v>107</v>
      </c>
      <c r="J198" s="7"/>
      <c r="K198" s="5"/>
      <c r="L198" s="5"/>
      <c r="M198" s="9"/>
    </row>
    <row r="199" spans="1:13" ht="14.5">
      <c r="A199" s="26">
        <v>194</v>
      </c>
      <c r="B199" s="27"/>
      <c r="C199" s="27" t="s">
        <v>204</v>
      </c>
      <c r="D199" s="28"/>
      <c r="E199" s="28"/>
      <c r="F199" s="28"/>
      <c r="G199" s="13">
        <v>1</v>
      </c>
      <c r="H199" s="29"/>
      <c r="I199" s="30" t="s">
        <v>225</v>
      </c>
      <c r="J199" s="7"/>
      <c r="K199" s="30"/>
      <c r="L199" s="30"/>
      <c r="M199" s="10"/>
    </row>
    <row r="200" spans="1:13" ht="14.5">
      <c r="A200" s="31">
        <v>195</v>
      </c>
      <c r="B200" s="32"/>
      <c r="C200" s="32" t="s">
        <v>1</v>
      </c>
      <c r="D200" s="5" t="s">
        <v>111</v>
      </c>
      <c r="E200" s="6">
        <v>44599</v>
      </c>
      <c r="F200" s="6">
        <v>44599</v>
      </c>
      <c r="G200" s="13">
        <v>1</v>
      </c>
      <c r="H200" s="5" t="s">
        <v>214</v>
      </c>
      <c r="I200" s="5" t="s">
        <v>1</v>
      </c>
      <c r="J200" s="7"/>
      <c r="K200" s="5"/>
      <c r="L200" s="5"/>
      <c r="M200" s="9"/>
    </row>
    <row r="201" spans="1:13" ht="14.5">
      <c r="A201" s="31">
        <v>196</v>
      </c>
      <c r="B201" s="32"/>
      <c r="C201" s="32" t="s">
        <v>2</v>
      </c>
      <c r="D201" s="5" t="s">
        <v>147</v>
      </c>
      <c r="E201" s="6">
        <v>44606</v>
      </c>
      <c r="F201" s="6">
        <v>44606</v>
      </c>
      <c r="G201" s="13">
        <v>0.9</v>
      </c>
      <c r="H201" s="5" t="s">
        <v>290</v>
      </c>
      <c r="I201" s="5" t="s">
        <v>2</v>
      </c>
      <c r="J201" s="7"/>
      <c r="K201" s="5"/>
      <c r="L201" s="5"/>
      <c r="M201" s="9"/>
    </row>
    <row r="202" spans="1:13" ht="29">
      <c r="A202" s="31">
        <v>197</v>
      </c>
      <c r="B202" s="32"/>
      <c r="C202" s="32" t="s">
        <v>110</v>
      </c>
      <c r="D202" s="5" t="s">
        <v>160</v>
      </c>
      <c r="E202" s="6">
        <v>44603</v>
      </c>
      <c r="F202" s="6">
        <v>44603</v>
      </c>
      <c r="G202" s="13">
        <v>0</v>
      </c>
      <c r="H202" s="5" t="s">
        <v>289</v>
      </c>
      <c r="I202" s="5" t="s">
        <v>112</v>
      </c>
      <c r="J202" s="7"/>
      <c r="K202" s="5"/>
      <c r="L202" s="5"/>
      <c r="M202" s="9"/>
    </row>
    <row r="203" spans="1:13" ht="14.5">
      <c r="A203" s="39">
        <v>198</v>
      </c>
      <c r="B203" s="40"/>
      <c r="C203" s="40" t="s">
        <v>38</v>
      </c>
      <c r="D203" s="41" t="s">
        <v>291</v>
      </c>
      <c r="E203" s="42">
        <v>44585</v>
      </c>
      <c r="F203" s="42">
        <v>44589</v>
      </c>
      <c r="G203" s="13">
        <v>0</v>
      </c>
      <c r="H203" s="43"/>
      <c r="I203" s="43"/>
      <c r="J203" s="7"/>
      <c r="K203" s="43"/>
      <c r="L203" s="43"/>
      <c r="M203" s="43"/>
    </row>
    <row r="204" spans="1:13" ht="14.5">
      <c r="A204" s="26">
        <v>199</v>
      </c>
      <c r="B204" s="27"/>
      <c r="C204" s="27" t="s">
        <v>292</v>
      </c>
      <c r="D204" s="28"/>
      <c r="E204" s="28"/>
      <c r="F204" s="28"/>
      <c r="G204" s="13">
        <v>1</v>
      </c>
      <c r="H204" s="29"/>
      <c r="I204" s="30" t="s">
        <v>194</v>
      </c>
      <c r="J204" s="7"/>
      <c r="K204" s="30"/>
      <c r="L204" s="30"/>
      <c r="M204" s="10"/>
    </row>
    <row r="205" spans="1:13" ht="58">
      <c r="A205" s="31">
        <v>200</v>
      </c>
      <c r="B205" s="32"/>
      <c r="C205" s="32" t="s">
        <v>97</v>
      </c>
      <c r="D205" s="5" t="s">
        <v>98</v>
      </c>
      <c r="E205" s="6">
        <v>44585</v>
      </c>
      <c r="F205" s="6">
        <v>44585</v>
      </c>
      <c r="G205" s="13">
        <v>1</v>
      </c>
      <c r="H205" s="5" t="s">
        <v>285</v>
      </c>
      <c r="I205" s="5" t="s">
        <v>99</v>
      </c>
      <c r="J205" s="7"/>
      <c r="K205" s="5" t="s">
        <v>293</v>
      </c>
      <c r="L205" s="5"/>
      <c r="M205" s="9"/>
    </row>
    <row r="206" spans="1:13" ht="14.5">
      <c r="A206" s="31">
        <v>201</v>
      </c>
      <c r="B206" s="32"/>
      <c r="C206" s="32" t="s">
        <v>100</v>
      </c>
      <c r="D206" s="5" t="s">
        <v>98</v>
      </c>
      <c r="E206" s="6">
        <v>44585</v>
      </c>
      <c r="F206" s="6">
        <v>44585</v>
      </c>
      <c r="G206" s="13">
        <v>1</v>
      </c>
      <c r="H206" s="5" t="s">
        <v>196</v>
      </c>
      <c r="I206" s="5" t="s">
        <v>99</v>
      </c>
      <c r="J206" s="7"/>
      <c r="K206" s="5"/>
      <c r="L206" s="5"/>
      <c r="M206" s="9"/>
    </row>
    <row r="207" spans="1:13" ht="14.5">
      <c r="A207" s="31">
        <v>202</v>
      </c>
      <c r="B207" s="32"/>
      <c r="C207" s="32" t="s">
        <v>102</v>
      </c>
      <c r="D207" s="5" t="s">
        <v>98</v>
      </c>
      <c r="E207" s="6">
        <v>44585</v>
      </c>
      <c r="F207" s="6">
        <v>44585</v>
      </c>
      <c r="G207" s="13">
        <v>1</v>
      </c>
      <c r="H207" s="5" t="s">
        <v>285</v>
      </c>
      <c r="I207" s="5" t="s">
        <v>99</v>
      </c>
      <c r="J207" s="7"/>
      <c r="K207" s="5"/>
      <c r="L207" s="5"/>
      <c r="M207" s="9"/>
    </row>
    <row r="208" spans="1:13" ht="29">
      <c r="A208" s="26">
        <v>203</v>
      </c>
      <c r="B208" s="27" t="s">
        <v>39</v>
      </c>
      <c r="C208" s="27" t="s">
        <v>294</v>
      </c>
      <c r="D208" s="28"/>
      <c r="E208" s="28"/>
      <c r="F208" s="28"/>
      <c r="G208" s="13">
        <v>1</v>
      </c>
      <c r="H208" s="29"/>
      <c r="I208" s="30" t="s">
        <v>0</v>
      </c>
      <c r="J208" s="7"/>
      <c r="K208" s="30"/>
      <c r="L208" s="30"/>
      <c r="M208" s="10"/>
    </row>
    <row r="209" spans="1:13" ht="14.5">
      <c r="A209" s="31">
        <v>204</v>
      </c>
      <c r="B209" s="32"/>
      <c r="C209" s="32" t="s">
        <v>97</v>
      </c>
      <c r="D209" s="5" t="s">
        <v>114</v>
      </c>
      <c r="E209" s="6">
        <v>44601</v>
      </c>
      <c r="F209" s="6">
        <v>44602</v>
      </c>
      <c r="G209" s="13">
        <v>1</v>
      </c>
      <c r="H209" s="5" t="s">
        <v>267</v>
      </c>
      <c r="I209" s="5" t="s">
        <v>103</v>
      </c>
      <c r="J209" s="7"/>
      <c r="K209" s="5"/>
      <c r="L209" s="5"/>
      <c r="M209" s="9" t="s">
        <v>295</v>
      </c>
    </row>
    <row r="210" spans="1:13" ht="14.5">
      <c r="A210" s="31">
        <v>205</v>
      </c>
      <c r="B210" s="32"/>
      <c r="C210" s="32" t="s">
        <v>100</v>
      </c>
      <c r="D210" s="5" t="s">
        <v>115</v>
      </c>
      <c r="E210" s="6">
        <v>44602</v>
      </c>
      <c r="F210" s="6">
        <v>44602</v>
      </c>
      <c r="G210" s="13">
        <v>1</v>
      </c>
      <c r="H210" s="5" t="s">
        <v>200</v>
      </c>
      <c r="I210" s="5" t="s">
        <v>103</v>
      </c>
      <c r="J210" s="7"/>
      <c r="K210" s="5"/>
      <c r="L210" s="5"/>
      <c r="M210" s="9"/>
    </row>
    <row r="211" spans="1:13" ht="14.5">
      <c r="A211" s="31">
        <v>206</v>
      </c>
      <c r="B211" s="32"/>
      <c r="C211" s="32" t="s">
        <v>102</v>
      </c>
      <c r="D211" s="5" t="s">
        <v>115</v>
      </c>
      <c r="E211" s="6">
        <v>44602</v>
      </c>
      <c r="F211" s="6">
        <v>44602</v>
      </c>
      <c r="G211" s="13">
        <v>1</v>
      </c>
      <c r="H211" s="5" t="s">
        <v>267</v>
      </c>
      <c r="I211" s="5" t="s">
        <v>103</v>
      </c>
      <c r="J211" s="7"/>
      <c r="K211" s="5"/>
      <c r="L211" s="5"/>
      <c r="M211" s="9"/>
    </row>
    <row r="212" spans="1:13" ht="29">
      <c r="A212" s="31">
        <v>207</v>
      </c>
      <c r="B212" s="32"/>
      <c r="C212" s="32" t="s">
        <v>106</v>
      </c>
      <c r="D212" s="5" t="s">
        <v>111</v>
      </c>
      <c r="E212" s="6">
        <v>44603</v>
      </c>
      <c r="F212" s="6">
        <v>44603</v>
      </c>
      <c r="G212" s="13">
        <v>0.9</v>
      </c>
      <c r="H212" s="55" t="s">
        <v>296</v>
      </c>
      <c r="I212" s="5" t="s">
        <v>107</v>
      </c>
      <c r="J212" s="7"/>
      <c r="K212" s="5"/>
      <c r="L212" s="5"/>
      <c r="M212" s="9"/>
    </row>
    <row r="213" spans="1:13" ht="14.5">
      <c r="A213" s="26">
        <v>208</v>
      </c>
      <c r="B213" s="27"/>
      <c r="C213" s="27" t="s">
        <v>204</v>
      </c>
      <c r="D213" s="28"/>
      <c r="E213" s="28"/>
      <c r="F213" s="28"/>
      <c r="G213" s="13">
        <v>0</v>
      </c>
      <c r="H213" s="29"/>
      <c r="I213" s="30" t="s">
        <v>225</v>
      </c>
      <c r="J213" s="7"/>
      <c r="K213" s="30"/>
      <c r="L213" s="30"/>
      <c r="M213" s="10"/>
    </row>
    <row r="214" spans="1:13" ht="14.5">
      <c r="A214" s="31">
        <v>209</v>
      </c>
      <c r="B214" s="32"/>
      <c r="C214" s="32" t="s">
        <v>1</v>
      </c>
      <c r="D214" s="5" t="s">
        <v>111</v>
      </c>
      <c r="E214" s="6">
        <v>44599</v>
      </c>
      <c r="F214" s="6">
        <v>44600</v>
      </c>
      <c r="G214" s="13">
        <v>1</v>
      </c>
      <c r="H214" s="5" t="s">
        <v>214</v>
      </c>
      <c r="I214" s="5" t="s">
        <v>1</v>
      </c>
      <c r="J214" s="7"/>
      <c r="K214" s="5"/>
      <c r="L214" s="5"/>
      <c r="M214" s="9"/>
    </row>
    <row r="215" spans="1:13" ht="14.5">
      <c r="A215" s="31">
        <v>210</v>
      </c>
      <c r="B215" s="32"/>
      <c r="C215" s="32" t="s">
        <v>2</v>
      </c>
      <c r="D215" s="5" t="s">
        <v>138</v>
      </c>
      <c r="E215" s="6">
        <v>44606</v>
      </c>
      <c r="F215" s="6">
        <v>44607</v>
      </c>
      <c r="G215" s="13">
        <v>0.9</v>
      </c>
      <c r="H215" s="5" t="s">
        <v>290</v>
      </c>
      <c r="I215" s="5" t="s">
        <v>2</v>
      </c>
      <c r="J215" s="7"/>
      <c r="K215" s="5"/>
      <c r="L215" s="5"/>
      <c r="M215" s="9"/>
    </row>
    <row r="216" spans="1:13" ht="29">
      <c r="A216" s="31">
        <v>211</v>
      </c>
      <c r="B216" s="32"/>
      <c r="C216" s="32" t="s">
        <v>110</v>
      </c>
      <c r="D216" s="5" t="s">
        <v>104</v>
      </c>
      <c r="E216" s="6">
        <v>44604</v>
      </c>
      <c r="F216" s="6">
        <v>44606</v>
      </c>
      <c r="G216" s="13">
        <v>0</v>
      </c>
      <c r="H216" s="5" t="s">
        <v>289</v>
      </c>
      <c r="I216" s="5" t="s">
        <v>112</v>
      </c>
      <c r="J216" s="7"/>
      <c r="K216" s="5"/>
      <c r="L216" s="5"/>
      <c r="M216" s="9"/>
    </row>
    <row r="217" spans="1:13" ht="14.5">
      <c r="A217" s="39">
        <v>212</v>
      </c>
      <c r="B217" s="40"/>
      <c r="C217" s="40" t="s">
        <v>40</v>
      </c>
      <c r="D217" s="41" t="s">
        <v>297</v>
      </c>
      <c r="E217" s="42">
        <v>44585</v>
      </c>
      <c r="F217" s="42">
        <v>44606</v>
      </c>
      <c r="G217" s="13">
        <v>0</v>
      </c>
      <c r="H217" s="43"/>
      <c r="I217" s="43"/>
      <c r="J217" s="7"/>
      <c r="K217" s="43"/>
      <c r="L217" s="43"/>
      <c r="M217" s="43"/>
    </row>
    <row r="218" spans="1:13" ht="14.5">
      <c r="A218" s="26">
        <v>213</v>
      </c>
      <c r="B218" s="27"/>
      <c r="C218" s="27" t="s">
        <v>298</v>
      </c>
      <c r="D218" s="28"/>
      <c r="E218" s="28"/>
      <c r="F218" s="28"/>
      <c r="G218" s="13">
        <v>0</v>
      </c>
      <c r="H218" s="29"/>
      <c r="I218" s="30" t="s">
        <v>194</v>
      </c>
      <c r="J218" s="7"/>
      <c r="K218" s="30"/>
      <c r="L218" s="30"/>
      <c r="M218" s="10"/>
    </row>
    <row r="219" spans="1:13" ht="130.5">
      <c r="A219" s="31">
        <v>214</v>
      </c>
      <c r="B219" s="32"/>
      <c r="C219" s="32" t="s">
        <v>97</v>
      </c>
      <c r="D219" s="5" t="s">
        <v>114</v>
      </c>
      <c r="E219" s="6">
        <v>44585</v>
      </c>
      <c r="F219" s="6">
        <v>44586</v>
      </c>
      <c r="G219" s="13">
        <v>1</v>
      </c>
      <c r="H219" s="5" t="s">
        <v>285</v>
      </c>
      <c r="I219" s="5" t="s">
        <v>99</v>
      </c>
      <c r="J219" s="5" t="s">
        <v>129</v>
      </c>
      <c r="K219" s="5" t="s">
        <v>299</v>
      </c>
      <c r="L219" s="5"/>
      <c r="M219" s="9"/>
    </row>
    <row r="220" spans="1:13" ht="14.5">
      <c r="A220" s="31">
        <v>215</v>
      </c>
      <c r="B220" s="32"/>
      <c r="C220" s="32" t="s">
        <v>100</v>
      </c>
      <c r="D220" s="5" t="s">
        <v>115</v>
      </c>
      <c r="E220" s="6">
        <v>44586</v>
      </c>
      <c r="F220" s="6">
        <v>44586</v>
      </c>
      <c r="G220" s="13">
        <v>1</v>
      </c>
      <c r="H220" s="5" t="s">
        <v>196</v>
      </c>
      <c r="I220" s="5" t="s">
        <v>99</v>
      </c>
      <c r="J220" s="7"/>
      <c r="K220" s="5"/>
      <c r="L220" s="5"/>
      <c r="M220" s="9" t="s">
        <v>300</v>
      </c>
    </row>
    <row r="221" spans="1:13" ht="14.5">
      <c r="A221" s="31">
        <v>216</v>
      </c>
      <c r="B221" s="32"/>
      <c r="C221" s="32" t="s">
        <v>102</v>
      </c>
      <c r="D221" s="5" t="s">
        <v>115</v>
      </c>
      <c r="E221" s="6">
        <v>44586</v>
      </c>
      <c r="F221" s="6">
        <v>44586</v>
      </c>
      <c r="G221" s="13">
        <v>1</v>
      </c>
      <c r="H221" s="5" t="s">
        <v>285</v>
      </c>
      <c r="I221" s="5" t="s">
        <v>99</v>
      </c>
      <c r="J221" s="7"/>
      <c r="K221" s="5"/>
      <c r="L221" s="5"/>
      <c r="M221" s="9"/>
    </row>
    <row r="222" spans="1:13" ht="29">
      <c r="A222" s="26">
        <v>217</v>
      </c>
      <c r="B222" s="27"/>
      <c r="C222" s="27" t="s">
        <v>301</v>
      </c>
      <c r="D222" s="28"/>
      <c r="E222" s="28"/>
      <c r="F222" s="28"/>
      <c r="G222" s="13">
        <v>1</v>
      </c>
      <c r="H222" s="29"/>
      <c r="I222" s="30" t="s">
        <v>194</v>
      </c>
      <c r="J222" s="7"/>
      <c r="K222" s="30"/>
      <c r="L222" s="30"/>
      <c r="M222" s="10" t="s">
        <v>302</v>
      </c>
    </row>
    <row r="223" spans="1:13" ht="14.5">
      <c r="A223" s="31">
        <v>218</v>
      </c>
      <c r="B223" s="32"/>
      <c r="C223" s="32" t="s">
        <v>97</v>
      </c>
      <c r="D223" s="5" t="s">
        <v>111</v>
      </c>
      <c r="E223" s="6">
        <v>44586</v>
      </c>
      <c r="F223" s="6">
        <v>44586</v>
      </c>
      <c r="G223" s="13">
        <v>1</v>
      </c>
      <c r="H223" s="5" t="s">
        <v>285</v>
      </c>
      <c r="I223" s="5" t="s">
        <v>99</v>
      </c>
      <c r="J223" s="7"/>
      <c r="K223" s="5"/>
      <c r="L223" s="5"/>
      <c r="M223" s="9"/>
    </row>
    <row r="224" spans="1:13" ht="14.5">
      <c r="A224" s="31">
        <v>219</v>
      </c>
      <c r="B224" s="32"/>
      <c r="C224" s="32" t="s">
        <v>100</v>
      </c>
      <c r="D224" s="5" t="s">
        <v>121</v>
      </c>
      <c r="E224" s="6">
        <v>44586</v>
      </c>
      <c r="F224" s="6">
        <v>44586</v>
      </c>
      <c r="G224" s="13">
        <v>1</v>
      </c>
      <c r="H224" s="5" t="s">
        <v>196</v>
      </c>
      <c r="I224" s="5" t="s">
        <v>99</v>
      </c>
      <c r="J224" s="7"/>
      <c r="K224" s="5"/>
      <c r="L224" s="5"/>
      <c r="M224" s="9"/>
    </row>
    <row r="225" spans="1:13" ht="14.5">
      <c r="A225" s="31">
        <v>220</v>
      </c>
      <c r="B225" s="32"/>
      <c r="C225" s="32" t="s">
        <v>102</v>
      </c>
      <c r="D225" s="5" t="s">
        <v>121</v>
      </c>
      <c r="E225" s="6">
        <v>44586</v>
      </c>
      <c r="F225" s="6">
        <v>44586</v>
      </c>
      <c r="G225" s="13">
        <v>1</v>
      </c>
      <c r="H225" s="5" t="s">
        <v>285</v>
      </c>
      <c r="I225" s="5" t="s">
        <v>99</v>
      </c>
      <c r="J225" s="7"/>
      <c r="K225" s="5"/>
      <c r="L225" s="5"/>
      <c r="M225" s="9"/>
    </row>
    <row r="226" spans="1:13" ht="29">
      <c r="A226" s="26">
        <v>221</v>
      </c>
      <c r="B226" s="27"/>
      <c r="C226" s="27" t="s">
        <v>303</v>
      </c>
      <c r="D226" s="28"/>
      <c r="E226" s="28"/>
      <c r="F226" s="28"/>
      <c r="G226" s="13">
        <v>0</v>
      </c>
      <c r="H226" s="29"/>
      <c r="I226" s="30" t="s">
        <v>194</v>
      </c>
      <c r="J226" s="7"/>
      <c r="K226" s="30"/>
      <c r="L226" s="30"/>
      <c r="M226" s="10"/>
    </row>
    <row r="227" spans="1:13" ht="14.5">
      <c r="A227" s="31">
        <v>222</v>
      </c>
      <c r="B227" s="32"/>
      <c r="C227" s="32" t="s">
        <v>97</v>
      </c>
      <c r="D227" s="5" t="s">
        <v>160</v>
      </c>
      <c r="E227" s="6">
        <v>44586</v>
      </c>
      <c r="F227" s="6">
        <v>44587</v>
      </c>
      <c r="G227" s="13">
        <v>1</v>
      </c>
      <c r="H227" s="5" t="s">
        <v>285</v>
      </c>
      <c r="I227" s="5" t="s">
        <v>99</v>
      </c>
      <c r="J227" s="7"/>
      <c r="K227" s="5"/>
      <c r="L227" s="5"/>
      <c r="M227" s="9"/>
    </row>
    <row r="228" spans="1:13" ht="14.5">
      <c r="A228" s="31">
        <v>223</v>
      </c>
      <c r="B228" s="32"/>
      <c r="C228" s="32" t="s">
        <v>100</v>
      </c>
      <c r="D228" s="5" t="s">
        <v>121</v>
      </c>
      <c r="E228" s="6">
        <v>44587</v>
      </c>
      <c r="F228" s="6">
        <v>44587</v>
      </c>
      <c r="G228" s="13">
        <v>1</v>
      </c>
      <c r="H228" s="5" t="s">
        <v>196</v>
      </c>
      <c r="I228" s="5" t="s">
        <v>99</v>
      </c>
      <c r="J228" s="7"/>
      <c r="K228" s="5"/>
      <c r="L228" s="5"/>
      <c r="M228" s="9"/>
    </row>
    <row r="229" spans="1:13" ht="14.5">
      <c r="A229" s="31">
        <v>224</v>
      </c>
      <c r="B229" s="32"/>
      <c r="C229" s="32" t="s">
        <v>102</v>
      </c>
      <c r="D229" s="5" t="s">
        <v>121</v>
      </c>
      <c r="E229" s="6">
        <v>44587</v>
      </c>
      <c r="F229" s="6">
        <v>44587</v>
      </c>
      <c r="G229" s="13">
        <v>0</v>
      </c>
      <c r="H229" s="5" t="s">
        <v>285</v>
      </c>
      <c r="I229" s="5" t="s">
        <v>99</v>
      </c>
      <c r="J229" s="7"/>
      <c r="K229" s="5"/>
      <c r="L229" s="5"/>
      <c r="M229" s="9"/>
    </row>
    <row r="230" spans="1:13" ht="29">
      <c r="A230" s="26">
        <v>225</v>
      </c>
      <c r="B230" s="27"/>
      <c r="C230" s="27" t="s">
        <v>303</v>
      </c>
      <c r="D230" s="28"/>
      <c r="E230" s="28"/>
      <c r="F230" s="28"/>
      <c r="G230" s="13">
        <v>0</v>
      </c>
      <c r="H230" s="29"/>
      <c r="I230" s="30" t="s">
        <v>194</v>
      </c>
      <c r="J230" s="7"/>
      <c r="K230" s="30"/>
      <c r="L230" s="30"/>
      <c r="M230" s="10"/>
    </row>
    <row r="231" spans="1:13" ht="14.5">
      <c r="A231" s="31">
        <v>226</v>
      </c>
      <c r="B231" s="32"/>
      <c r="C231" s="32" t="s">
        <v>97</v>
      </c>
      <c r="D231" s="5" t="s">
        <v>160</v>
      </c>
      <c r="E231" s="6">
        <v>44587</v>
      </c>
      <c r="F231" s="6">
        <v>44587</v>
      </c>
      <c r="G231" s="13">
        <v>1</v>
      </c>
      <c r="H231" s="5" t="s">
        <v>285</v>
      </c>
      <c r="I231" s="5" t="s">
        <v>99</v>
      </c>
      <c r="J231" s="7"/>
      <c r="K231" s="5"/>
      <c r="L231" s="5"/>
      <c r="M231" s="9"/>
    </row>
    <row r="232" spans="1:13" ht="14.5">
      <c r="A232" s="31">
        <v>227</v>
      </c>
      <c r="B232" s="32"/>
      <c r="C232" s="32" t="s">
        <v>100</v>
      </c>
      <c r="D232" s="5" t="s">
        <v>121</v>
      </c>
      <c r="E232" s="6">
        <v>44587</v>
      </c>
      <c r="F232" s="6">
        <v>44587</v>
      </c>
      <c r="G232" s="13">
        <v>1</v>
      </c>
      <c r="H232" s="5" t="s">
        <v>196</v>
      </c>
      <c r="I232" s="5" t="s">
        <v>99</v>
      </c>
      <c r="J232" s="7"/>
      <c r="K232" s="5"/>
      <c r="L232" s="5"/>
      <c r="M232" s="9"/>
    </row>
    <row r="233" spans="1:13" ht="14.5">
      <c r="A233" s="31">
        <v>228</v>
      </c>
      <c r="B233" s="32"/>
      <c r="C233" s="32" t="s">
        <v>102</v>
      </c>
      <c r="D233" s="5" t="s">
        <v>121</v>
      </c>
      <c r="E233" s="6">
        <v>44587</v>
      </c>
      <c r="F233" s="6">
        <v>44587</v>
      </c>
      <c r="G233" s="13">
        <v>0</v>
      </c>
      <c r="H233" s="5" t="s">
        <v>285</v>
      </c>
      <c r="I233" s="5" t="s">
        <v>99</v>
      </c>
      <c r="J233" s="7"/>
      <c r="K233" s="5"/>
      <c r="L233" s="5"/>
      <c r="M233" s="9"/>
    </row>
    <row r="234" spans="1:13" ht="29">
      <c r="A234" s="26">
        <v>229</v>
      </c>
      <c r="B234" s="27"/>
      <c r="C234" s="27" t="s">
        <v>303</v>
      </c>
      <c r="D234" s="28"/>
      <c r="E234" s="28"/>
      <c r="F234" s="28"/>
      <c r="G234" s="13">
        <v>0</v>
      </c>
      <c r="H234" s="29"/>
      <c r="I234" s="30" t="s">
        <v>194</v>
      </c>
      <c r="J234" s="7"/>
      <c r="K234" s="30"/>
      <c r="L234" s="30"/>
      <c r="M234" s="10"/>
    </row>
    <row r="235" spans="1:13" ht="14.5">
      <c r="A235" s="31">
        <v>230</v>
      </c>
      <c r="B235" s="32"/>
      <c r="C235" s="32" t="s">
        <v>97</v>
      </c>
      <c r="D235" s="5" t="s">
        <v>160</v>
      </c>
      <c r="E235" s="6">
        <v>44587</v>
      </c>
      <c r="F235" s="6">
        <v>44588</v>
      </c>
      <c r="G235" s="13">
        <v>1</v>
      </c>
      <c r="H235" s="5" t="s">
        <v>285</v>
      </c>
      <c r="I235" s="5" t="s">
        <v>99</v>
      </c>
      <c r="J235" s="7"/>
      <c r="K235" s="5"/>
      <c r="L235" s="5"/>
      <c r="M235" s="9"/>
    </row>
    <row r="236" spans="1:13" ht="14.5">
      <c r="A236" s="31">
        <v>231</v>
      </c>
      <c r="B236" s="32"/>
      <c r="C236" s="32" t="s">
        <v>100</v>
      </c>
      <c r="D236" s="5" t="s">
        <v>121</v>
      </c>
      <c r="E236" s="6">
        <v>44588</v>
      </c>
      <c r="F236" s="6">
        <v>44588</v>
      </c>
      <c r="G236" s="13">
        <v>1</v>
      </c>
      <c r="H236" s="5" t="s">
        <v>196</v>
      </c>
      <c r="I236" s="5" t="s">
        <v>99</v>
      </c>
      <c r="J236" s="7"/>
      <c r="K236" s="5"/>
      <c r="L236" s="5"/>
      <c r="M236" s="9"/>
    </row>
    <row r="237" spans="1:13" ht="14.5">
      <c r="A237" s="31">
        <v>232</v>
      </c>
      <c r="B237" s="32"/>
      <c r="C237" s="32" t="s">
        <v>102</v>
      </c>
      <c r="D237" s="5" t="s">
        <v>121</v>
      </c>
      <c r="E237" s="6">
        <v>44588</v>
      </c>
      <c r="F237" s="6">
        <v>44588</v>
      </c>
      <c r="G237" s="13">
        <v>0</v>
      </c>
      <c r="H237" s="5" t="s">
        <v>285</v>
      </c>
      <c r="I237" s="5" t="s">
        <v>99</v>
      </c>
      <c r="J237" s="7"/>
      <c r="K237" s="5"/>
      <c r="L237" s="5"/>
      <c r="M237" s="9"/>
    </row>
    <row r="238" spans="1:13" ht="29">
      <c r="A238" s="26">
        <v>233</v>
      </c>
      <c r="B238" s="27"/>
      <c r="C238" s="27" t="s">
        <v>303</v>
      </c>
      <c r="D238" s="28"/>
      <c r="E238" s="28"/>
      <c r="F238" s="28"/>
      <c r="G238" s="13">
        <v>0</v>
      </c>
      <c r="H238" s="29"/>
      <c r="I238" s="30" t="s">
        <v>194</v>
      </c>
      <c r="J238" s="7"/>
      <c r="K238" s="30"/>
      <c r="L238" s="30"/>
      <c r="M238" s="10"/>
    </row>
    <row r="239" spans="1:13" ht="14.5">
      <c r="A239" s="31">
        <v>234</v>
      </c>
      <c r="B239" s="32"/>
      <c r="C239" s="32" t="s">
        <v>97</v>
      </c>
      <c r="D239" s="5" t="s">
        <v>160</v>
      </c>
      <c r="E239" s="6">
        <v>44588</v>
      </c>
      <c r="F239" s="6">
        <v>44588</v>
      </c>
      <c r="G239" s="13">
        <v>1</v>
      </c>
      <c r="H239" s="5" t="s">
        <v>285</v>
      </c>
      <c r="I239" s="5" t="s">
        <v>99</v>
      </c>
      <c r="J239" s="7"/>
      <c r="K239" s="5"/>
      <c r="L239" s="5"/>
      <c r="M239" s="9"/>
    </row>
    <row r="240" spans="1:13" ht="14.5">
      <c r="A240" s="31">
        <v>235</v>
      </c>
      <c r="B240" s="32"/>
      <c r="C240" s="32" t="s">
        <v>100</v>
      </c>
      <c r="D240" s="5" t="s">
        <v>121</v>
      </c>
      <c r="E240" s="6">
        <v>44588</v>
      </c>
      <c r="F240" s="6">
        <v>44588</v>
      </c>
      <c r="G240" s="13">
        <v>1</v>
      </c>
      <c r="H240" s="5" t="s">
        <v>196</v>
      </c>
      <c r="I240" s="5" t="s">
        <v>99</v>
      </c>
      <c r="J240" s="7"/>
      <c r="K240" s="5"/>
      <c r="L240" s="5"/>
      <c r="M240" s="9"/>
    </row>
    <row r="241" spans="1:13" ht="14.5">
      <c r="A241" s="31">
        <v>236</v>
      </c>
      <c r="B241" s="32"/>
      <c r="C241" s="32" t="s">
        <v>102</v>
      </c>
      <c r="D241" s="5" t="s">
        <v>121</v>
      </c>
      <c r="E241" s="6">
        <v>44588</v>
      </c>
      <c r="F241" s="6">
        <v>44588</v>
      </c>
      <c r="G241" s="13">
        <v>0</v>
      </c>
      <c r="H241" s="5" t="s">
        <v>285</v>
      </c>
      <c r="I241" s="5" t="s">
        <v>99</v>
      </c>
      <c r="J241" s="7"/>
      <c r="K241" s="5"/>
      <c r="L241" s="5"/>
      <c r="M241" s="9"/>
    </row>
    <row r="242" spans="1:13" ht="14.5">
      <c r="A242" s="26">
        <v>237</v>
      </c>
      <c r="B242" s="27" t="s">
        <v>41</v>
      </c>
      <c r="C242" s="27" t="s">
        <v>304</v>
      </c>
      <c r="D242" s="28"/>
      <c r="E242" s="28"/>
      <c r="F242" s="28"/>
      <c r="G242" s="13">
        <v>1</v>
      </c>
      <c r="H242" s="29"/>
      <c r="I242" s="30" t="s">
        <v>0</v>
      </c>
      <c r="J242" s="7"/>
      <c r="K242" s="30"/>
      <c r="L242" s="30"/>
      <c r="M242" s="10"/>
    </row>
    <row r="243" spans="1:13" ht="72.5">
      <c r="A243" s="31">
        <v>238</v>
      </c>
      <c r="B243" s="32"/>
      <c r="C243" s="32" t="s">
        <v>97</v>
      </c>
      <c r="D243" s="5" t="s">
        <v>114</v>
      </c>
      <c r="E243" s="6">
        <v>44588</v>
      </c>
      <c r="F243" s="6">
        <v>44589</v>
      </c>
      <c r="G243" s="13">
        <v>1</v>
      </c>
      <c r="H243" s="5" t="s">
        <v>267</v>
      </c>
      <c r="I243" s="5" t="s">
        <v>103</v>
      </c>
      <c r="J243" s="7"/>
      <c r="K243" s="5" t="s">
        <v>305</v>
      </c>
      <c r="L243" s="5"/>
      <c r="M243" s="9" t="s">
        <v>295</v>
      </c>
    </row>
    <row r="244" spans="1:13" ht="14.5">
      <c r="A244" s="31">
        <v>239</v>
      </c>
      <c r="B244" s="32"/>
      <c r="C244" s="32" t="s">
        <v>100</v>
      </c>
      <c r="D244" s="5" t="s">
        <v>115</v>
      </c>
      <c r="E244" s="6">
        <v>44589</v>
      </c>
      <c r="F244" s="6">
        <v>44589</v>
      </c>
      <c r="G244" s="13">
        <v>1</v>
      </c>
      <c r="H244" s="5" t="s">
        <v>200</v>
      </c>
      <c r="I244" s="5" t="s">
        <v>103</v>
      </c>
      <c r="J244" s="7"/>
      <c r="K244" s="5"/>
      <c r="L244" s="5"/>
      <c r="M244" s="9"/>
    </row>
    <row r="245" spans="1:13" ht="14.5">
      <c r="A245" s="31">
        <v>240</v>
      </c>
      <c r="B245" s="32"/>
      <c r="C245" s="32" t="s">
        <v>102</v>
      </c>
      <c r="D245" s="5" t="s">
        <v>115</v>
      </c>
      <c r="E245" s="6">
        <v>44589</v>
      </c>
      <c r="F245" s="6">
        <v>44589</v>
      </c>
      <c r="G245" s="13">
        <v>1</v>
      </c>
      <c r="H245" s="5" t="s">
        <v>267</v>
      </c>
      <c r="I245" s="5" t="s">
        <v>103</v>
      </c>
      <c r="J245" s="7"/>
      <c r="K245" s="5"/>
      <c r="L245" s="5"/>
      <c r="M245" s="9"/>
    </row>
    <row r="246" spans="1:13" ht="29">
      <c r="A246" s="26">
        <v>241</v>
      </c>
      <c r="B246" s="27" t="s">
        <v>42</v>
      </c>
      <c r="C246" s="27" t="s">
        <v>306</v>
      </c>
      <c r="D246" s="28"/>
      <c r="E246" s="28"/>
      <c r="F246" s="28"/>
      <c r="G246" s="13">
        <v>1</v>
      </c>
      <c r="H246" s="29"/>
      <c r="I246" s="30" t="s">
        <v>0</v>
      </c>
      <c r="J246" s="7"/>
      <c r="K246" s="30"/>
      <c r="L246" s="30"/>
      <c r="M246" s="10"/>
    </row>
    <row r="247" spans="1:13" ht="14.5">
      <c r="A247" s="31">
        <v>242</v>
      </c>
      <c r="B247" s="32"/>
      <c r="C247" s="32" t="s">
        <v>97</v>
      </c>
      <c r="D247" s="5" t="s">
        <v>114</v>
      </c>
      <c r="E247" s="6">
        <v>44589</v>
      </c>
      <c r="F247" s="6">
        <v>44599</v>
      </c>
      <c r="G247" s="13">
        <v>1</v>
      </c>
      <c r="H247" s="5" t="s">
        <v>267</v>
      </c>
      <c r="I247" s="5" t="s">
        <v>103</v>
      </c>
      <c r="J247" s="7"/>
      <c r="K247" s="5"/>
      <c r="L247" s="5"/>
      <c r="M247" s="9"/>
    </row>
    <row r="248" spans="1:13" ht="14.5">
      <c r="A248" s="31">
        <v>243</v>
      </c>
      <c r="B248" s="32"/>
      <c r="C248" s="32" t="s">
        <v>100</v>
      </c>
      <c r="D248" s="5" t="s">
        <v>115</v>
      </c>
      <c r="E248" s="6">
        <v>44599</v>
      </c>
      <c r="F248" s="6">
        <v>44599</v>
      </c>
      <c r="G248" s="13">
        <v>1</v>
      </c>
      <c r="H248" s="5" t="s">
        <v>200</v>
      </c>
      <c r="I248" s="5" t="s">
        <v>103</v>
      </c>
      <c r="J248" s="7"/>
      <c r="K248" s="5"/>
      <c r="L248" s="5"/>
      <c r="M248" s="9"/>
    </row>
    <row r="249" spans="1:13" ht="14.5">
      <c r="A249" s="31">
        <v>244</v>
      </c>
      <c r="B249" s="32"/>
      <c r="C249" s="32" t="s">
        <v>102</v>
      </c>
      <c r="D249" s="5" t="s">
        <v>115</v>
      </c>
      <c r="E249" s="6">
        <v>44599</v>
      </c>
      <c r="F249" s="6">
        <v>44600</v>
      </c>
      <c r="G249" s="13">
        <v>1</v>
      </c>
      <c r="H249" s="5" t="s">
        <v>267</v>
      </c>
      <c r="I249" s="5" t="s">
        <v>103</v>
      </c>
      <c r="J249" s="7"/>
      <c r="K249" s="5"/>
      <c r="L249" s="5"/>
      <c r="M249" s="9"/>
    </row>
    <row r="250" spans="1:13" ht="29">
      <c r="A250" s="31">
        <v>245</v>
      </c>
      <c r="B250" s="32"/>
      <c r="C250" s="32" t="s">
        <v>106</v>
      </c>
      <c r="D250" s="5" t="s">
        <v>108</v>
      </c>
      <c r="E250" s="6">
        <v>44599</v>
      </c>
      <c r="F250" s="6">
        <v>44601</v>
      </c>
      <c r="G250" s="13">
        <v>0.9</v>
      </c>
      <c r="H250" s="55" t="s">
        <v>296</v>
      </c>
      <c r="I250" s="5" t="s">
        <v>107</v>
      </c>
      <c r="J250" s="7"/>
      <c r="K250" s="5"/>
      <c r="L250" s="5"/>
      <c r="M250" s="9"/>
    </row>
    <row r="251" spans="1:13" ht="14.5">
      <c r="A251" s="26">
        <v>246</v>
      </c>
      <c r="B251" s="27"/>
      <c r="C251" s="27" t="s">
        <v>204</v>
      </c>
      <c r="D251" s="28"/>
      <c r="E251" s="28"/>
      <c r="F251" s="28"/>
      <c r="G251" s="13">
        <v>0</v>
      </c>
      <c r="H251" s="29"/>
      <c r="I251" s="30" t="s">
        <v>225</v>
      </c>
      <c r="J251" s="7"/>
      <c r="K251" s="30"/>
      <c r="L251" s="30"/>
      <c r="M251" s="10"/>
    </row>
    <row r="252" spans="1:13" ht="14.5">
      <c r="A252" s="31">
        <v>247</v>
      </c>
      <c r="B252" s="32"/>
      <c r="C252" s="32" t="s">
        <v>1</v>
      </c>
      <c r="D252" s="5" t="s">
        <v>163</v>
      </c>
      <c r="E252" s="6">
        <v>44599</v>
      </c>
      <c r="F252" s="6">
        <v>44602</v>
      </c>
      <c r="G252" s="13">
        <v>0.7</v>
      </c>
      <c r="H252" s="5" t="s">
        <v>214</v>
      </c>
      <c r="I252" s="5" t="s">
        <v>1</v>
      </c>
      <c r="J252" s="7"/>
      <c r="K252" s="5"/>
      <c r="L252" s="5"/>
      <c r="M252" s="9"/>
    </row>
    <row r="253" spans="1:13" ht="14.5">
      <c r="A253" s="31">
        <v>248</v>
      </c>
      <c r="B253" s="32"/>
      <c r="C253" s="32" t="s">
        <v>2</v>
      </c>
      <c r="D253" s="5" t="s">
        <v>163</v>
      </c>
      <c r="E253" s="6">
        <v>44601</v>
      </c>
      <c r="F253" s="6">
        <v>44606</v>
      </c>
      <c r="G253" s="13">
        <v>0</v>
      </c>
      <c r="H253" s="5" t="s">
        <v>307</v>
      </c>
      <c r="I253" s="5" t="s">
        <v>2</v>
      </c>
      <c r="J253" s="7"/>
      <c r="K253" s="5"/>
      <c r="L253" s="5"/>
      <c r="M253" s="9"/>
    </row>
    <row r="254" spans="1:13" ht="29">
      <c r="A254" s="31">
        <v>249</v>
      </c>
      <c r="B254" s="32"/>
      <c r="C254" s="32" t="s">
        <v>110</v>
      </c>
      <c r="D254" s="5" t="s">
        <v>114</v>
      </c>
      <c r="E254" s="6">
        <v>44601</v>
      </c>
      <c r="F254" s="6">
        <v>44602</v>
      </c>
      <c r="G254" s="13">
        <v>0</v>
      </c>
      <c r="H254" s="5" t="s">
        <v>296</v>
      </c>
      <c r="I254" s="5" t="s">
        <v>112</v>
      </c>
      <c r="J254" s="7"/>
      <c r="K254" s="5"/>
      <c r="L254" s="5"/>
      <c r="M254" s="9"/>
    </row>
    <row r="255" spans="1:13" ht="14.5">
      <c r="A255" s="39">
        <v>250</v>
      </c>
      <c r="B255" s="40"/>
      <c r="C255" s="40" t="s">
        <v>43</v>
      </c>
      <c r="D255" s="41" t="s">
        <v>188</v>
      </c>
      <c r="E255" s="42">
        <v>44585</v>
      </c>
      <c r="F255" s="42">
        <v>44615</v>
      </c>
      <c r="G255" s="13">
        <v>0</v>
      </c>
      <c r="H255" s="43"/>
      <c r="I255" s="43"/>
      <c r="J255" s="7"/>
      <c r="K255" s="43"/>
      <c r="L255" s="43"/>
      <c r="M255" s="43"/>
    </row>
    <row r="256" spans="1:13" ht="14.5">
      <c r="A256" s="26">
        <v>251</v>
      </c>
      <c r="B256" s="27"/>
      <c r="C256" s="27" t="s">
        <v>308</v>
      </c>
      <c r="D256" s="28"/>
      <c r="E256" s="28"/>
      <c r="F256" s="28"/>
      <c r="G256" s="13">
        <v>0</v>
      </c>
      <c r="H256" s="29"/>
      <c r="I256" s="30" t="s">
        <v>99</v>
      </c>
      <c r="J256" s="7"/>
      <c r="K256" s="30"/>
      <c r="L256" s="30"/>
      <c r="M256" s="10"/>
    </row>
    <row r="257" spans="1:13" ht="29">
      <c r="A257" s="31">
        <v>252</v>
      </c>
      <c r="B257" s="32"/>
      <c r="C257" s="32" t="s">
        <v>97</v>
      </c>
      <c r="D257" s="5" t="s">
        <v>114</v>
      </c>
      <c r="E257" s="6">
        <v>44588</v>
      </c>
      <c r="F257" s="6">
        <v>44589</v>
      </c>
      <c r="G257" s="13">
        <v>0.9</v>
      </c>
      <c r="H257" s="5" t="s">
        <v>285</v>
      </c>
      <c r="I257" s="5" t="s">
        <v>99</v>
      </c>
      <c r="J257" s="5" t="s">
        <v>129</v>
      </c>
      <c r="K257" s="5" t="s">
        <v>309</v>
      </c>
      <c r="L257" s="5"/>
      <c r="M257" s="9" t="s">
        <v>310</v>
      </c>
    </row>
    <row r="258" spans="1:13" ht="14.5">
      <c r="A258" s="31">
        <v>253</v>
      </c>
      <c r="B258" s="32"/>
      <c r="C258" s="32" t="s">
        <v>100</v>
      </c>
      <c r="D258" s="5" t="s">
        <v>115</v>
      </c>
      <c r="E258" s="6">
        <v>44589</v>
      </c>
      <c r="F258" s="6">
        <v>44589</v>
      </c>
      <c r="G258" s="13">
        <v>0</v>
      </c>
      <c r="H258" s="5" t="s">
        <v>196</v>
      </c>
      <c r="I258" s="5" t="s">
        <v>99</v>
      </c>
      <c r="J258" s="7"/>
      <c r="K258" s="5"/>
      <c r="L258" s="5"/>
      <c r="M258" s="9"/>
    </row>
    <row r="259" spans="1:13" ht="14.5">
      <c r="A259" s="31">
        <v>254</v>
      </c>
      <c r="B259" s="32"/>
      <c r="C259" s="32" t="s">
        <v>102</v>
      </c>
      <c r="D259" s="5" t="s">
        <v>115</v>
      </c>
      <c r="E259" s="6">
        <v>44589</v>
      </c>
      <c r="F259" s="6">
        <v>44589</v>
      </c>
      <c r="G259" s="13">
        <v>0</v>
      </c>
      <c r="H259" s="5" t="s">
        <v>285</v>
      </c>
      <c r="I259" s="5" t="s">
        <v>99</v>
      </c>
      <c r="J259" s="7"/>
      <c r="K259" s="5"/>
      <c r="L259" s="5"/>
      <c r="M259" s="9"/>
    </row>
    <row r="260" spans="1:13" ht="14.5">
      <c r="A260" s="26">
        <v>255</v>
      </c>
      <c r="B260" s="27" t="s">
        <v>44</v>
      </c>
      <c r="C260" s="17" t="s">
        <v>311</v>
      </c>
      <c r="D260" s="28"/>
      <c r="E260" s="28"/>
      <c r="F260" s="28"/>
      <c r="G260" s="13">
        <v>0</v>
      </c>
      <c r="H260" s="29"/>
      <c r="I260" s="30" t="s">
        <v>0</v>
      </c>
      <c r="J260" s="7"/>
      <c r="K260" s="30"/>
      <c r="L260" s="30"/>
      <c r="M260" s="10"/>
    </row>
    <row r="261" spans="1:13" ht="14.5">
      <c r="A261" s="31">
        <v>256</v>
      </c>
      <c r="B261" s="32"/>
      <c r="C261" s="32" t="s">
        <v>97</v>
      </c>
      <c r="D261" s="5" t="s">
        <v>128</v>
      </c>
      <c r="E261" s="6">
        <v>44602</v>
      </c>
      <c r="F261" s="6">
        <v>44606</v>
      </c>
      <c r="G261" s="13">
        <v>1</v>
      </c>
      <c r="H261" s="5" t="s">
        <v>312</v>
      </c>
      <c r="I261" s="5" t="s">
        <v>103</v>
      </c>
      <c r="J261" s="7"/>
      <c r="K261" s="5"/>
      <c r="L261" s="5"/>
      <c r="M261" s="9"/>
    </row>
    <row r="262" spans="1:13" ht="14.5">
      <c r="A262" s="31">
        <v>257</v>
      </c>
      <c r="B262" s="32"/>
      <c r="C262" s="32" t="s">
        <v>100</v>
      </c>
      <c r="D262" s="5" t="s">
        <v>104</v>
      </c>
      <c r="E262" s="6">
        <v>44606</v>
      </c>
      <c r="F262" s="6">
        <v>44606</v>
      </c>
      <c r="G262" s="13">
        <v>1</v>
      </c>
      <c r="H262" s="5" t="s">
        <v>200</v>
      </c>
      <c r="I262" s="5" t="s">
        <v>103</v>
      </c>
      <c r="J262" s="7"/>
      <c r="K262" s="5"/>
      <c r="L262" s="5"/>
      <c r="M262" s="9"/>
    </row>
    <row r="263" spans="1:13" ht="14.5">
      <c r="A263" s="31">
        <v>258</v>
      </c>
      <c r="B263" s="32"/>
      <c r="C263" s="54" t="s">
        <v>102</v>
      </c>
      <c r="D263" s="5" t="s">
        <v>104</v>
      </c>
      <c r="E263" s="6">
        <v>44606</v>
      </c>
      <c r="F263" s="6">
        <v>44606</v>
      </c>
      <c r="G263" s="13">
        <v>1</v>
      </c>
      <c r="H263" s="5" t="s">
        <v>312</v>
      </c>
      <c r="I263" s="5" t="s">
        <v>103</v>
      </c>
      <c r="J263" s="7"/>
      <c r="K263" s="5"/>
      <c r="L263" s="5"/>
      <c r="M263" s="9"/>
    </row>
    <row r="264" spans="1:13" ht="29">
      <c r="A264" s="26">
        <v>259</v>
      </c>
      <c r="B264" s="27"/>
      <c r="C264" s="27" t="s">
        <v>313</v>
      </c>
      <c r="D264" s="28"/>
      <c r="E264" s="28"/>
      <c r="F264" s="28"/>
      <c r="G264" s="13">
        <v>0</v>
      </c>
      <c r="H264" s="29"/>
      <c r="I264" s="30" t="s">
        <v>0</v>
      </c>
      <c r="J264" s="7"/>
      <c r="K264" s="30"/>
      <c r="L264" s="30"/>
      <c r="M264" s="10"/>
    </row>
    <row r="265" spans="1:13" ht="14.5">
      <c r="A265" s="31">
        <v>260</v>
      </c>
      <c r="B265" s="32"/>
      <c r="C265" s="32" t="s">
        <v>97</v>
      </c>
      <c r="D265" s="5" t="s">
        <v>115</v>
      </c>
      <c r="E265" s="6">
        <v>44606</v>
      </c>
      <c r="F265" s="6">
        <v>44606</v>
      </c>
      <c r="G265" s="13">
        <v>0</v>
      </c>
      <c r="H265" s="5" t="s">
        <v>312</v>
      </c>
      <c r="I265" s="56" t="s">
        <v>103</v>
      </c>
      <c r="J265" s="7"/>
      <c r="K265" s="56"/>
      <c r="L265" s="56"/>
      <c r="M265" s="9" t="s">
        <v>314</v>
      </c>
    </row>
    <row r="266" spans="1:13" ht="14.5">
      <c r="A266" s="31">
        <v>261</v>
      </c>
      <c r="B266" s="32"/>
      <c r="C266" s="32" t="s">
        <v>100</v>
      </c>
      <c r="D266" s="5" t="s">
        <v>98</v>
      </c>
      <c r="E266" s="6">
        <v>44606</v>
      </c>
      <c r="F266" s="6">
        <v>44606</v>
      </c>
      <c r="G266" s="13">
        <v>0</v>
      </c>
      <c r="H266" s="5" t="s">
        <v>200</v>
      </c>
      <c r="I266" s="5" t="s">
        <v>103</v>
      </c>
      <c r="J266" s="7"/>
      <c r="K266" s="5"/>
      <c r="L266" s="5"/>
      <c r="M266" s="9"/>
    </row>
    <row r="267" spans="1:13" ht="14.5">
      <c r="A267" s="31">
        <v>262</v>
      </c>
      <c r="B267" s="32"/>
      <c r="C267" s="32" t="s">
        <v>102</v>
      </c>
      <c r="D267" s="5" t="s">
        <v>98</v>
      </c>
      <c r="E267" s="6">
        <v>44606</v>
      </c>
      <c r="F267" s="6">
        <v>44606</v>
      </c>
      <c r="G267" s="13">
        <v>0</v>
      </c>
      <c r="H267" s="5" t="s">
        <v>312</v>
      </c>
      <c r="I267" s="5" t="s">
        <v>103</v>
      </c>
      <c r="J267" s="7"/>
      <c r="K267" s="5"/>
      <c r="L267" s="5"/>
      <c r="M267" s="9"/>
    </row>
    <row r="268" spans="1:13" ht="43.5">
      <c r="A268" s="26">
        <v>263</v>
      </c>
      <c r="B268" s="27" t="s">
        <v>315</v>
      </c>
      <c r="C268" s="27" t="s">
        <v>316</v>
      </c>
      <c r="D268" s="28"/>
      <c r="E268" s="28"/>
      <c r="F268" s="28"/>
      <c r="G268" s="13">
        <v>0</v>
      </c>
      <c r="H268" s="29"/>
      <c r="I268" s="30" t="s">
        <v>0</v>
      </c>
      <c r="J268" s="7"/>
      <c r="K268" s="30"/>
      <c r="L268" s="30"/>
      <c r="M268" s="10"/>
    </row>
    <row r="269" spans="1:13" ht="14.5">
      <c r="A269" s="31">
        <v>264</v>
      </c>
      <c r="B269" s="32"/>
      <c r="C269" s="32" t="s">
        <v>97</v>
      </c>
      <c r="D269" s="5" t="s">
        <v>115</v>
      </c>
      <c r="E269" s="6">
        <v>44606</v>
      </c>
      <c r="F269" s="6">
        <v>44606</v>
      </c>
      <c r="G269" s="13">
        <v>0</v>
      </c>
      <c r="H269" s="5" t="s">
        <v>312</v>
      </c>
      <c r="I269" s="5" t="s">
        <v>103</v>
      </c>
      <c r="J269" s="7"/>
      <c r="K269" s="5"/>
      <c r="L269" s="5"/>
      <c r="M269" s="9" t="s">
        <v>314</v>
      </c>
    </row>
    <row r="270" spans="1:13" ht="14.5">
      <c r="A270" s="31">
        <v>265</v>
      </c>
      <c r="B270" s="32"/>
      <c r="C270" s="32" t="s">
        <v>100</v>
      </c>
      <c r="D270" s="5" t="s">
        <v>98</v>
      </c>
      <c r="E270" s="6">
        <v>44606</v>
      </c>
      <c r="F270" s="6">
        <v>44606</v>
      </c>
      <c r="G270" s="13">
        <v>0</v>
      </c>
      <c r="H270" s="5" t="s">
        <v>200</v>
      </c>
      <c r="I270" s="5" t="s">
        <v>103</v>
      </c>
      <c r="J270" s="7"/>
      <c r="K270" s="5"/>
      <c r="L270" s="5"/>
      <c r="M270" s="9"/>
    </row>
    <row r="271" spans="1:13" ht="14.5">
      <c r="A271" s="31">
        <v>266</v>
      </c>
      <c r="B271" s="32"/>
      <c r="C271" s="32" t="s">
        <v>102</v>
      </c>
      <c r="D271" s="5" t="s">
        <v>98</v>
      </c>
      <c r="E271" s="6">
        <v>44606</v>
      </c>
      <c r="F271" s="6">
        <v>44606</v>
      </c>
      <c r="G271" s="13">
        <v>0</v>
      </c>
      <c r="H271" s="5" t="s">
        <v>312</v>
      </c>
      <c r="I271" s="5" t="s">
        <v>103</v>
      </c>
      <c r="J271" s="7"/>
      <c r="K271" s="5"/>
      <c r="L271" s="5"/>
      <c r="M271" s="9"/>
    </row>
    <row r="272" spans="1:13" ht="29">
      <c r="A272" s="26">
        <v>267</v>
      </c>
      <c r="B272" s="27" t="s">
        <v>45</v>
      </c>
      <c r="C272" s="27" t="s">
        <v>317</v>
      </c>
      <c r="D272" s="28"/>
      <c r="E272" s="28"/>
      <c r="F272" s="28"/>
      <c r="G272" s="13">
        <v>0</v>
      </c>
      <c r="H272" s="29"/>
      <c r="I272" s="30" t="s">
        <v>0</v>
      </c>
      <c r="J272" s="7"/>
      <c r="K272" s="30"/>
      <c r="L272" s="30"/>
      <c r="M272" s="10"/>
    </row>
    <row r="273" spans="1:13" ht="14.5">
      <c r="A273" s="31">
        <v>268</v>
      </c>
      <c r="B273" s="32"/>
      <c r="C273" s="32" t="s">
        <v>97</v>
      </c>
      <c r="D273" s="5" t="s">
        <v>128</v>
      </c>
      <c r="E273" s="6">
        <v>44606</v>
      </c>
      <c r="F273" s="6">
        <v>44608</v>
      </c>
      <c r="G273" s="13">
        <v>1</v>
      </c>
      <c r="H273" s="5" t="s">
        <v>318</v>
      </c>
      <c r="I273" s="5" t="s">
        <v>103</v>
      </c>
      <c r="J273" s="7"/>
      <c r="K273" s="5"/>
      <c r="L273" s="5"/>
      <c r="M273" s="9" t="s">
        <v>319</v>
      </c>
    </row>
    <row r="274" spans="1:13" ht="14.5">
      <c r="A274" s="31">
        <v>269</v>
      </c>
      <c r="B274" s="32"/>
      <c r="C274" s="32" t="s">
        <v>100</v>
      </c>
      <c r="D274" s="5" t="s">
        <v>104</v>
      </c>
      <c r="E274" s="6">
        <v>44608</v>
      </c>
      <c r="F274" s="6">
        <v>44608</v>
      </c>
      <c r="G274" s="13">
        <v>1</v>
      </c>
      <c r="H274" s="5" t="s">
        <v>200</v>
      </c>
      <c r="I274" s="5" t="s">
        <v>103</v>
      </c>
      <c r="J274" s="7"/>
      <c r="K274" s="5"/>
      <c r="L274" s="5"/>
      <c r="M274" s="9"/>
    </row>
    <row r="275" spans="1:13" ht="14.5">
      <c r="A275" s="31">
        <v>270</v>
      </c>
      <c r="B275" s="32"/>
      <c r="C275" s="32" t="s">
        <v>102</v>
      </c>
      <c r="D275" s="5" t="s">
        <v>104</v>
      </c>
      <c r="E275" s="6">
        <v>44608</v>
      </c>
      <c r="F275" s="6">
        <v>44609</v>
      </c>
      <c r="G275" s="13">
        <v>1</v>
      </c>
      <c r="H275" s="5" t="s">
        <v>318</v>
      </c>
      <c r="I275" s="5" t="s">
        <v>103</v>
      </c>
      <c r="J275" s="7"/>
      <c r="K275" s="5"/>
      <c r="L275" s="5"/>
      <c r="M275" s="9"/>
    </row>
    <row r="276" spans="1:13" ht="29">
      <c r="A276" s="31">
        <v>271</v>
      </c>
      <c r="B276" s="32"/>
      <c r="C276" s="32" t="s">
        <v>106</v>
      </c>
      <c r="D276" s="5" t="s">
        <v>128</v>
      </c>
      <c r="E276" s="6">
        <v>44608</v>
      </c>
      <c r="F276" s="6">
        <v>44610</v>
      </c>
      <c r="G276" s="13">
        <v>0</v>
      </c>
      <c r="H276" s="5" t="s">
        <v>320</v>
      </c>
      <c r="I276" s="5" t="s">
        <v>107</v>
      </c>
      <c r="J276" s="7"/>
      <c r="K276" s="5"/>
      <c r="L276" s="5"/>
      <c r="M276" s="9"/>
    </row>
    <row r="277" spans="1:13" ht="14.5">
      <c r="A277" s="26">
        <v>272</v>
      </c>
      <c r="B277" s="27"/>
      <c r="C277" s="27" t="s">
        <v>204</v>
      </c>
      <c r="D277" s="28"/>
      <c r="E277" s="28"/>
      <c r="F277" s="28"/>
      <c r="G277" s="13">
        <v>0</v>
      </c>
      <c r="H277" s="29"/>
      <c r="I277" s="30" t="s">
        <v>225</v>
      </c>
      <c r="J277" s="7"/>
      <c r="K277" s="30"/>
      <c r="L277" s="30"/>
      <c r="M277" s="10"/>
    </row>
    <row r="278" spans="1:13" ht="14.5">
      <c r="A278" s="31">
        <v>273</v>
      </c>
      <c r="B278" s="32"/>
      <c r="C278" s="32" t="s">
        <v>1</v>
      </c>
      <c r="D278" s="5" t="s">
        <v>128</v>
      </c>
      <c r="E278" s="6">
        <v>44601</v>
      </c>
      <c r="F278" s="6">
        <v>44603</v>
      </c>
      <c r="G278" s="13">
        <v>0.7</v>
      </c>
      <c r="H278" s="5" t="s">
        <v>214</v>
      </c>
      <c r="I278" s="5" t="s">
        <v>1</v>
      </c>
      <c r="J278" s="7"/>
      <c r="K278" s="5"/>
      <c r="L278" s="5"/>
      <c r="M278" s="9"/>
    </row>
    <row r="279" spans="1:13" ht="14.5">
      <c r="A279" s="31">
        <v>274</v>
      </c>
      <c r="B279" s="32"/>
      <c r="C279" s="32" t="s">
        <v>2</v>
      </c>
      <c r="D279" s="5" t="s">
        <v>131</v>
      </c>
      <c r="E279" s="6">
        <v>44610</v>
      </c>
      <c r="F279" s="6">
        <v>44615</v>
      </c>
      <c r="G279" s="13">
        <v>0</v>
      </c>
      <c r="H279" s="5" t="s">
        <v>321</v>
      </c>
      <c r="I279" s="5" t="s">
        <v>2</v>
      </c>
      <c r="J279" s="7"/>
      <c r="K279" s="5"/>
      <c r="L279" s="5"/>
      <c r="M279" s="9"/>
    </row>
    <row r="280" spans="1:13" ht="29">
      <c r="A280" s="31">
        <v>275</v>
      </c>
      <c r="B280" s="32"/>
      <c r="C280" s="32" t="s">
        <v>110</v>
      </c>
      <c r="D280" s="5" t="s">
        <v>108</v>
      </c>
      <c r="E280" s="6">
        <v>44613</v>
      </c>
      <c r="F280" s="6">
        <v>44614</v>
      </c>
      <c r="G280" s="13">
        <v>0</v>
      </c>
      <c r="H280" s="5" t="s">
        <v>289</v>
      </c>
      <c r="I280" s="5" t="s">
        <v>112</v>
      </c>
      <c r="J280" s="7"/>
      <c r="K280" s="5"/>
      <c r="L280" s="5"/>
      <c r="M280" s="9"/>
    </row>
    <row r="281" spans="1:13" ht="14.5">
      <c r="A281" s="39">
        <v>276</v>
      </c>
      <c r="B281" s="40"/>
      <c r="C281" s="40" t="s">
        <v>46</v>
      </c>
      <c r="D281" s="41"/>
      <c r="E281" s="42"/>
      <c r="F281" s="42"/>
      <c r="G281" s="13"/>
      <c r="H281" s="43"/>
      <c r="I281" s="43"/>
      <c r="J281" s="7"/>
      <c r="K281" s="43"/>
      <c r="L281" s="43"/>
      <c r="M281" s="43"/>
    </row>
    <row r="282" spans="1:13" ht="29">
      <c r="A282" s="26">
        <v>277</v>
      </c>
      <c r="B282" s="27"/>
      <c r="C282" s="27" t="s">
        <v>322</v>
      </c>
      <c r="D282" s="28"/>
      <c r="E282" s="28"/>
      <c r="F282" s="28"/>
      <c r="G282" s="13">
        <v>0</v>
      </c>
      <c r="H282" s="29"/>
      <c r="I282" s="30" t="s">
        <v>194</v>
      </c>
      <c r="J282" s="7"/>
      <c r="K282" s="30"/>
      <c r="L282" s="30"/>
      <c r="M282" s="10"/>
    </row>
    <row r="283" spans="1:13" ht="159.5">
      <c r="A283" s="31">
        <v>278</v>
      </c>
      <c r="B283" s="32"/>
      <c r="C283" s="32" t="s">
        <v>97</v>
      </c>
      <c r="D283" s="5" t="s">
        <v>117</v>
      </c>
      <c r="E283" s="6">
        <v>44589</v>
      </c>
      <c r="F283" s="6">
        <v>44599</v>
      </c>
      <c r="G283" s="13">
        <v>1</v>
      </c>
      <c r="H283" s="5" t="s">
        <v>285</v>
      </c>
      <c r="I283" s="5" t="s">
        <v>99</v>
      </c>
      <c r="J283" s="5" t="s">
        <v>129</v>
      </c>
      <c r="K283" s="5" t="s">
        <v>323</v>
      </c>
      <c r="L283" s="5"/>
      <c r="M283" s="9"/>
    </row>
    <row r="284" spans="1:13" ht="14.5">
      <c r="A284" s="31">
        <v>279</v>
      </c>
      <c r="B284" s="32"/>
      <c r="C284" s="32" t="s">
        <v>100</v>
      </c>
      <c r="D284" s="5" t="s">
        <v>115</v>
      </c>
      <c r="E284" s="6">
        <v>44599</v>
      </c>
      <c r="F284" s="6">
        <v>44599</v>
      </c>
      <c r="G284" s="13">
        <v>1</v>
      </c>
      <c r="H284" s="5" t="s">
        <v>196</v>
      </c>
      <c r="I284" s="5" t="s">
        <v>99</v>
      </c>
      <c r="J284" s="7"/>
      <c r="K284" s="5"/>
      <c r="L284" s="5"/>
      <c r="M284" s="9"/>
    </row>
    <row r="285" spans="1:13" ht="14.5">
      <c r="A285" s="31">
        <v>280</v>
      </c>
      <c r="B285" s="32"/>
      <c r="C285" s="32" t="s">
        <v>102</v>
      </c>
      <c r="D285" s="5" t="s">
        <v>115</v>
      </c>
      <c r="E285" s="6">
        <v>44600</v>
      </c>
      <c r="F285" s="6">
        <v>44600</v>
      </c>
      <c r="G285" s="13">
        <v>0</v>
      </c>
      <c r="H285" s="5" t="s">
        <v>285</v>
      </c>
      <c r="I285" s="5" t="s">
        <v>99</v>
      </c>
      <c r="J285" s="7"/>
      <c r="K285" s="5"/>
      <c r="L285" s="5"/>
      <c r="M285" s="9"/>
    </row>
    <row r="286" spans="1:13" ht="14.5">
      <c r="A286" s="26">
        <v>281</v>
      </c>
      <c r="B286" s="27" t="s">
        <v>47</v>
      </c>
      <c r="C286" s="27" t="s">
        <v>324</v>
      </c>
      <c r="D286" s="28"/>
      <c r="E286" s="28"/>
      <c r="F286" s="28"/>
      <c r="G286" s="13">
        <v>0</v>
      </c>
      <c r="H286" s="29"/>
      <c r="I286" s="30" t="s">
        <v>0</v>
      </c>
      <c r="J286" s="7"/>
      <c r="K286" s="30"/>
      <c r="L286" s="30"/>
      <c r="M286" s="10"/>
    </row>
    <row r="287" spans="1:13" ht="58">
      <c r="A287" s="31">
        <v>282</v>
      </c>
      <c r="B287" s="32"/>
      <c r="C287" s="32" t="s">
        <v>97</v>
      </c>
      <c r="D287" s="5" t="s">
        <v>128</v>
      </c>
      <c r="E287" s="6">
        <v>44601</v>
      </c>
      <c r="F287" s="6">
        <v>44602</v>
      </c>
      <c r="G287" s="13">
        <v>0.6</v>
      </c>
      <c r="H287" s="5" t="s">
        <v>325</v>
      </c>
      <c r="I287" s="5" t="s">
        <v>103</v>
      </c>
      <c r="J287" s="5" t="s">
        <v>129</v>
      </c>
      <c r="K287" s="5" t="s">
        <v>326</v>
      </c>
      <c r="L287" s="5"/>
      <c r="M287" s="9" t="s">
        <v>327</v>
      </c>
    </row>
    <row r="288" spans="1:13" ht="14.5">
      <c r="A288" s="31">
        <v>283</v>
      </c>
      <c r="B288" s="32"/>
      <c r="C288" s="32" t="s">
        <v>100</v>
      </c>
      <c r="D288" s="5" t="s">
        <v>104</v>
      </c>
      <c r="E288" s="6">
        <v>44603</v>
      </c>
      <c r="F288" s="6">
        <v>44603</v>
      </c>
      <c r="G288" s="13">
        <v>0</v>
      </c>
      <c r="H288" s="5" t="s">
        <v>200</v>
      </c>
      <c r="I288" s="5" t="s">
        <v>103</v>
      </c>
      <c r="J288" s="7"/>
      <c r="K288" s="5"/>
      <c r="L288" s="5"/>
      <c r="M288" s="9"/>
    </row>
    <row r="289" spans="1:13" ht="14.5">
      <c r="A289" s="31">
        <v>284</v>
      </c>
      <c r="B289" s="32"/>
      <c r="C289" s="32" t="s">
        <v>102</v>
      </c>
      <c r="D289" s="5" t="s">
        <v>104</v>
      </c>
      <c r="E289" s="6">
        <v>44603</v>
      </c>
      <c r="F289" s="6">
        <v>44603</v>
      </c>
      <c r="G289" s="13">
        <v>0</v>
      </c>
      <c r="H289" s="5" t="s">
        <v>325</v>
      </c>
      <c r="I289" s="5" t="s">
        <v>103</v>
      </c>
      <c r="J289" s="7"/>
      <c r="K289" s="5"/>
      <c r="L289" s="5"/>
      <c r="M289" s="9"/>
    </row>
    <row r="290" spans="1:13" ht="14.5">
      <c r="A290" s="26">
        <v>285</v>
      </c>
      <c r="B290" s="27" t="s">
        <v>48</v>
      </c>
      <c r="C290" s="27" t="s">
        <v>328</v>
      </c>
      <c r="D290" s="28"/>
      <c r="E290" s="28"/>
      <c r="F290" s="28"/>
      <c r="G290" s="13">
        <v>0</v>
      </c>
      <c r="H290" s="29"/>
      <c r="I290" s="30" t="s">
        <v>0</v>
      </c>
      <c r="J290" s="7"/>
      <c r="K290" s="30"/>
      <c r="L290" s="30"/>
      <c r="M290" s="10"/>
    </row>
    <row r="291" spans="1:13" ht="275.5">
      <c r="A291" s="31">
        <v>286</v>
      </c>
      <c r="B291" s="32"/>
      <c r="C291" s="32" t="s">
        <v>97</v>
      </c>
      <c r="D291" s="5" t="s">
        <v>128</v>
      </c>
      <c r="E291" s="6">
        <v>44603</v>
      </c>
      <c r="F291" s="6">
        <v>44607</v>
      </c>
      <c r="G291" s="13">
        <v>0</v>
      </c>
      <c r="H291" s="5" t="s">
        <v>325</v>
      </c>
      <c r="I291" s="5" t="s">
        <v>103</v>
      </c>
      <c r="J291" s="5" t="s">
        <v>126</v>
      </c>
      <c r="K291" s="5" t="s">
        <v>329</v>
      </c>
      <c r="L291" s="5"/>
      <c r="M291" s="9" t="s">
        <v>330</v>
      </c>
    </row>
    <row r="292" spans="1:13" ht="14.5">
      <c r="A292" s="31">
        <v>287</v>
      </c>
      <c r="B292" s="32"/>
      <c r="C292" s="32" t="s">
        <v>100</v>
      </c>
      <c r="D292" s="5" t="s">
        <v>104</v>
      </c>
      <c r="E292" s="6">
        <v>44607</v>
      </c>
      <c r="F292" s="6">
        <v>44607</v>
      </c>
      <c r="G292" s="13">
        <v>0</v>
      </c>
      <c r="H292" s="5" t="s">
        <v>200</v>
      </c>
      <c r="I292" s="5" t="s">
        <v>103</v>
      </c>
      <c r="J292" s="7"/>
      <c r="K292" s="5"/>
      <c r="L292" s="5"/>
      <c r="M292" s="9"/>
    </row>
    <row r="293" spans="1:13" ht="14.5">
      <c r="A293" s="31">
        <v>288</v>
      </c>
      <c r="B293" s="32"/>
      <c r="C293" s="32" t="s">
        <v>102</v>
      </c>
      <c r="D293" s="5" t="s">
        <v>104</v>
      </c>
      <c r="E293" s="6">
        <v>44607</v>
      </c>
      <c r="F293" s="6">
        <v>44607</v>
      </c>
      <c r="G293" s="13">
        <v>0</v>
      </c>
      <c r="H293" s="5" t="s">
        <v>325</v>
      </c>
      <c r="I293" s="5" t="s">
        <v>103</v>
      </c>
      <c r="J293" s="7"/>
      <c r="K293" s="5"/>
      <c r="L293" s="5"/>
      <c r="M293" s="9"/>
    </row>
    <row r="294" spans="1:13" ht="29">
      <c r="A294" s="26">
        <v>289</v>
      </c>
      <c r="B294" s="27"/>
      <c r="C294" s="27" t="s">
        <v>331</v>
      </c>
      <c r="D294" s="28"/>
      <c r="E294" s="28"/>
      <c r="F294" s="28"/>
      <c r="G294" s="13">
        <v>0</v>
      </c>
      <c r="H294" s="29"/>
      <c r="I294" s="30" t="s">
        <v>194</v>
      </c>
      <c r="J294" s="7"/>
      <c r="K294" s="30"/>
      <c r="L294" s="30"/>
      <c r="M294" s="10"/>
    </row>
    <row r="295" spans="1:13" ht="116">
      <c r="A295" s="31">
        <v>290</v>
      </c>
      <c r="B295" s="32"/>
      <c r="C295" s="32" t="s">
        <v>97</v>
      </c>
      <c r="D295" s="5" t="s">
        <v>138</v>
      </c>
      <c r="E295" s="6">
        <v>44600</v>
      </c>
      <c r="F295" s="6">
        <v>44600</v>
      </c>
      <c r="G295" s="13">
        <v>1</v>
      </c>
      <c r="H295" s="5" t="s">
        <v>285</v>
      </c>
      <c r="I295" s="5" t="s">
        <v>99</v>
      </c>
      <c r="J295" s="5" t="s">
        <v>129</v>
      </c>
      <c r="K295" s="5" t="s">
        <v>332</v>
      </c>
      <c r="L295" s="5"/>
      <c r="M295" s="9"/>
    </row>
    <row r="296" spans="1:13" ht="14.5">
      <c r="A296" s="31">
        <v>291</v>
      </c>
      <c r="B296" s="32"/>
      <c r="C296" s="32" t="s">
        <v>100</v>
      </c>
      <c r="D296" s="5" t="s">
        <v>121</v>
      </c>
      <c r="E296" s="6">
        <v>44600</v>
      </c>
      <c r="F296" s="6">
        <v>44600</v>
      </c>
      <c r="G296" s="13">
        <v>1</v>
      </c>
      <c r="H296" s="5" t="s">
        <v>196</v>
      </c>
      <c r="I296" s="5" t="s">
        <v>99</v>
      </c>
      <c r="J296" s="7"/>
      <c r="K296" s="5"/>
      <c r="L296" s="5"/>
      <c r="M296" s="9"/>
    </row>
    <row r="297" spans="1:13" ht="14.5">
      <c r="A297" s="31">
        <v>292</v>
      </c>
      <c r="B297" s="32"/>
      <c r="C297" s="32" t="s">
        <v>102</v>
      </c>
      <c r="D297" s="5" t="s">
        <v>121</v>
      </c>
      <c r="E297" s="6">
        <v>44600</v>
      </c>
      <c r="F297" s="6">
        <v>44600</v>
      </c>
      <c r="G297" s="13">
        <v>0</v>
      </c>
      <c r="H297" s="5" t="s">
        <v>285</v>
      </c>
      <c r="I297" s="5" t="s">
        <v>99</v>
      </c>
      <c r="J297" s="7"/>
      <c r="K297" s="5"/>
      <c r="L297" s="5"/>
      <c r="M297" s="9"/>
    </row>
    <row r="298" spans="1:13" ht="29">
      <c r="A298" s="31">
        <v>293</v>
      </c>
      <c r="B298" s="32"/>
      <c r="C298" s="32" t="s">
        <v>106</v>
      </c>
      <c r="D298" s="5" t="s">
        <v>108</v>
      </c>
      <c r="E298" s="57">
        <v>44607</v>
      </c>
      <c r="F298" s="57">
        <v>44608</v>
      </c>
      <c r="G298" s="13">
        <v>0</v>
      </c>
      <c r="H298" s="5" t="s">
        <v>333</v>
      </c>
      <c r="I298" s="5" t="s">
        <v>107</v>
      </c>
      <c r="J298" s="7"/>
      <c r="K298" s="5"/>
      <c r="L298" s="5"/>
      <c r="M298" s="9"/>
    </row>
    <row r="299" spans="1:13" ht="14.5">
      <c r="A299" s="26">
        <v>294</v>
      </c>
      <c r="B299" s="27"/>
      <c r="C299" s="27" t="s">
        <v>204</v>
      </c>
      <c r="D299" s="28"/>
      <c r="E299" s="28"/>
      <c r="F299" s="28"/>
      <c r="G299" s="13">
        <v>0</v>
      </c>
      <c r="H299" s="29"/>
      <c r="I299" s="30" t="s">
        <v>225</v>
      </c>
      <c r="J299" s="7"/>
      <c r="K299" s="30"/>
      <c r="L299" s="30"/>
      <c r="M299" s="10"/>
    </row>
    <row r="300" spans="1:13" ht="14.5">
      <c r="A300" s="31">
        <v>295</v>
      </c>
      <c r="B300" s="32"/>
      <c r="C300" s="32" t="s">
        <v>1</v>
      </c>
      <c r="D300" s="5" t="s">
        <v>131</v>
      </c>
      <c r="E300" s="6">
        <v>44600</v>
      </c>
      <c r="F300" s="6">
        <v>44603</v>
      </c>
      <c r="G300" s="13">
        <v>1</v>
      </c>
      <c r="H300" s="5" t="s">
        <v>214</v>
      </c>
      <c r="I300" s="5" t="s">
        <v>1</v>
      </c>
      <c r="J300" s="7"/>
      <c r="K300" s="5"/>
      <c r="L300" s="5"/>
      <c r="M300" s="9"/>
    </row>
    <row r="301" spans="1:13" ht="14.5">
      <c r="A301" s="31">
        <v>296</v>
      </c>
      <c r="B301" s="32"/>
      <c r="C301" s="32" t="s">
        <v>2</v>
      </c>
      <c r="D301" s="5" t="s">
        <v>163</v>
      </c>
      <c r="E301" s="6">
        <v>44608</v>
      </c>
      <c r="F301" s="6">
        <v>44613</v>
      </c>
      <c r="G301" s="13">
        <v>0</v>
      </c>
      <c r="H301" s="5" t="s">
        <v>334</v>
      </c>
      <c r="I301" s="5" t="s">
        <v>2</v>
      </c>
      <c r="J301" s="7"/>
      <c r="K301" s="5"/>
      <c r="L301" s="5"/>
      <c r="M301" s="9"/>
    </row>
    <row r="302" spans="1:13" ht="29">
      <c r="A302" s="31">
        <v>297</v>
      </c>
      <c r="B302" s="32"/>
      <c r="C302" s="32" t="s">
        <v>110</v>
      </c>
      <c r="D302" s="5" t="s">
        <v>108</v>
      </c>
      <c r="E302" s="6">
        <v>44610</v>
      </c>
      <c r="F302" s="6">
        <v>44613</v>
      </c>
      <c r="G302" s="13">
        <v>0</v>
      </c>
      <c r="H302" s="5" t="s">
        <v>333</v>
      </c>
      <c r="I302" s="5" t="s">
        <v>112</v>
      </c>
      <c r="J302" s="7"/>
      <c r="K302" s="5"/>
      <c r="L302" s="5"/>
      <c r="M302" s="9"/>
    </row>
    <row r="303" spans="1:13" ht="14.5">
      <c r="A303" s="20">
        <v>298</v>
      </c>
      <c r="B303" s="21"/>
      <c r="C303" s="21" t="s">
        <v>53</v>
      </c>
      <c r="D303" s="22"/>
      <c r="E303" s="23"/>
      <c r="F303" s="23"/>
      <c r="G303" s="13">
        <v>0</v>
      </c>
      <c r="H303" s="24"/>
      <c r="I303" s="25" t="s">
        <v>191</v>
      </c>
      <c r="J303" s="7"/>
      <c r="K303" s="25"/>
      <c r="L303" s="25"/>
      <c r="M303" s="9"/>
    </row>
    <row r="304" spans="1:13" ht="14.5">
      <c r="A304" s="39">
        <v>299</v>
      </c>
      <c r="B304" s="40"/>
      <c r="C304" s="40" t="s">
        <v>335</v>
      </c>
      <c r="D304" s="41"/>
      <c r="E304" s="42"/>
      <c r="F304" s="42"/>
      <c r="G304" s="13"/>
      <c r="H304" s="43"/>
      <c r="I304" s="43"/>
      <c r="J304" s="7"/>
      <c r="K304" s="43"/>
      <c r="L304" s="43"/>
      <c r="M304" s="43"/>
    </row>
    <row r="305" spans="1:13" ht="14.5">
      <c r="A305" s="26">
        <v>300</v>
      </c>
      <c r="B305" s="27" t="s">
        <v>336</v>
      </c>
      <c r="C305" s="27" t="s">
        <v>337</v>
      </c>
      <c r="D305" s="28"/>
      <c r="E305" s="28"/>
      <c r="F305" s="28"/>
      <c r="G305" s="13">
        <v>0</v>
      </c>
      <c r="H305" s="29"/>
      <c r="I305" s="30" t="s">
        <v>0</v>
      </c>
      <c r="J305" s="7"/>
      <c r="K305" s="30"/>
      <c r="L305" s="30"/>
      <c r="M305" s="10"/>
    </row>
    <row r="306" spans="1:13" ht="29">
      <c r="A306" s="31">
        <v>301</v>
      </c>
      <c r="B306" s="32"/>
      <c r="C306" s="32" t="s">
        <v>97</v>
      </c>
      <c r="D306" s="5" t="s">
        <v>128</v>
      </c>
      <c r="E306" s="6">
        <v>44585</v>
      </c>
      <c r="F306" s="6">
        <v>44586</v>
      </c>
      <c r="G306" s="13">
        <v>1</v>
      </c>
      <c r="H306" s="5" t="s">
        <v>338</v>
      </c>
      <c r="I306" s="5" t="s">
        <v>103</v>
      </c>
      <c r="J306" s="7"/>
      <c r="K306" s="5"/>
      <c r="L306" s="5"/>
      <c r="M306" s="9" t="s">
        <v>339</v>
      </c>
    </row>
    <row r="307" spans="1:13" ht="14.5">
      <c r="A307" s="31">
        <v>302</v>
      </c>
      <c r="B307" s="32"/>
      <c r="C307" s="32" t="s">
        <v>100</v>
      </c>
      <c r="D307" s="5" t="s">
        <v>104</v>
      </c>
      <c r="E307" s="6">
        <v>44586</v>
      </c>
      <c r="F307" s="6">
        <v>44587</v>
      </c>
      <c r="G307" s="13">
        <v>1</v>
      </c>
      <c r="H307" s="5" t="s">
        <v>200</v>
      </c>
      <c r="I307" s="5" t="s">
        <v>103</v>
      </c>
      <c r="J307" s="7"/>
      <c r="K307" s="5"/>
      <c r="L307" s="5"/>
      <c r="M307" s="9"/>
    </row>
    <row r="308" spans="1:13" ht="14.5">
      <c r="A308" s="31">
        <v>303</v>
      </c>
      <c r="B308" s="32"/>
      <c r="C308" s="32" t="s">
        <v>102</v>
      </c>
      <c r="D308" s="5" t="s">
        <v>104</v>
      </c>
      <c r="E308" s="6">
        <v>44587</v>
      </c>
      <c r="F308" s="6">
        <v>44587</v>
      </c>
      <c r="G308" s="13">
        <v>1</v>
      </c>
      <c r="H308" s="5" t="s">
        <v>338</v>
      </c>
      <c r="I308" s="5" t="s">
        <v>103</v>
      </c>
      <c r="J308" s="7"/>
      <c r="K308" s="5"/>
      <c r="L308" s="5"/>
      <c r="M308" s="9"/>
    </row>
    <row r="309" spans="1:13" ht="14.5">
      <c r="A309" s="26">
        <v>304</v>
      </c>
      <c r="B309" s="27" t="s">
        <v>340</v>
      </c>
      <c r="C309" s="27" t="s">
        <v>341</v>
      </c>
      <c r="D309" s="28"/>
      <c r="E309" s="28"/>
      <c r="F309" s="28"/>
      <c r="G309" s="13">
        <v>0</v>
      </c>
      <c r="H309" s="29"/>
      <c r="I309" s="30" t="s">
        <v>0</v>
      </c>
      <c r="J309" s="7"/>
      <c r="K309" s="30"/>
      <c r="L309" s="30"/>
      <c r="M309" s="10"/>
    </row>
    <row r="310" spans="1:13" ht="14.5">
      <c r="A310" s="31">
        <v>305</v>
      </c>
      <c r="B310" s="32"/>
      <c r="C310" s="32" t="s">
        <v>97</v>
      </c>
      <c r="D310" s="5" t="s">
        <v>128</v>
      </c>
      <c r="E310" s="6">
        <v>44587</v>
      </c>
      <c r="F310" s="6">
        <v>44589</v>
      </c>
      <c r="G310" s="13">
        <v>1</v>
      </c>
      <c r="H310" s="5" t="s">
        <v>338</v>
      </c>
      <c r="I310" s="5" t="s">
        <v>103</v>
      </c>
      <c r="J310" s="7"/>
      <c r="K310" s="5"/>
      <c r="L310" s="5"/>
      <c r="M310" s="9"/>
    </row>
    <row r="311" spans="1:13" ht="14.5">
      <c r="A311" s="31">
        <v>306</v>
      </c>
      <c r="B311" s="32"/>
      <c r="C311" s="32" t="s">
        <v>100</v>
      </c>
      <c r="D311" s="5" t="s">
        <v>104</v>
      </c>
      <c r="E311" s="6">
        <v>44589</v>
      </c>
      <c r="F311" s="6">
        <v>44589</v>
      </c>
      <c r="G311" s="13">
        <v>1</v>
      </c>
      <c r="H311" s="5" t="s">
        <v>200</v>
      </c>
      <c r="I311" s="5" t="s">
        <v>103</v>
      </c>
      <c r="J311" s="7"/>
      <c r="K311" s="5"/>
      <c r="L311" s="5"/>
      <c r="M311" s="9"/>
    </row>
    <row r="312" spans="1:13" ht="14.5">
      <c r="A312" s="31">
        <v>307</v>
      </c>
      <c r="B312" s="32"/>
      <c r="C312" s="32" t="s">
        <v>102</v>
      </c>
      <c r="D312" s="5" t="s">
        <v>104</v>
      </c>
      <c r="E312" s="6">
        <v>44589</v>
      </c>
      <c r="F312" s="6">
        <v>44589</v>
      </c>
      <c r="G312" s="13">
        <v>1</v>
      </c>
      <c r="H312" s="5" t="s">
        <v>338</v>
      </c>
      <c r="I312" s="5" t="s">
        <v>103</v>
      </c>
      <c r="J312" s="7"/>
      <c r="K312" s="5"/>
      <c r="L312" s="5"/>
      <c r="M312" s="9"/>
    </row>
    <row r="313" spans="1:13" ht="14.5">
      <c r="A313" s="39">
        <v>308</v>
      </c>
      <c r="B313" s="40"/>
      <c r="C313" s="40" t="s">
        <v>54</v>
      </c>
      <c r="D313" s="41"/>
      <c r="E313" s="42"/>
      <c r="F313" s="42"/>
      <c r="G313" s="13"/>
      <c r="H313" s="43"/>
      <c r="I313" s="43"/>
      <c r="J313" s="7"/>
      <c r="K313" s="43"/>
      <c r="L313" s="43"/>
      <c r="M313" s="43"/>
    </row>
    <row r="314" spans="1:13" ht="14.5">
      <c r="A314" s="26">
        <v>309</v>
      </c>
      <c r="B314" s="27"/>
      <c r="C314" s="27" t="s">
        <v>342</v>
      </c>
      <c r="D314" s="28"/>
      <c r="E314" s="28"/>
      <c r="F314" s="28"/>
      <c r="G314" s="13">
        <v>1</v>
      </c>
      <c r="H314" s="29"/>
      <c r="I314" s="30" t="s">
        <v>194</v>
      </c>
      <c r="J314" s="7"/>
      <c r="K314" s="30"/>
      <c r="L314" s="30"/>
      <c r="M314" s="10"/>
    </row>
    <row r="315" spans="1:13" ht="43.5">
      <c r="A315" s="31">
        <v>310</v>
      </c>
      <c r="B315" s="32"/>
      <c r="C315" s="32" t="s">
        <v>97</v>
      </c>
      <c r="D315" s="5" t="s">
        <v>98</v>
      </c>
      <c r="E315" s="6">
        <v>44585</v>
      </c>
      <c r="F315" s="6">
        <v>44585</v>
      </c>
      <c r="G315" s="13">
        <v>1</v>
      </c>
      <c r="H315" s="5" t="s">
        <v>228</v>
      </c>
      <c r="I315" s="5" t="s">
        <v>99</v>
      </c>
      <c r="J315" s="7"/>
      <c r="K315" s="5" t="s">
        <v>343</v>
      </c>
      <c r="L315" s="5"/>
      <c r="M315" s="9"/>
    </row>
    <row r="316" spans="1:13" ht="14.5">
      <c r="A316" s="31">
        <v>311</v>
      </c>
      <c r="B316" s="32"/>
      <c r="C316" s="32" t="s">
        <v>100</v>
      </c>
      <c r="D316" s="5" t="s">
        <v>98</v>
      </c>
      <c r="E316" s="6">
        <v>44585</v>
      </c>
      <c r="F316" s="6">
        <v>44585</v>
      </c>
      <c r="G316" s="13">
        <v>1</v>
      </c>
      <c r="H316" s="5" t="s">
        <v>196</v>
      </c>
      <c r="I316" s="5" t="s">
        <v>99</v>
      </c>
      <c r="J316" s="7"/>
      <c r="K316" s="5"/>
      <c r="L316" s="5"/>
      <c r="M316" s="9"/>
    </row>
    <row r="317" spans="1:13" ht="14.5">
      <c r="A317" s="31">
        <v>312</v>
      </c>
      <c r="B317" s="32"/>
      <c r="C317" s="32" t="s">
        <v>102</v>
      </c>
      <c r="D317" s="5" t="s">
        <v>98</v>
      </c>
      <c r="E317" s="6">
        <v>44585</v>
      </c>
      <c r="F317" s="6">
        <v>44585</v>
      </c>
      <c r="G317" s="13">
        <v>1</v>
      </c>
      <c r="H317" s="5" t="s">
        <v>228</v>
      </c>
      <c r="I317" s="5" t="s">
        <v>99</v>
      </c>
      <c r="J317" s="7"/>
      <c r="K317" s="5"/>
      <c r="L317" s="5"/>
      <c r="M317" s="9"/>
    </row>
    <row r="318" spans="1:13" ht="14.5">
      <c r="A318" s="26">
        <v>313</v>
      </c>
      <c r="B318" s="27"/>
      <c r="C318" s="27" t="s">
        <v>344</v>
      </c>
      <c r="D318" s="28"/>
      <c r="E318" s="28"/>
      <c r="F318" s="28"/>
      <c r="G318" s="13">
        <v>1</v>
      </c>
      <c r="H318" s="29"/>
      <c r="I318" s="30" t="s">
        <v>194</v>
      </c>
      <c r="J318" s="7"/>
      <c r="K318" s="30"/>
      <c r="L318" s="30"/>
      <c r="M318" s="10"/>
    </row>
    <row r="319" spans="1:13" ht="14.5">
      <c r="A319" s="31">
        <v>314</v>
      </c>
      <c r="B319" s="32"/>
      <c r="C319" s="32" t="s">
        <v>97</v>
      </c>
      <c r="D319" s="5" t="s">
        <v>98</v>
      </c>
      <c r="E319" s="6">
        <v>44585</v>
      </c>
      <c r="F319" s="6">
        <v>44585</v>
      </c>
      <c r="G319" s="13">
        <v>1</v>
      </c>
      <c r="H319" s="5" t="s">
        <v>228</v>
      </c>
      <c r="I319" s="5" t="s">
        <v>99</v>
      </c>
      <c r="J319" s="7"/>
      <c r="K319" s="5"/>
      <c r="L319" s="5"/>
      <c r="M319" s="9"/>
    </row>
    <row r="320" spans="1:13" ht="14.5">
      <c r="A320" s="31">
        <v>315</v>
      </c>
      <c r="B320" s="32"/>
      <c r="C320" s="32" t="s">
        <v>100</v>
      </c>
      <c r="D320" s="5" t="s">
        <v>98</v>
      </c>
      <c r="E320" s="6">
        <v>44585</v>
      </c>
      <c r="F320" s="6">
        <v>44585</v>
      </c>
      <c r="G320" s="13">
        <v>1</v>
      </c>
      <c r="H320" s="5" t="s">
        <v>196</v>
      </c>
      <c r="I320" s="5" t="s">
        <v>99</v>
      </c>
      <c r="J320" s="7"/>
      <c r="K320" s="5"/>
      <c r="L320" s="5"/>
      <c r="M320" s="9"/>
    </row>
    <row r="321" spans="1:13" ht="14.5">
      <c r="A321" s="31">
        <v>316</v>
      </c>
      <c r="B321" s="32"/>
      <c r="C321" s="32" t="s">
        <v>102</v>
      </c>
      <c r="D321" s="5" t="s">
        <v>98</v>
      </c>
      <c r="E321" s="6">
        <v>44585</v>
      </c>
      <c r="F321" s="6">
        <v>44585</v>
      </c>
      <c r="G321" s="13">
        <v>1</v>
      </c>
      <c r="H321" s="5" t="s">
        <v>228</v>
      </c>
      <c r="I321" s="5" t="s">
        <v>99</v>
      </c>
      <c r="J321" s="7"/>
      <c r="K321" s="5"/>
      <c r="L321" s="5"/>
      <c r="M321" s="9"/>
    </row>
    <row r="322" spans="1:13" ht="29">
      <c r="A322" s="26">
        <v>317</v>
      </c>
      <c r="B322" s="27" t="s">
        <v>55</v>
      </c>
      <c r="C322" s="27" t="s">
        <v>75</v>
      </c>
      <c r="D322" s="28"/>
      <c r="E322" s="28"/>
      <c r="F322" s="28"/>
      <c r="G322" s="13">
        <v>0</v>
      </c>
      <c r="H322" s="29"/>
      <c r="I322" s="30" t="s">
        <v>0</v>
      </c>
      <c r="J322" s="7"/>
      <c r="K322" s="30"/>
      <c r="L322" s="30"/>
      <c r="M322" s="10"/>
    </row>
    <row r="323" spans="1:13" ht="14.5">
      <c r="A323" s="31">
        <v>318</v>
      </c>
      <c r="B323" s="32"/>
      <c r="C323" s="32" t="s">
        <v>97</v>
      </c>
      <c r="D323" s="5" t="s">
        <v>114</v>
      </c>
      <c r="E323" s="6">
        <v>44589</v>
      </c>
      <c r="F323" s="6">
        <v>44599</v>
      </c>
      <c r="G323" s="13">
        <v>1</v>
      </c>
      <c r="H323" s="5" t="s">
        <v>338</v>
      </c>
      <c r="I323" s="5" t="s">
        <v>103</v>
      </c>
      <c r="J323" s="7"/>
      <c r="K323" s="5"/>
      <c r="L323" s="5"/>
      <c r="M323" s="9" t="s">
        <v>345</v>
      </c>
    </row>
    <row r="324" spans="1:13" ht="14.5">
      <c r="A324" s="31">
        <v>319</v>
      </c>
      <c r="B324" s="32"/>
      <c r="C324" s="32" t="s">
        <v>100</v>
      </c>
      <c r="D324" s="5" t="s">
        <v>115</v>
      </c>
      <c r="E324" s="6">
        <v>44599</v>
      </c>
      <c r="F324" s="6">
        <v>44599</v>
      </c>
      <c r="G324" s="13">
        <v>1</v>
      </c>
      <c r="H324" s="5" t="s">
        <v>200</v>
      </c>
      <c r="I324" s="5" t="s">
        <v>103</v>
      </c>
      <c r="J324" s="7"/>
      <c r="K324" s="5"/>
      <c r="L324" s="5"/>
      <c r="M324" s="9"/>
    </row>
    <row r="325" spans="1:13" ht="14.5">
      <c r="A325" s="31">
        <v>320</v>
      </c>
      <c r="B325" s="32"/>
      <c r="C325" s="32" t="s">
        <v>102</v>
      </c>
      <c r="D325" s="5" t="s">
        <v>115</v>
      </c>
      <c r="E325" s="6">
        <v>44599</v>
      </c>
      <c r="F325" s="6">
        <v>44599</v>
      </c>
      <c r="G325" s="13">
        <v>1</v>
      </c>
      <c r="H325" s="5" t="s">
        <v>338</v>
      </c>
      <c r="I325" s="5" t="s">
        <v>103</v>
      </c>
      <c r="J325" s="7"/>
      <c r="K325" s="5"/>
      <c r="L325" s="5"/>
      <c r="M325" s="9"/>
    </row>
    <row r="326" spans="1:13" ht="14.5">
      <c r="A326" s="26">
        <v>321</v>
      </c>
      <c r="B326" s="27" t="s">
        <v>56</v>
      </c>
      <c r="C326" s="27" t="s">
        <v>74</v>
      </c>
      <c r="D326" s="28"/>
      <c r="E326" s="28"/>
      <c r="F326" s="28"/>
      <c r="G326" s="13">
        <v>0</v>
      </c>
      <c r="H326" s="29"/>
      <c r="I326" s="30" t="s">
        <v>0</v>
      </c>
      <c r="J326" s="7"/>
      <c r="K326" s="30"/>
      <c r="L326" s="30"/>
      <c r="M326" s="10"/>
    </row>
    <row r="327" spans="1:13" ht="43.5">
      <c r="A327" s="31">
        <v>322</v>
      </c>
      <c r="B327" s="32"/>
      <c r="C327" s="32" t="s">
        <v>97</v>
      </c>
      <c r="D327" s="5" t="s">
        <v>128</v>
      </c>
      <c r="E327" s="6">
        <v>44599</v>
      </c>
      <c r="F327" s="6">
        <v>44601</v>
      </c>
      <c r="G327" s="13">
        <v>1</v>
      </c>
      <c r="H327" s="5" t="s">
        <v>338</v>
      </c>
      <c r="I327" s="5" t="s">
        <v>103</v>
      </c>
      <c r="J327" s="7"/>
      <c r="K327" s="5" t="s">
        <v>343</v>
      </c>
      <c r="L327" s="5"/>
      <c r="M327" s="9" t="s">
        <v>346</v>
      </c>
    </row>
    <row r="328" spans="1:13" ht="14.5">
      <c r="A328" s="31">
        <v>323</v>
      </c>
      <c r="B328" s="32"/>
      <c r="C328" s="32" t="s">
        <v>100</v>
      </c>
      <c r="D328" s="5" t="s">
        <v>104</v>
      </c>
      <c r="E328" s="6">
        <v>44601</v>
      </c>
      <c r="F328" s="6">
        <v>44601</v>
      </c>
      <c r="G328" s="13">
        <v>1</v>
      </c>
      <c r="H328" s="5" t="s">
        <v>200</v>
      </c>
      <c r="I328" s="5" t="s">
        <v>103</v>
      </c>
      <c r="J328" s="7"/>
      <c r="K328" s="5"/>
      <c r="L328" s="5"/>
      <c r="M328" s="9"/>
    </row>
    <row r="329" spans="1:13" ht="14.5">
      <c r="A329" s="31">
        <v>324</v>
      </c>
      <c r="B329" s="32"/>
      <c r="C329" s="32" t="s">
        <v>102</v>
      </c>
      <c r="D329" s="5" t="s">
        <v>104</v>
      </c>
      <c r="E329" s="6">
        <v>44601</v>
      </c>
      <c r="F329" s="6">
        <v>44601</v>
      </c>
      <c r="G329" s="13">
        <v>1</v>
      </c>
      <c r="H329" s="5" t="s">
        <v>338</v>
      </c>
      <c r="I329" s="5" t="s">
        <v>103</v>
      </c>
      <c r="J329" s="7"/>
      <c r="K329" s="5"/>
      <c r="L329" s="5"/>
      <c r="M329" s="9"/>
    </row>
    <row r="330" spans="1:13" ht="14.5">
      <c r="A330" s="26">
        <v>325</v>
      </c>
      <c r="B330" s="27" t="s">
        <v>57</v>
      </c>
      <c r="C330" s="27" t="s">
        <v>347</v>
      </c>
      <c r="D330" s="28"/>
      <c r="E330" s="28"/>
      <c r="F330" s="28"/>
      <c r="G330" s="13">
        <v>0</v>
      </c>
      <c r="H330" s="29"/>
      <c r="I330" s="30" t="s">
        <v>0</v>
      </c>
      <c r="J330" s="7"/>
      <c r="K330" s="30"/>
      <c r="L330" s="30"/>
      <c r="M330" s="10"/>
    </row>
    <row r="331" spans="1:13" ht="72.5">
      <c r="A331" s="31">
        <v>326</v>
      </c>
      <c r="B331" s="32"/>
      <c r="C331" s="32" t="s">
        <v>97</v>
      </c>
      <c r="D331" s="5" t="s">
        <v>128</v>
      </c>
      <c r="E331" s="6">
        <v>44601</v>
      </c>
      <c r="F331" s="6">
        <v>44603</v>
      </c>
      <c r="G331" s="13">
        <v>1</v>
      </c>
      <c r="H331" s="5" t="s">
        <v>338</v>
      </c>
      <c r="I331" s="5" t="s">
        <v>103</v>
      </c>
      <c r="J331" s="5" t="s">
        <v>129</v>
      </c>
      <c r="K331" s="5" t="s">
        <v>348</v>
      </c>
      <c r="L331" s="5"/>
      <c r="M331" s="9"/>
    </row>
    <row r="332" spans="1:13" ht="14.5">
      <c r="A332" s="31">
        <v>327</v>
      </c>
      <c r="B332" s="32"/>
      <c r="C332" s="32" t="s">
        <v>100</v>
      </c>
      <c r="D332" s="5" t="s">
        <v>104</v>
      </c>
      <c r="E332" s="6">
        <v>44603</v>
      </c>
      <c r="F332" s="6">
        <v>44603</v>
      </c>
      <c r="G332" s="13">
        <v>1</v>
      </c>
      <c r="H332" s="5" t="s">
        <v>200</v>
      </c>
      <c r="I332" s="5" t="s">
        <v>103</v>
      </c>
      <c r="J332" s="7"/>
      <c r="K332" s="5"/>
      <c r="L332" s="5"/>
      <c r="M332" s="9"/>
    </row>
    <row r="333" spans="1:13" ht="14.5">
      <c r="A333" s="31">
        <v>328</v>
      </c>
      <c r="B333" s="32"/>
      <c r="C333" s="32" t="s">
        <v>102</v>
      </c>
      <c r="D333" s="5" t="s">
        <v>104</v>
      </c>
      <c r="E333" s="6">
        <v>44603</v>
      </c>
      <c r="F333" s="6">
        <v>44603</v>
      </c>
      <c r="G333" s="13">
        <v>1</v>
      </c>
      <c r="H333" s="5" t="s">
        <v>338</v>
      </c>
      <c r="I333" s="5" t="s">
        <v>103</v>
      </c>
      <c r="J333" s="7"/>
      <c r="K333" s="5"/>
      <c r="L333" s="5"/>
      <c r="M333" s="9"/>
    </row>
    <row r="334" spans="1:13" ht="29">
      <c r="A334" s="31">
        <v>329</v>
      </c>
      <c r="B334" s="32"/>
      <c r="C334" s="32" t="s">
        <v>106</v>
      </c>
      <c r="D334" s="5" t="s">
        <v>128</v>
      </c>
      <c r="E334" s="6">
        <v>44606</v>
      </c>
      <c r="F334" s="6">
        <v>44608</v>
      </c>
      <c r="G334" s="13">
        <v>0.3</v>
      </c>
      <c r="H334" s="5" t="s">
        <v>349</v>
      </c>
      <c r="I334" s="5" t="s">
        <v>107</v>
      </c>
      <c r="J334" s="7"/>
      <c r="K334" s="5"/>
      <c r="L334" s="5"/>
      <c r="M334" s="9"/>
    </row>
    <row r="335" spans="1:13" ht="14.5">
      <c r="A335" s="26">
        <v>330</v>
      </c>
      <c r="B335" s="27"/>
      <c r="C335" s="27" t="s">
        <v>204</v>
      </c>
      <c r="D335" s="28"/>
      <c r="E335" s="28"/>
      <c r="F335" s="28"/>
      <c r="G335" s="13">
        <v>0</v>
      </c>
      <c r="H335" s="29"/>
      <c r="I335" s="30" t="s">
        <v>225</v>
      </c>
      <c r="J335" s="7"/>
      <c r="K335" s="30"/>
      <c r="L335" s="30"/>
      <c r="M335" s="10"/>
    </row>
    <row r="336" spans="1:13" ht="14.5">
      <c r="A336" s="31">
        <v>331</v>
      </c>
      <c r="B336" s="32"/>
      <c r="C336" s="32" t="s">
        <v>1</v>
      </c>
      <c r="D336" s="5" t="s">
        <v>128</v>
      </c>
      <c r="E336" s="6">
        <v>44585</v>
      </c>
      <c r="F336" s="6">
        <v>44586</v>
      </c>
      <c r="G336" s="13">
        <v>1</v>
      </c>
      <c r="H336" s="5" t="s">
        <v>350</v>
      </c>
      <c r="I336" s="5" t="s">
        <v>1</v>
      </c>
      <c r="J336" s="7"/>
      <c r="K336" s="5"/>
      <c r="L336" s="5"/>
      <c r="M336" s="9"/>
    </row>
    <row r="337" spans="1:13" ht="14.5">
      <c r="A337" s="31">
        <v>332</v>
      </c>
      <c r="B337" s="32"/>
      <c r="C337" s="32" t="s">
        <v>2</v>
      </c>
      <c r="D337" s="5" t="s">
        <v>131</v>
      </c>
      <c r="E337" s="6">
        <v>44608</v>
      </c>
      <c r="F337" s="6">
        <v>44612</v>
      </c>
      <c r="G337" s="13">
        <v>0.3</v>
      </c>
      <c r="H337" s="5" t="s">
        <v>350</v>
      </c>
      <c r="I337" s="5" t="s">
        <v>2</v>
      </c>
      <c r="J337" s="7"/>
      <c r="K337" s="5"/>
      <c r="L337" s="5"/>
      <c r="M337" s="9"/>
    </row>
    <row r="338" spans="1:13" ht="29">
      <c r="A338" s="31">
        <v>333</v>
      </c>
      <c r="B338" s="32"/>
      <c r="C338" s="32" t="s">
        <v>110</v>
      </c>
      <c r="D338" s="5" t="s">
        <v>111</v>
      </c>
      <c r="E338" s="6">
        <v>44608</v>
      </c>
      <c r="F338" s="6">
        <v>44612</v>
      </c>
      <c r="G338" s="13">
        <v>0</v>
      </c>
      <c r="H338" s="5" t="s">
        <v>349</v>
      </c>
      <c r="I338" s="5" t="s">
        <v>112</v>
      </c>
      <c r="J338" s="7"/>
      <c r="K338" s="5"/>
      <c r="L338" s="5"/>
      <c r="M338" s="9"/>
    </row>
    <row r="339" spans="1:13" ht="14.5">
      <c r="A339" s="39">
        <v>334</v>
      </c>
      <c r="B339" s="40"/>
      <c r="C339" s="40" t="s">
        <v>61</v>
      </c>
      <c r="D339" s="41"/>
      <c r="E339" s="42"/>
      <c r="F339" s="42"/>
      <c r="G339" s="13"/>
      <c r="H339" s="43"/>
      <c r="I339" s="43"/>
      <c r="J339" s="7"/>
      <c r="K339" s="43"/>
      <c r="L339" s="43"/>
      <c r="M339" s="43"/>
    </row>
    <row r="340" spans="1:13" ht="14.5">
      <c r="A340" s="26">
        <v>335</v>
      </c>
      <c r="B340" s="27"/>
      <c r="C340" s="27" t="s">
        <v>351</v>
      </c>
      <c r="D340" s="28"/>
      <c r="E340" s="28"/>
      <c r="F340" s="28"/>
      <c r="G340" s="13">
        <v>1</v>
      </c>
      <c r="H340" s="29"/>
      <c r="I340" s="30" t="s">
        <v>194</v>
      </c>
      <c r="J340" s="30"/>
      <c r="K340" s="30"/>
      <c r="L340" s="30"/>
      <c r="M340" s="10"/>
    </row>
    <row r="341" spans="1:13" ht="43.5">
      <c r="A341" s="31">
        <v>336</v>
      </c>
      <c r="B341" s="32"/>
      <c r="C341" s="32" t="s">
        <v>97</v>
      </c>
      <c r="D341" s="5" t="s">
        <v>98</v>
      </c>
      <c r="E341" s="6">
        <v>44585</v>
      </c>
      <c r="F341" s="6">
        <v>44585</v>
      </c>
      <c r="G341" s="13">
        <v>1</v>
      </c>
      <c r="H341" s="5" t="s">
        <v>228</v>
      </c>
      <c r="I341" s="5" t="s">
        <v>99</v>
      </c>
      <c r="J341" s="5" t="s">
        <v>129</v>
      </c>
      <c r="K341" s="5" t="s">
        <v>343</v>
      </c>
      <c r="L341" s="5"/>
      <c r="M341" s="9"/>
    </row>
    <row r="342" spans="1:13" ht="14.5">
      <c r="A342" s="31">
        <v>337</v>
      </c>
      <c r="B342" s="32"/>
      <c r="C342" s="32" t="s">
        <v>100</v>
      </c>
      <c r="D342" s="5" t="s">
        <v>98</v>
      </c>
      <c r="E342" s="6">
        <v>44585</v>
      </c>
      <c r="F342" s="6">
        <v>44585</v>
      </c>
      <c r="G342" s="13">
        <v>1</v>
      </c>
      <c r="H342" s="5" t="s">
        <v>196</v>
      </c>
      <c r="I342" s="5" t="s">
        <v>99</v>
      </c>
      <c r="J342" s="7"/>
      <c r="K342" s="5"/>
      <c r="L342" s="5"/>
      <c r="M342" s="9"/>
    </row>
    <row r="343" spans="1:13" ht="14.5">
      <c r="A343" s="31">
        <v>338</v>
      </c>
      <c r="B343" s="32"/>
      <c r="C343" s="32" t="s">
        <v>102</v>
      </c>
      <c r="D343" s="5" t="s">
        <v>98</v>
      </c>
      <c r="E343" s="6">
        <v>44585</v>
      </c>
      <c r="F343" s="6">
        <v>44585</v>
      </c>
      <c r="G343" s="13">
        <v>1</v>
      </c>
      <c r="H343" s="5" t="s">
        <v>228</v>
      </c>
      <c r="I343" s="5" t="s">
        <v>99</v>
      </c>
      <c r="J343" s="7"/>
      <c r="K343" s="5"/>
      <c r="L343" s="5"/>
      <c r="M343" s="9"/>
    </row>
    <row r="344" spans="1:13" ht="14.5">
      <c r="A344" s="26">
        <v>339</v>
      </c>
      <c r="B344" s="27" t="s">
        <v>62</v>
      </c>
      <c r="C344" s="27" t="s">
        <v>73</v>
      </c>
      <c r="D344" s="28"/>
      <c r="E344" s="28"/>
      <c r="F344" s="28"/>
      <c r="G344" s="13">
        <v>1</v>
      </c>
      <c r="H344" s="29"/>
      <c r="I344" s="30" t="s">
        <v>0</v>
      </c>
      <c r="J344" s="30"/>
      <c r="K344" s="30"/>
      <c r="L344" s="30"/>
      <c r="M344" s="10"/>
    </row>
    <row r="345" spans="1:13" ht="43.5">
      <c r="A345" s="31">
        <v>340</v>
      </c>
      <c r="B345" s="32"/>
      <c r="C345" s="32" t="s">
        <v>97</v>
      </c>
      <c r="D345" s="5" t="s">
        <v>114</v>
      </c>
      <c r="E345" s="6">
        <v>44585</v>
      </c>
      <c r="F345" s="6">
        <v>44586</v>
      </c>
      <c r="G345" s="13">
        <v>1</v>
      </c>
      <c r="H345" s="5" t="s">
        <v>230</v>
      </c>
      <c r="I345" s="5" t="s">
        <v>103</v>
      </c>
      <c r="J345" s="5" t="s">
        <v>129</v>
      </c>
      <c r="K345" s="5" t="s">
        <v>343</v>
      </c>
      <c r="L345" s="5"/>
      <c r="M345" s="9"/>
    </row>
    <row r="346" spans="1:13" ht="14.5">
      <c r="A346" s="31">
        <v>341</v>
      </c>
      <c r="B346" s="32"/>
      <c r="C346" s="32" t="s">
        <v>100</v>
      </c>
      <c r="D346" s="5" t="s">
        <v>115</v>
      </c>
      <c r="E346" s="6">
        <v>44586</v>
      </c>
      <c r="F346" s="6">
        <v>44586</v>
      </c>
      <c r="G346" s="13">
        <v>1</v>
      </c>
      <c r="H346" s="5" t="s">
        <v>200</v>
      </c>
      <c r="I346" s="5" t="s">
        <v>103</v>
      </c>
      <c r="J346" s="7"/>
      <c r="K346" s="5"/>
      <c r="L346" s="5"/>
      <c r="M346" s="9"/>
    </row>
    <row r="347" spans="1:13" ht="14.5">
      <c r="A347" s="31">
        <v>342</v>
      </c>
      <c r="B347" s="32"/>
      <c r="C347" s="32" t="s">
        <v>102</v>
      </c>
      <c r="D347" s="5" t="s">
        <v>115</v>
      </c>
      <c r="E347" s="6">
        <v>44586</v>
      </c>
      <c r="F347" s="6">
        <v>44586</v>
      </c>
      <c r="G347" s="13">
        <v>1</v>
      </c>
      <c r="H347" s="5" t="s">
        <v>230</v>
      </c>
      <c r="I347" s="5" t="s">
        <v>103</v>
      </c>
      <c r="J347" s="7"/>
      <c r="K347" s="5"/>
      <c r="L347" s="5"/>
      <c r="M347" s="9"/>
    </row>
    <row r="348" spans="1:13" ht="14.5">
      <c r="A348" s="26">
        <v>343</v>
      </c>
      <c r="B348" s="27" t="s">
        <v>63</v>
      </c>
      <c r="C348" s="27" t="s">
        <v>72</v>
      </c>
      <c r="D348" s="28"/>
      <c r="E348" s="28"/>
      <c r="F348" s="28"/>
      <c r="G348" s="13">
        <v>1</v>
      </c>
      <c r="H348" s="29"/>
      <c r="I348" s="30" t="s">
        <v>0</v>
      </c>
      <c r="J348" s="7"/>
      <c r="K348" s="30"/>
      <c r="L348" s="30"/>
      <c r="M348" s="10"/>
    </row>
    <row r="349" spans="1:13" ht="43.5">
      <c r="A349" s="31">
        <v>344</v>
      </c>
      <c r="B349" s="32"/>
      <c r="C349" s="32" t="s">
        <v>97</v>
      </c>
      <c r="D349" s="5" t="s">
        <v>128</v>
      </c>
      <c r="E349" s="6">
        <v>44586</v>
      </c>
      <c r="F349" s="6">
        <v>44588</v>
      </c>
      <c r="G349" s="13">
        <v>1</v>
      </c>
      <c r="H349" s="5" t="s">
        <v>230</v>
      </c>
      <c r="I349" s="5" t="s">
        <v>103</v>
      </c>
      <c r="J349" s="5" t="s">
        <v>129</v>
      </c>
      <c r="K349" s="5" t="s">
        <v>343</v>
      </c>
      <c r="L349" s="5"/>
      <c r="M349" s="9"/>
    </row>
    <row r="350" spans="1:13" ht="14.5">
      <c r="A350" s="31">
        <v>345</v>
      </c>
      <c r="B350" s="32"/>
      <c r="C350" s="32" t="s">
        <v>100</v>
      </c>
      <c r="D350" s="5" t="s">
        <v>104</v>
      </c>
      <c r="E350" s="6">
        <v>44588</v>
      </c>
      <c r="F350" s="6">
        <v>44588</v>
      </c>
      <c r="G350" s="13">
        <v>1</v>
      </c>
      <c r="H350" s="5" t="s">
        <v>200</v>
      </c>
      <c r="I350" s="5" t="s">
        <v>103</v>
      </c>
      <c r="J350" s="7"/>
      <c r="K350" s="5"/>
      <c r="L350" s="5"/>
      <c r="M350" s="9"/>
    </row>
    <row r="351" spans="1:13" ht="14.5">
      <c r="A351" s="31">
        <v>346</v>
      </c>
      <c r="B351" s="32"/>
      <c r="C351" s="32" t="s">
        <v>102</v>
      </c>
      <c r="D351" s="5" t="s">
        <v>104</v>
      </c>
      <c r="E351" s="6">
        <v>44588</v>
      </c>
      <c r="F351" s="6">
        <v>44588</v>
      </c>
      <c r="G351" s="13">
        <v>1</v>
      </c>
      <c r="H351" s="5" t="s">
        <v>230</v>
      </c>
      <c r="I351" s="5" t="s">
        <v>103</v>
      </c>
      <c r="J351" s="7"/>
      <c r="K351" s="5"/>
      <c r="L351" s="5"/>
      <c r="M351" s="9"/>
    </row>
    <row r="352" spans="1:13" ht="58">
      <c r="A352" s="31">
        <v>347</v>
      </c>
      <c r="B352" s="32"/>
      <c r="C352" s="32" t="s">
        <v>106</v>
      </c>
      <c r="D352" s="5" t="s">
        <v>128</v>
      </c>
      <c r="E352" s="6">
        <v>44588</v>
      </c>
      <c r="F352" s="6">
        <v>44599</v>
      </c>
      <c r="G352" s="13">
        <v>0.6</v>
      </c>
      <c r="H352" s="5" t="s">
        <v>232</v>
      </c>
      <c r="I352" s="5" t="s">
        <v>107</v>
      </c>
      <c r="J352" s="7"/>
      <c r="K352" s="5"/>
      <c r="L352" s="5"/>
      <c r="M352" s="9" t="s">
        <v>352</v>
      </c>
    </row>
    <row r="353" spans="1:13" ht="14.5">
      <c r="A353" s="26">
        <v>348</v>
      </c>
      <c r="B353" s="27"/>
      <c r="C353" s="27" t="s">
        <v>204</v>
      </c>
      <c r="D353" s="28"/>
      <c r="E353" s="28"/>
      <c r="F353" s="28"/>
      <c r="G353" s="13">
        <v>0</v>
      </c>
      <c r="H353" s="29"/>
      <c r="I353" s="30" t="s">
        <v>225</v>
      </c>
      <c r="J353" s="7"/>
      <c r="K353" s="30"/>
      <c r="L353" s="30"/>
      <c r="M353" s="10"/>
    </row>
    <row r="354" spans="1:13" ht="14.5">
      <c r="A354" s="31">
        <v>349</v>
      </c>
      <c r="B354" s="32"/>
      <c r="C354" s="32" t="s">
        <v>1</v>
      </c>
      <c r="D354" s="5" t="s">
        <v>108</v>
      </c>
      <c r="E354" s="6">
        <v>44587</v>
      </c>
      <c r="F354" s="6">
        <v>44588</v>
      </c>
      <c r="G354" s="13">
        <v>1</v>
      </c>
      <c r="H354" s="5" t="s">
        <v>350</v>
      </c>
      <c r="I354" s="5" t="s">
        <v>1</v>
      </c>
      <c r="J354" s="7"/>
      <c r="K354" s="5"/>
      <c r="L354" s="5"/>
      <c r="M354" s="9"/>
    </row>
    <row r="355" spans="1:13" ht="14.5">
      <c r="A355" s="31">
        <v>350</v>
      </c>
      <c r="B355" s="32"/>
      <c r="C355" s="32" t="s">
        <v>2</v>
      </c>
      <c r="D355" s="5" t="s">
        <v>128</v>
      </c>
      <c r="E355" s="6">
        <v>44599</v>
      </c>
      <c r="F355" s="6">
        <v>44601</v>
      </c>
      <c r="G355" s="13">
        <v>0.2</v>
      </c>
      <c r="H355" s="5" t="s">
        <v>350</v>
      </c>
      <c r="I355" s="5" t="s">
        <v>2</v>
      </c>
      <c r="J355" s="7"/>
      <c r="K355" s="5"/>
      <c r="L355" s="5"/>
      <c r="M355" s="9"/>
    </row>
    <row r="356" spans="1:13" ht="29">
      <c r="A356" s="31">
        <v>351</v>
      </c>
      <c r="B356" s="32"/>
      <c r="C356" s="32" t="s">
        <v>110</v>
      </c>
      <c r="D356" s="5" t="s">
        <v>111</v>
      </c>
      <c r="E356" s="6">
        <v>44599</v>
      </c>
      <c r="F356" s="6">
        <v>44600</v>
      </c>
      <c r="G356" s="13">
        <v>0</v>
      </c>
      <c r="H356" s="5" t="s">
        <v>232</v>
      </c>
      <c r="I356" s="5" t="s">
        <v>112</v>
      </c>
      <c r="J356" s="7"/>
      <c r="K356" s="5"/>
      <c r="L356" s="5"/>
      <c r="M356" s="9"/>
    </row>
    <row r="357" spans="1:13" ht="14.5">
      <c r="A357" s="39">
        <v>352</v>
      </c>
      <c r="B357" s="40"/>
      <c r="C357" s="40" t="s">
        <v>64</v>
      </c>
      <c r="D357" s="41"/>
      <c r="E357" s="42"/>
      <c r="F357" s="42"/>
      <c r="G357" s="13">
        <v>0</v>
      </c>
      <c r="H357" s="43"/>
      <c r="I357" s="43"/>
      <c r="J357" s="7"/>
      <c r="K357" s="43"/>
      <c r="L357" s="43"/>
      <c r="M357" s="43"/>
    </row>
    <row r="358" spans="1:13" ht="14.5">
      <c r="A358" s="26">
        <v>353</v>
      </c>
      <c r="B358" s="27"/>
      <c r="C358" s="27" t="s">
        <v>64</v>
      </c>
      <c r="D358" s="28"/>
      <c r="E358" s="28"/>
      <c r="F358" s="28"/>
      <c r="G358" s="13">
        <v>1</v>
      </c>
      <c r="H358" s="29"/>
      <c r="I358" s="30" t="s">
        <v>194</v>
      </c>
      <c r="J358" s="7"/>
      <c r="K358" s="30"/>
      <c r="L358" s="30"/>
      <c r="M358" s="10"/>
    </row>
    <row r="359" spans="1:13" ht="14.5">
      <c r="A359" s="31">
        <v>354</v>
      </c>
      <c r="B359" s="32"/>
      <c r="C359" s="32" t="s">
        <v>97</v>
      </c>
      <c r="D359" s="5" t="s">
        <v>98</v>
      </c>
      <c r="E359" s="6">
        <v>44585</v>
      </c>
      <c r="F359" s="6">
        <v>44585</v>
      </c>
      <c r="G359" s="13">
        <v>1</v>
      </c>
      <c r="H359" s="5" t="s">
        <v>228</v>
      </c>
      <c r="I359" s="5" t="s">
        <v>99</v>
      </c>
      <c r="J359" s="7"/>
      <c r="K359" s="5"/>
      <c r="L359" s="5"/>
      <c r="M359" s="9"/>
    </row>
    <row r="360" spans="1:13" ht="14.5">
      <c r="A360" s="31">
        <v>355</v>
      </c>
      <c r="B360" s="32"/>
      <c r="C360" s="32" t="s">
        <v>100</v>
      </c>
      <c r="D360" s="5" t="s">
        <v>98</v>
      </c>
      <c r="E360" s="6">
        <v>44585</v>
      </c>
      <c r="F360" s="6">
        <v>44585</v>
      </c>
      <c r="G360" s="13">
        <v>1</v>
      </c>
      <c r="H360" s="5" t="s">
        <v>196</v>
      </c>
      <c r="I360" s="5" t="s">
        <v>99</v>
      </c>
      <c r="J360" s="7"/>
      <c r="K360" s="5"/>
      <c r="L360" s="5"/>
      <c r="M360" s="9"/>
    </row>
    <row r="361" spans="1:13" ht="14.5">
      <c r="A361" s="31">
        <v>356</v>
      </c>
      <c r="B361" s="32"/>
      <c r="C361" s="32" t="s">
        <v>102</v>
      </c>
      <c r="D361" s="5" t="s">
        <v>98</v>
      </c>
      <c r="E361" s="6">
        <v>44585</v>
      </c>
      <c r="F361" s="6">
        <v>44585</v>
      </c>
      <c r="G361" s="13">
        <v>1</v>
      </c>
      <c r="H361" s="5" t="s">
        <v>228</v>
      </c>
      <c r="I361" s="5" t="s">
        <v>99</v>
      </c>
      <c r="J361" s="7"/>
      <c r="K361" s="5"/>
      <c r="L361" s="5"/>
      <c r="M361" s="9"/>
    </row>
    <row r="362" spans="1:13" ht="14.5">
      <c r="A362" s="26">
        <v>357</v>
      </c>
      <c r="B362" s="27" t="s">
        <v>65</v>
      </c>
      <c r="C362" s="27" t="s">
        <v>353</v>
      </c>
      <c r="D362" s="28"/>
      <c r="E362" s="28"/>
      <c r="F362" s="28"/>
      <c r="G362" s="13">
        <v>0</v>
      </c>
      <c r="H362" s="29"/>
      <c r="I362" s="30" t="s">
        <v>0</v>
      </c>
      <c r="J362" s="7"/>
      <c r="K362" s="30"/>
      <c r="L362" s="30"/>
      <c r="M362" s="10"/>
    </row>
    <row r="363" spans="1:13" ht="29">
      <c r="A363" s="31">
        <v>358</v>
      </c>
      <c r="B363" s="32"/>
      <c r="C363" s="32" t="s">
        <v>97</v>
      </c>
      <c r="D363" s="5" t="s">
        <v>128</v>
      </c>
      <c r="E363" s="6">
        <v>44599</v>
      </c>
      <c r="F363" s="6">
        <v>44601</v>
      </c>
      <c r="G363" s="13">
        <v>1</v>
      </c>
      <c r="H363" s="5" t="s">
        <v>230</v>
      </c>
      <c r="I363" s="5" t="s">
        <v>103</v>
      </c>
      <c r="J363" s="5" t="s">
        <v>129</v>
      </c>
      <c r="K363" s="5" t="s">
        <v>354</v>
      </c>
      <c r="L363" s="5"/>
      <c r="M363" s="9"/>
    </row>
    <row r="364" spans="1:13" ht="14.5">
      <c r="A364" s="31">
        <v>359</v>
      </c>
      <c r="B364" s="32"/>
      <c r="C364" s="32" t="s">
        <v>100</v>
      </c>
      <c r="D364" s="5" t="s">
        <v>104</v>
      </c>
      <c r="E364" s="6">
        <v>44601</v>
      </c>
      <c r="F364" s="6">
        <v>44601</v>
      </c>
      <c r="G364" s="13">
        <v>1</v>
      </c>
      <c r="H364" s="5" t="s">
        <v>200</v>
      </c>
      <c r="I364" s="5" t="s">
        <v>103</v>
      </c>
      <c r="J364" s="7"/>
      <c r="K364" s="5"/>
      <c r="L364" s="5"/>
      <c r="M364" s="9"/>
    </row>
    <row r="365" spans="1:13" ht="14.5">
      <c r="A365" s="31">
        <v>360</v>
      </c>
      <c r="B365" s="32"/>
      <c r="C365" s="32" t="s">
        <v>102</v>
      </c>
      <c r="D365" s="5" t="s">
        <v>104</v>
      </c>
      <c r="E365" s="6">
        <v>44601</v>
      </c>
      <c r="F365" s="6">
        <v>44602</v>
      </c>
      <c r="G365" s="13">
        <v>1</v>
      </c>
      <c r="H365" s="5" t="s">
        <v>230</v>
      </c>
      <c r="I365" s="5" t="s">
        <v>103</v>
      </c>
      <c r="J365" s="7"/>
      <c r="K365" s="5"/>
      <c r="L365" s="5"/>
      <c r="M365" s="9"/>
    </row>
    <row r="366" spans="1:13" ht="29">
      <c r="A366" s="31">
        <v>361</v>
      </c>
      <c r="B366" s="32"/>
      <c r="C366" s="32" t="s">
        <v>106</v>
      </c>
      <c r="D366" s="5" t="s">
        <v>114</v>
      </c>
      <c r="E366" s="6">
        <v>44601</v>
      </c>
      <c r="F366" s="6">
        <v>44602</v>
      </c>
      <c r="G366" s="13">
        <v>0.9</v>
      </c>
      <c r="H366" s="5" t="s">
        <v>232</v>
      </c>
      <c r="I366" s="5" t="s">
        <v>107</v>
      </c>
      <c r="J366" s="7"/>
      <c r="K366" s="5"/>
      <c r="L366" s="5"/>
      <c r="M366" s="9" t="s">
        <v>355</v>
      </c>
    </row>
    <row r="367" spans="1:13" ht="14.5">
      <c r="A367" s="26">
        <v>362</v>
      </c>
      <c r="B367" s="27"/>
      <c r="C367" s="27" t="s">
        <v>204</v>
      </c>
      <c r="D367" s="28"/>
      <c r="E367" s="28"/>
      <c r="F367" s="28"/>
      <c r="G367" s="13">
        <v>0</v>
      </c>
      <c r="H367" s="29"/>
      <c r="I367" s="30" t="s">
        <v>225</v>
      </c>
      <c r="J367" s="7"/>
      <c r="K367" s="30"/>
      <c r="L367" s="30"/>
      <c r="M367" s="10"/>
    </row>
    <row r="368" spans="1:13" ht="14.5">
      <c r="A368" s="31">
        <v>363</v>
      </c>
      <c r="B368" s="32"/>
      <c r="C368" s="32" t="s">
        <v>1</v>
      </c>
      <c r="D368" s="5" t="s">
        <v>114</v>
      </c>
      <c r="E368" s="6">
        <v>44585</v>
      </c>
      <c r="F368" s="6">
        <v>44586</v>
      </c>
      <c r="G368" s="13">
        <v>1</v>
      </c>
      <c r="H368" s="5" t="s">
        <v>350</v>
      </c>
      <c r="I368" s="5" t="s">
        <v>1</v>
      </c>
      <c r="J368" s="7"/>
      <c r="K368" s="5"/>
      <c r="L368" s="5"/>
      <c r="M368" s="9"/>
    </row>
    <row r="369" spans="1:13" ht="14.5">
      <c r="A369" s="31">
        <v>364</v>
      </c>
      <c r="B369" s="32"/>
      <c r="C369" s="32" t="s">
        <v>2</v>
      </c>
      <c r="D369" s="5" t="s">
        <v>108</v>
      </c>
      <c r="E369" s="6">
        <v>44602</v>
      </c>
      <c r="F369" s="6">
        <v>44606</v>
      </c>
      <c r="G369" s="13">
        <v>0.5</v>
      </c>
      <c r="H369" s="5" t="s">
        <v>350</v>
      </c>
      <c r="I369" s="5" t="s">
        <v>2</v>
      </c>
      <c r="J369" s="7"/>
      <c r="K369" s="5"/>
      <c r="L369" s="5"/>
      <c r="M369" s="9"/>
    </row>
    <row r="370" spans="1:13" ht="29">
      <c r="A370" s="31">
        <v>365</v>
      </c>
      <c r="B370" s="32"/>
      <c r="C370" s="32" t="s">
        <v>110</v>
      </c>
      <c r="D370" s="5" t="s">
        <v>144</v>
      </c>
      <c r="E370" s="6">
        <v>44603</v>
      </c>
      <c r="F370" s="6">
        <v>44603</v>
      </c>
      <c r="G370" s="13">
        <v>0</v>
      </c>
      <c r="H370" s="5" t="s">
        <v>232</v>
      </c>
      <c r="I370" s="5" t="s">
        <v>112</v>
      </c>
      <c r="J370" s="7"/>
      <c r="K370" s="5"/>
      <c r="L370" s="5"/>
      <c r="M370" s="9"/>
    </row>
    <row r="371" spans="1:13" ht="14.5">
      <c r="A371" s="39">
        <v>366</v>
      </c>
      <c r="B371" s="40"/>
      <c r="C371" s="40" t="s">
        <v>68</v>
      </c>
      <c r="D371" s="41"/>
      <c r="E371" s="42"/>
      <c r="F371" s="42"/>
      <c r="G371" s="13">
        <v>0</v>
      </c>
      <c r="H371" s="43"/>
      <c r="I371" s="43"/>
      <c r="J371" s="7"/>
      <c r="K371" s="43"/>
      <c r="L371" s="43"/>
      <c r="M371" s="43"/>
    </row>
    <row r="372" spans="1:13" ht="14.5">
      <c r="A372" s="26">
        <v>367</v>
      </c>
      <c r="B372" s="27"/>
      <c r="C372" s="27" t="s">
        <v>356</v>
      </c>
      <c r="D372" s="28"/>
      <c r="E372" s="28"/>
      <c r="F372" s="28"/>
      <c r="G372" s="13">
        <v>1</v>
      </c>
      <c r="H372" s="29"/>
      <c r="I372" s="30" t="s">
        <v>194</v>
      </c>
      <c r="J372" s="7"/>
      <c r="K372" s="30"/>
      <c r="L372" s="30"/>
      <c r="M372" s="10"/>
    </row>
    <row r="373" spans="1:13" ht="14.5">
      <c r="A373" s="31">
        <v>368</v>
      </c>
      <c r="B373" s="32"/>
      <c r="C373" s="32" t="s">
        <v>97</v>
      </c>
      <c r="D373" s="5" t="s">
        <v>98</v>
      </c>
      <c r="E373" s="6">
        <v>44585</v>
      </c>
      <c r="F373" s="6">
        <v>44585</v>
      </c>
      <c r="G373" s="13">
        <v>1</v>
      </c>
      <c r="H373" s="5" t="s">
        <v>228</v>
      </c>
      <c r="I373" s="5" t="s">
        <v>99</v>
      </c>
      <c r="J373" s="7"/>
      <c r="K373" s="5"/>
      <c r="L373" s="5"/>
      <c r="M373" s="9"/>
    </row>
    <row r="374" spans="1:13" ht="14.5">
      <c r="A374" s="31">
        <v>369</v>
      </c>
      <c r="B374" s="32"/>
      <c r="C374" s="32" t="s">
        <v>100</v>
      </c>
      <c r="D374" s="5" t="s">
        <v>98</v>
      </c>
      <c r="E374" s="6">
        <v>44585</v>
      </c>
      <c r="F374" s="6">
        <v>44585</v>
      </c>
      <c r="G374" s="13">
        <v>1</v>
      </c>
      <c r="H374" s="5" t="s">
        <v>196</v>
      </c>
      <c r="I374" s="5" t="s">
        <v>99</v>
      </c>
      <c r="J374" s="7"/>
      <c r="K374" s="5"/>
      <c r="L374" s="5"/>
      <c r="M374" s="9"/>
    </row>
    <row r="375" spans="1:13" ht="14.5">
      <c r="A375" s="31">
        <v>370</v>
      </c>
      <c r="B375" s="32"/>
      <c r="C375" s="32" t="s">
        <v>102</v>
      </c>
      <c r="D375" s="5" t="s">
        <v>98</v>
      </c>
      <c r="E375" s="6">
        <v>44585</v>
      </c>
      <c r="F375" s="6">
        <v>44585</v>
      </c>
      <c r="G375" s="13">
        <v>1</v>
      </c>
      <c r="H375" s="5" t="s">
        <v>228</v>
      </c>
      <c r="I375" s="5" t="s">
        <v>99</v>
      </c>
      <c r="J375" s="7"/>
      <c r="K375" s="5"/>
      <c r="L375" s="5"/>
      <c r="M375" s="9"/>
    </row>
    <row r="376" spans="1:13" ht="14.5">
      <c r="A376" s="26">
        <v>371</v>
      </c>
      <c r="B376" s="27" t="s">
        <v>69</v>
      </c>
      <c r="C376" s="27" t="s">
        <v>357</v>
      </c>
      <c r="D376" s="28"/>
      <c r="E376" s="28"/>
      <c r="F376" s="28"/>
      <c r="G376" s="13">
        <v>0</v>
      </c>
      <c r="H376" s="29"/>
      <c r="I376" s="30" t="s">
        <v>0</v>
      </c>
      <c r="J376" s="7"/>
      <c r="K376" s="30"/>
      <c r="L376" s="30"/>
      <c r="M376" s="10"/>
    </row>
    <row r="377" spans="1:13" ht="14.5">
      <c r="A377" s="31">
        <v>372</v>
      </c>
      <c r="B377" s="32"/>
      <c r="C377" s="32" t="s">
        <v>97</v>
      </c>
      <c r="D377" s="5" t="s">
        <v>114</v>
      </c>
      <c r="E377" s="6">
        <v>44603</v>
      </c>
      <c r="F377" s="6">
        <v>44606</v>
      </c>
      <c r="G377" s="13">
        <v>1</v>
      </c>
      <c r="H377" s="5" t="s">
        <v>230</v>
      </c>
      <c r="I377" s="5" t="s">
        <v>103</v>
      </c>
      <c r="J377" s="7"/>
      <c r="K377" s="5"/>
      <c r="L377" s="5"/>
      <c r="M377" s="9"/>
    </row>
    <row r="378" spans="1:13" ht="14.5">
      <c r="A378" s="31">
        <v>373</v>
      </c>
      <c r="B378" s="32"/>
      <c r="C378" s="32" t="s">
        <v>100</v>
      </c>
      <c r="D378" s="5" t="s">
        <v>115</v>
      </c>
      <c r="E378" s="6">
        <v>44606</v>
      </c>
      <c r="F378" s="6">
        <v>44606</v>
      </c>
      <c r="G378" s="13">
        <v>1</v>
      </c>
      <c r="H378" s="5" t="s">
        <v>200</v>
      </c>
      <c r="I378" s="5" t="s">
        <v>103</v>
      </c>
      <c r="J378" s="7"/>
      <c r="K378" s="5"/>
      <c r="L378" s="5"/>
      <c r="M378" s="9"/>
    </row>
    <row r="379" spans="1:13" ht="14.5">
      <c r="A379" s="31">
        <v>374</v>
      </c>
      <c r="B379" s="32"/>
      <c r="C379" s="32" t="s">
        <v>102</v>
      </c>
      <c r="D379" s="5" t="s">
        <v>115</v>
      </c>
      <c r="E379" s="6">
        <v>44606</v>
      </c>
      <c r="F379" s="6">
        <v>44606</v>
      </c>
      <c r="G379" s="13">
        <v>1</v>
      </c>
      <c r="H379" s="5" t="s">
        <v>230</v>
      </c>
      <c r="I379" s="5" t="s">
        <v>103</v>
      </c>
      <c r="J379" s="7"/>
      <c r="K379" s="5"/>
      <c r="L379" s="5"/>
      <c r="M379" s="9"/>
    </row>
    <row r="380" spans="1:13" ht="14.5">
      <c r="A380" s="26">
        <v>375</v>
      </c>
      <c r="B380" s="27" t="s">
        <v>70</v>
      </c>
      <c r="C380" s="27" t="s">
        <v>71</v>
      </c>
      <c r="D380" s="28"/>
      <c r="E380" s="28"/>
      <c r="F380" s="28"/>
      <c r="G380" s="13">
        <v>0</v>
      </c>
      <c r="H380" s="29"/>
      <c r="I380" s="30" t="s">
        <v>0</v>
      </c>
      <c r="J380" s="7"/>
      <c r="K380" s="30"/>
      <c r="L380" s="30"/>
      <c r="M380" s="10"/>
    </row>
    <row r="381" spans="1:13" ht="14.5">
      <c r="A381" s="31">
        <v>376</v>
      </c>
      <c r="B381" s="32"/>
      <c r="C381" s="32" t="s">
        <v>97</v>
      </c>
      <c r="D381" s="5" t="s">
        <v>128</v>
      </c>
      <c r="E381" s="6">
        <v>44606</v>
      </c>
      <c r="F381" s="6">
        <v>44608</v>
      </c>
      <c r="G381" s="13">
        <v>1</v>
      </c>
      <c r="H381" s="5" t="s">
        <v>230</v>
      </c>
      <c r="I381" s="5" t="s">
        <v>103</v>
      </c>
      <c r="J381" s="7"/>
      <c r="K381" s="5"/>
      <c r="L381" s="5"/>
      <c r="M381" s="9"/>
    </row>
    <row r="382" spans="1:13" ht="14.5">
      <c r="A382" s="31">
        <v>377</v>
      </c>
      <c r="B382" s="32"/>
      <c r="C382" s="32" t="s">
        <v>100</v>
      </c>
      <c r="D382" s="5" t="s">
        <v>104</v>
      </c>
      <c r="E382" s="6">
        <v>44608</v>
      </c>
      <c r="F382" s="6">
        <v>44608</v>
      </c>
      <c r="G382" s="13">
        <v>1</v>
      </c>
      <c r="H382" s="5" t="s">
        <v>200</v>
      </c>
      <c r="I382" s="5" t="s">
        <v>103</v>
      </c>
      <c r="J382" s="7"/>
      <c r="K382" s="5"/>
      <c r="L382" s="5"/>
      <c r="M382" s="9"/>
    </row>
    <row r="383" spans="1:13" ht="14.5">
      <c r="A383" s="31">
        <v>378</v>
      </c>
      <c r="B383" s="32"/>
      <c r="C383" s="32" t="s">
        <v>102</v>
      </c>
      <c r="D383" s="5" t="s">
        <v>104</v>
      </c>
      <c r="E383" s="6">
        <v>44608</v>
      </c>
      <c r="F383" s="6">
        <v>44608</v>
      </c>
      <c r="G383" s="13">
        <v>1</v>
      </c>
      <c r="H383" s="5" t="s">
        <v>230</v>
      </c>
      <c r="I383" s="5" t="s">
        <v>103</v>
      </c>
      <c r="J383" s="7"/>
      <c r="K383" s="5"/>
      <c r="L383" s="5"/>
      <c r="M383" s="9"/>
    </row>
    <row r="384" spans="1:13" ht="29">
      <c r="A384" s="31">
        <v>379</v>
      </c>
      <c r="B384" s="32"/>
      <c r="C384" s="32" t="s">
        <v>106</v>
      </c>
      <c r="D384" s="5" t="s">
        <v>108</v>
      </c>
      <c r="E384" s="6">
        <v>44608</v>
      </c>
      <c r="F384" s="6">
        <v>44609</v>
      </c>
      <c r="G384" s="13">
        <v>0.9</v>
      </c>
      <c r="H384" s="5" t="s">
        <v>232</v>
      </c>
      <c r="I384" s="5" t="s">
        <v>107</v>
      </c>
      <c r="J384" s="7"/>
      <c r="K384" s="5"/>
      <c r="L384" s="5"/>
      <c r="M384" s="9"/>
    </row>
    <row r="385" spans="1:13" ht="14.5">
      <c r="A385" s="26">
        <v>380</v>
      </c>
      <c r="B385" s="27"/>
      <c r="C385" s="27" t="s">
        <v>204</v>
      </c>
      <c r="D385" s="28"/>
      <c r="E385" s="28"/>
      <c r="F385" s="28"/>
      <c r="G385" s="13">
        <v>0</v>
      </c>
      <c r="H385" s="29"/>
      <c r="I385" s="30" t="s">
        <v>225</v>
      </c>
      <c r="J385" s="7"/>
      <c r="K385" s="30"/>
      <c r="L385" s="30"/>
      <c r="M385" s="10"/>
    </row>
    <row r="386" spans="1:13" ht="14.5">
      <c r="A386" s="31">
        <v>381</v>
      </c>
      <c r="B386" s="32"/>
      <c r="C386" s="32" t="s">
        <v>1</v>
      </c>
      <c r="D386" s="5" t="s">
        <v>108</v>
      </c>
      <c r="E386" s="6">
        <v>44588</v>
      </c>
      <c r="F386" s="6">
        <v>44589</v>
      </c>
      <c r="G386" s="13">
        <v>1</v>
      </c>
      <c r="H386" s="5" t="s">
        <v>350</v>
      </c>
      <c r="I386" s="5" t="s">
        <v>1</v>
      </c>
      <c r="J386" s="7"/>
      <c r="K386" s="5"/>
      <c r="L386" s="5"/>
      <c r="M386" s="9"/>
    </row>
    <row r="387" spans="1:13" ht="14.5">
      <c r="A387" s="31">
        <v>382</v>
      </c>
      <c r="B387" s="32"/>
      <c r="C387" s="32" t="s">
        <v>2</v>
      </c>
      <c r="D387" s="5" t="s">
        <v>109</v>
      </c>
      <c r="E387" s="6">
        <v>44609</v>
      </c>
      <c r="F387" s="6">
        <v>44613</v>
      </c>
      <c r="G387" s="13">
        <v>0.2</v>
      </c>
      <c r="H387" s="5" t="s">
        <v>350</v>
      </c>
      <c r="I387" s="5" t="s">
        <v>2</v>
      </c>
      <c r="J387" s="7"/>
      <c r="K387" s="5"/>
      <c r="L387" s="5"/>
      <c r="M387" s="9"/>
    </row>
    <row r="388" spans="1:13" ht="29">
      <c r="A388" s="31">
        <v>383</v>
      </c>
      <c r="B388" s="32"/>
      <c r="C388" s="32" t="s">
        <v>110</v>
      </c>
      <c r="D388" s="5" t="s">
        <v>111</v>
      </c>
      <c r="E388" s="6">
        <v>44610</v>
      </c>
      <c r="F388" s="6">
        <v>44613</v>
      </c>
      <c r="G388" s="13">
        <v>0</v>
      </c>
      <c r="H388" s="5" t="s">
        <v>232</v>
      </c>
      <c r="I388" s="5" t="s">
        <v>112</v>
      </c>
      <c r="J388" s="7"/>
      <c r="K388" s="5"/>
      <c r="L388" s="5"/>
      <c r="M388" s="9"/>
    </row>
    <row r="389" spans="1:13" ht="29">
      <c r="A389" s="26">
        <v>375</v>
      </c>
      <c r="B389" s="27" t="s">
        <v>58</v>
      </c>
      <c r="C389" s="27" t="s">
        <v>358</v>
      </c>
      <c r="D389" s="28"/>
      <c r="E389" s="28"/>
      <c r="F389" s="28"/>
      <c r="G389" s="13">
        <v>0</v>
      </c>
      <c r="H389" s="29"/>
      <c r="I389" s="30" t="s">
        <v>0</v>
      </c>
      <c r="J389" s="7"/>
      <c r="K389" s="30"/>
      <c r="L389" s="30"/>
      <c r="M389" s="10"/>
    </row>
    <row r="390" spans="1:13" ht="14.5">
      <c r="A390" s="31">
        <v>376</v>
      </c>
      <c r="B390" s="32"/>
      <c r="C390" s="32" t="s">
        <v>97</v>
      </c>
      <c r="D390" s="5" t="s">
        <v>111</v>
      </c>
      <c r="E390" s="6">
        <v>44608</v>
      </c>
      <c r="F390" s="6">
        <v>44608</v>
      </c>
      <c r="G390" s="13">
        <v>1</v>
      </c>
      <c r="H390" s="5" t="s">
        <v>31</v>
      </c>
      <c r="I390" s="5" t="s">
        <v>103</v>
      </c>
      <c r="J390" s="7"/>
      <c r="K390" s="5"/>
      <c r="L390" s="5"/>
      <c r="M390" s="9"/>
    </row>
    <row r="391" spans="1:13" ht="14.5">
      <c r="A391" s="31">
        <v>377</v>
      </c>
      <c r="B391" s="32"/>
      <c r="C391" s="32" t="s">
        <v>100</v>
      </c>
      <c r="D391" s="5" t="s">
        <v>121</v>
      </c>
      <c r="E391" s="6">
        <v>44608</v>
      </c>
      <c r="F391" s="6">
        <v>44608</v>
      </c>
      <c r="G391" s="13">
        <v>1</v>
      </c>
      <c r="H391" s="5" t="s">
        <v>200</v>
      </c>
      <c r="I391" s="5" t="s">
        <v>103</v>
      </c>
      <c r="J391" s="7"/>
      <c r="K391" s="5"/>
      <c r="L391" s="5"/>
      <c r="M391" s="9"/>
    </row>
    <row r="392" spans="1:13" ht="14.5">
      <c r="A392" s="31">
        <v>378</v>
      </c>
      <c r="B392" s="32"/>
      <c r="C392" s="32" t="s">
        <v>102</v>
      </c>
      <c r="D392" s="5" t="s">
        <v>121</v>
      </c>
      <c r="E392" s="6">
        <v>44608</v>
      </c>
      <c r="F392" s="6">
        <v>44608</v>
      </c>
      <c r="G392" s="13">
        <v>1</v>
      </c>
      <c r="H392" s="5" t="s">
        <v>31</v>
      </c>
      <c r="I392" s="5" t="s">
        <v>103</v>
      </c>
      <c r="J392" s="7"/>
      <c r="K392" s="5"/>
      <c r="L392" s="5"/>
      <c r="M392" s="9"/>
    </row>
    <row r="393" spans="1:13" ht="29">
      <c r="A393" s="26">
        <v>375</v>
      </c>
      <c r="B393" s="27" t="s">
        <v>59</v>
      </c>
      <c r="C393" s="27" t="s">
        <v>76</v>
      </c>
      <c r="D393" s="28"/>
      <c r="E393" s="28"/>
      <c r="F393" s="28"/>
      <c r="G393" s="13">
        <v>0</v>
      </c>
      <c r="H393" s="29"/>
      <c r="I393" s="30" t="s">
        <v>0</v>
      </c>
      <c r="J393" s="7"/>
      <c r="K393" s="30"/>
      <c r="L393" s="30"/>
      <c r="M393" s="10"/>
    </row>
    <row r="394" spans="1:13" ht="14.5">
      <c r="A394" s="31">
        <v>376</v>
      </c>
      <c r="B394" s="32"/>
      <c r="C394" s="32" t="s">
        <v>97</v>
      </c>
      <c r="D394" s="5" t="s">
        <v>114</v>
      </c>
      <c r="E394" s="6">
        <v>44609</v>
      </c>
      <c r="F394" s="6">
        <v>44609</v>
      </c>
      <c r="G394" s="13">
        <v>1</v>
      </c>
      <c r="H394" s="5" t="s">
        <v>31</v>
      </c>
      <c r="I394" s="5" t="s">
        <v>103</v>
      </c>
      <c r="J394" s="7"/>
      <c r="K394" s="5"/>
      <c r="L394" s="5"/>
      <c r="M394" s="9" t="s">
        <v>359</v>
      </c>
    </row>
    <row r="395" spans="1:13" ht="14.5">
      <c r="A395" s="31">
        <v>377</v>
      </c>
      <c r="B395" s="32"/>
      <c r="C395" s="32" t="s">
        <v>100</v>
      </c>
      <c r="D395" s="5" t="s">
        <v>121</v>
      </c>
      <c r="E395" s="6">
        <v>44609</v>
      </c>
      <c r="F395" s="6">
        <v>44609</v>
      </c>
      <c r="G395" s="13">
        <v>1</v>
      </c>
      <c r="H395" s="5" t="s">
        <v>200</v>
      </c>
      <c r="I395" s="5" t="s">
        <v>103</v>
      </c>
      <c r="J395" s="7"/>
      <c r="K395" s="5"/>
      <c r="L395" s="5"/>
      <c r="M395" s="9"/>
    </row>
    <row r="396" spans="1:13" ht="14.5">
      <c r="A396" s="31">
        <v>378</v>
      </c>
      <c r="B396" s="32"/>
      <c r="C396" s="32" t="s">
        <v>102</v>
      </c>
      <c r="D396" s="5" t="s">
        <v>121</v>
      </c>
      <c r="E396" s="6">
        <v>44609</v>
      </c>
      <c r="F396" s="6">
        <v>44609</v>
      </c>
      <c r="G396" s="13">
        <v>1</v>
      </c>
      <c r="H396" s="5" t="s">
        <v>31</v>
      </c>
      <c r="I396" s="5" t="s">
        <v>103</v>
      </c>
      <c r="J396" s="7"/>
      <c r="K396" s="5"/>
      <c r="L396" s="5"/>
      <c r="M396" s="9"/>
    </row>
    <row r="397" spans="1:13" ht="14.5">
      <c r="A397" s="26">
        <v>375</v>
      </c>
      <c r="B397" s="27" t="s">
        <v>60</v>
      </c>
      <c r="C397" s="27" t="s">
        <v>77</v>
      </c>
      <c r="D397" s="28"/>
      <c r="E397" s="28"/>
      <c r="F397" s="28"/>
      <c r="G397" s="13">
        <v>0</v>
      </c>
      <c r="H397" s="29"/>
      <c r="I397" s="30" t="s">
        <v>0</v>
      </c>
      <c r="J397" s="7"/>
      <c r="K397" s="30"/>
      <c r="L397" s="30"/>
      <c r="M397" s="10"/>
    </row>
    <row r="398" spans="1:13" ht="14.5">
      <c r="A398" s="31">
        <v>376</v>
      </c>
      <c r="B398" s="32"/>
      <c r="C398" s="32" t="s">
        <v>97</v>
      </c>
      <c r="D398" s="5" t="s">
        <v>114</v>
      </c>
      <c r="E398" s="6">
        <v>44608</v>
      </c>
      <c r="F398" s="6">
        <v>44609</v>
      </c>
      <c r="G398" s="13">
        <v>1</v>
      </c>
      <c r="H398" s="5" t="s">
        <v>8</v>
      </c>
      <c r="I398" s="5" t="s">
        <v>103</v>
      </c>
      <c r="J398" s="7"/>
      <c r="K398" s="5"/>
      <c r="L398" s="5"/>
      <c r="M398" s="9"/>
    </row>
    <row r="399" spans="1:13" ht="14.5">
      <c r="A399" s="31">
        <v>377</v>
      </c>
      <c r="B399" s="32"/>
      <c r="C399" s="32" t="s">
        <v>100</v>
      </c>
      <c r="D399" s="5" t="s">
        <v>121</v>
      </c>
      <c r="E399" s="6">
        <v>44609</v>
      </c>
      <c r="F399" s="6">
        <v>44609</v>
      </c>
      <c r="G399" s="13">
        <v>1</v>
      </c>
      <c r="H399" s="5" t="s">
        <v>200</v>
      </c>
      <c r="I399" s="5" t="s">
        <v>103</v>
      </c>
      <c r="J399" s="7"/>
      <c r="K399" s="5"/>
      <c r="L399" s="5"/>
      <c r="M399" s="9"/>
    </row>
    <row r="400" spans="1:13" ht="14.5">
      <c r="A400" s="31">
        <v>378</v>
      </c>
      <c r="B400" s="32"/>
      <c r="C400" s="32" t="s">
        <v>102</v>
      </c>
      <c r="D400" s="5" t="s">
        <v>121</v>
      </c>
      <c r="E400" s="6">
        <v>44609</v>
      </c>
      <c r="F400" s="6">
        <v>44609</v>
      </c>
      <c r="G400" s="13">
        <v>1</v>
      </c>
      <c r="H400" s="5" t="s">
        <v>8</v>
      </c>
      <c r="I400" s="5" t="s">
        <v>103</v>
      </c>
      <c r="J400" s="7"/>
      <c r="K400" s="5"/>
      <c r="L400" s="5"/>
      <c r="M400" s="9"/>
    </row>
    <row r="401" spans="1:13" ht="29">
      <c r="A401" s="26">
        <v>375</v>
      </c>
      <c r="B401" s="27" t="s">
        <v>66</v>
      </c>
      <c r="C401" s="27" t="s">
        <v>78</v>
      </c>
      <c r="D401" s="28"/>
      <c r="E401" s="28"/>
      <c r="F401" s="28"/>
      <c r="G401" s="13">
        <v>0</v>
      </c>
      <c r="H401" s="29"/>
      <c r="I401" s="30" t="s">
        <v>0</v>
      </c>
      <c r="J401" s="7"/>
      <c r="K401" s="30"/>
      <c r="L401" s="30"/>
      <c r="M401" s="10"/>
    </row>
    <row r="402" spans="1:13" ht="14.5">
      <c r="A402" s="31">
        <v>376</v>
      </c>
      <c r="B402" s="32"/>
      <c r="C402" s="32" t="s">
        <v>97</v>
      </c>
      <c r="D402" s="5" t="s">
        <v>114</v>
      </c>
      <c r="E402" s="6">
        <v>44609</v>
      </c>
      <c r="F402" s="6">
        <v>44609</v>
      </c>
      <c r="G402" s="13">
        <v>1</v>
      </c>
      <c r="H402" s="5" t="s">
        <v>360</v>
      </c>
      <c r="I402" s="5" t="s">
        <v>103</v>
      </c>
      <c r="J402" s="7"/>
      <c r="K402" s="5"/>
      <c r="L402" s="5"/>
      <c r="M402" s="9"/>
    </row>
    <row r="403" spans="1:13" ht="14.5">
      <c r="A403" s="31">
        <v>377</v>
      </c>
      <c r="B403" s="32"/>
      <c r="C403" s="32" t="s">
        <v>100</v>
      </c>
      <c r="D403" s="5" t="s">
        <v>121</v>
      </c>
      <c r="E403" s="6">
        <v>44609</v>
      </c>
      <c r="F403" s="6">
        <v>44609</v>
      </c>
      <c r="G403" s="13">
        <v>1</v>
      </c>
      <c r="H403" s="5" t="s">
        <v>200</v>
      </c>
      <c r="I403" s="5" t="s">
        <v>103</v>
      </c>
      <c r="J403" s="7"/>
      <c r="K403" s="5"/>
      <c r="L403" s="5"/>
      <c r="M403" s="9"/>
    </row>
    <row r="404" spans="1:13" ht="14.5">
      <c r="A404" s="31">
        <v>378</v>
      </c>
      <c r="B404" s="32"/>
      <c r="C404" s="32" t="s">
        <v>102</v>
      </c>
      <c r="D404" s="5" t="s">
        <v>121</v>
      </c>
      <c r="E404" s="6">
        <v>44609</v>
      </c>
      <c r="F404" s="6">
        <v>44609</v>
      </c>
      <c r="G404" s="13">
        <v>1</v>
      </c>
      <c r="H404" s="5" t="s">
        <v>360</v>
      </c>
      <c r="I404" s="5" t="s">
        <v>103</v>
      </c>
      <c r="J404" s="7"/>
      <c r="K404" s="5"/>
      <c r="L404" s="5"/>
      <c r="M404" s="9"/>
    </row>
    <row r="405" spans="1:13" ht="14.5">
      <c r="A405" s="26">
        <v>375</v>
      </c>
      <c r="B405" s="27" t="s">
        <v>67</v>
      </c>
      <c r="C405" s="27" t="s">
        <v>79</v>
      </c>
      <c r="D405" s="28"/>
      <c r="E405" s="28"/>
      <c r="F405" s="28"/>
      <c r="G405" s="13">
        <v>0</v>
      </c>
      <c r="H405" s="29"/>
      <c r="I405" s="30" t="s">
        <v>0</v>
      </c>
      <c r="J405" s="7"/>
      <c r="K405" s="30"/>
      <c r="L405" s="30"/>
      <c r="M405" s="10"/>
    </row>
    <row r="406" spans="1:13" ht="14.5">
      <c r="A406" s="31">
        <v>376</v>
      </c>
      <c r="B406" s="32"/>
      <c r="C406" s="32" t="s">
        <v>97</v>
      </c>
      <c r="D406" s="5" t="s">
        <v>114</v>
      </c>
      <c r="E406" s="6">
        <v>44610</v>
      </c>
      <c r="F406" s="6">
        <v>44610</v>
      </c>
      <c r="G406" s="13">
        <v>1</v>
      </c>
      <c r="H406" s="5" t="s">
        <v>8</v>
      </c>
      <c r="I406" s="5" t="s">
        <v>103</v>
      </c>
      <c r="J406" s="7"/>
      <c r="K406" s="5"/>
      <c r="L406" s="5"/>
      <c r="M406" s="9"/>
    </row>
    <row r="407" spans="1:13" ht="14.5">
      <c r="A407" s="31">
        <v>377</v>
      </c>
      <c r="B407" s="32"/>
      <c r="C407" s="32" t="s">
        <v>100</v>
      </c>
      <c r="D407" s="5" t="s">
        <v>121</v>
      </c>
      <c r="E407" s="6">
        <v>44610</v>
      </c>
      <c r="F407" s="6">
        <v>44610</v>
      </c>
      <c r="G407" s="13">
        <v>1</v>
      </c>
      <c r="H407" s="5" t="s">
        <v>200</v>
      </c>
      <c r="I407" s="5" t="s">
        <v>103</v>
      </c>
      <c r="J407" s="7"/>
      <c r="K407" s="5"/>
      <c r="L407" s="5"/>
      <c r="M407" s="9"/>
    </row>
    <row r="408" spans="1:13" ht="14.5">
      <c r="A408" s="31">
        <v>378</v>
      </c>
      <c r="B408" s="32"/>
      <c r="C408" s="32" t="s">
        <v>102</v>
      </c>
      <c r="D408" s="5" t="s">
        <v>121</v>
      </c>
      <c r="E408" s="6">
        <v>44610</v>
      </c>
      <c r="F408" s="6">
        <v>44610</v>
      </c>
      <c r="G408" s="13">
        <v>1</v>
      </c>
      <c r="H408" s="5" t="s">
        <v>8</v>
      </c>
      <c r="I408" s="5" t="s">
        <v>103</v>
      </c>
      <c r="J408" s="7"/>
      <c r="K408" s="5"/>
      <c r="L408" s="5"/>
      <c r="M408" s="9"/>
    </row>
    <row r="409" spans="1:13" ht="14.5">
      <c r="B409" s="1"/>
      <c r="C409" s="1"/>
      <c r="G409" s="13"/>
      <c r="M409" s="58"/>
    </row>
    <row r="410" spans="1:13" ht="14.5">
      <c r="B410" s="1"/>
      <c r="C410" s="1"/>
      <c r="G410" s="13"/>
      <c r="M410" s="58"/>
    </row>
    <row r="411" spans="1:13" ht="14.5">
      <c r="B411" s="1"/>
      <c r="C411" s="1"/>
      <c r="G411" s="13"/>
      <c r="M411" s="58"/>
    </row>
    <row r="412" spans="1:13" ht="14.5">
      <c r="B412" s="1"/>
      <c r="C412" s="1"/>
      <c r="G412" s="13"/>
      <c r="M412" s="58"/>
    </row>
    <row r="413" spans="1:13" ht="14.5">
      <c r="B413" s="1"/>
      <c r="C413" s="1"/>
      <c r="G413" s="13"/>
      <c r="M413" s="58"/>
    </row>
    <row r="414" spans="1:13" ht="14.5">
      <c r="B414" s="1"/>
      <c r="C414" s="1"/>
      <c r="G414" s="13"/>
      <c r="M414" s="58"/>
    </row>
    <row r="415" spans="1:13" ht="14.5">
      <c r="B415" s="1"/>
      <c r="C415" s="1"/>
      <c r="G415" s="13"/>
      <c r="M415" s="58"/>
    </row>
    <row r="416" spans="1:13" ht="14.5">
      <c r="B416" s="1"/>
      <c r="C416" s="1"/>
      <c r="G416" s="13"/>
      <c r="M416" s="58"/>
    </row>
    <row r="417" spans="2:13" ht="14.5">
      <c r="B417" s="1"/>
      <c r="C417" s="1"/>
      <c r="G417" s="13"/>
      <c r="M417" s="58"/>
    </row>
    <row r="418" spans="2:13" ht="14.5">
      <c r="B418" s="1"/>
      <c r="C418" s="1"/>
      <c r="G418" s="13"/>
      <c r="M418" s="58"/>
    </row>
    <row r="419" spans="2:13" ht="14.5">
      <c r="B419" s="1"/>
      <c r="C419" s="1"/>
      <c r="G419" s="13"/>
      <c r="M419" s="58"/>
    </row>
    <row r="420" spans="2:13" ht="14.5">
      <c r="B420" s="1"/>
      <c r="C420" s="1"/>
      <c r="G420" s="13"/>
      <c r="M420" s="58"/>
    </row>
    <row r="421" spans="2:13" ht="14.5">
      <c r="B421" s="1"/>
      <c r="C421" s="1"/>
      <c r="G421" s="13"/>
      <c r="M421" s="58"/>
    </row>
    <row r="422" spans="2:13" ht="14.5">
      <c r="B422" s="1"/>
      <c r="C422" s="1"/>
      <c r="G422" s="13"/>
      <c r="M422" s="58"/>
    </row>
    <row r="423" spans="2:13" ht="14.5">
      <c r="B423" s="1"/>
      <c r="C423" s="1"/>
      <c r="G423" s="13"/>
      <c r="M423" s="58"/>
    </row>
    <row r="424" spans="2:13" ht="14.5">
      <c r="B424" s="1"/>
      <c r="C424" s="1"/>
      <c r="G424" s="13"/>
      <c r="M424" s="58"/>
    </row>
    <row r="425" spans="2:13" ht="14.5">
      <c r="B425" s="1"/>
      <c r="C425" s="1"/>
      <c r="G425" s="13"/>
      <c r="M425" s="58"/>
    </row>
    <row r="426" spans="2:13" ht="14.5">
      <c r="B426" s="1"/>
      <c r="C426" s="1"/>
      <c r="G426" s="13"/>
      <c r="M426" s="58"/>
    </row>
    <row r="427" spans="2:13" ht="14.5">
      <c r="B427" s="1"/>
      <c r="C427" s="1"/>
      <c r="G427" s="13"/>
      <c r="M427" s="58"/>
    </row>
    <row r="428" spans="2:13" ht="14.5">
      <c r="B428" s="1"/>
      <c r="C428" s="1"/>
      <c r="G428" s="13"/>
      <c r="M428" s="58"/>
    </row>
    <row r="429" spans="2:13" ht="14.5">
      <c r="B429" s="1"/>
      <c r="C429" s="1"/>
      <c r="G429" s="13"/>
      <c r="M429" s="58"/>
    </row>
    <row r="430" spans="2:13" ht="14.5">
      <c r="B430" s="1"/>
      <c r="C430" s="1"/>
      <c r="G430" s="13"/>
      <c r="M430" s="58"/>
    </row>
    <row r="431" spans="2:13" ht="14.5">
      <c r="B431" s="1"/>
      <c r="C431" s="1"/>
      <c r="G431" s="13"/>
      <c r="M431" s="58"/>
    </row>
    <row r="432" spans="2:13" ht="14.5">
      <c r="B432" s="1"/>
      <c r="C432" s="1"/>
      <c r="G432" s="13"/>
      <c r="M432" s="58"/>
    </row>
    <row r="433" spans="2:13" ht="14.5">
      <c r="B433" s="1"/>
      <c r="C433" s="1"/>
      <c r="G433" s="13"/>
      <c r="M433" s="58"/>
    </row>
    <row r="434" spans="2:13" ht="14.5">
      <c r="B434" s="1"/>
      <c r="C434" s="1"/>
      <c r="G434" s="13"/>
      <c r="M434" s="58"/>
    </row>
    <row r="435" spans="2:13" ht="14.5">
      <c r="B435" s="1"/>
      <c r="C435" s="1"/>
      <c r="G435" s="13"/>
      <c r="M435" s="58"/>
    </row>
    <row r="436" spans="2:13" ht="14.5">
      <c r="B436" s="1"/>
      <c r="C436" s="1"/>
      <c r="G436" s="13"/>
      <c r="M436" s="58"/>
    </row>
    <row r="437" spans="2:13" ht="14.5">
      <c r="B437" s="1"/>
      <c r="C437" s="1"/>
      <c r="G437" s="13"/>
      <c r="M437" s="58"/>
    </row>
    <row r="438" spans="2:13" ht="14.5">
      <c r="B438" s="1"/>
      <c r="C438" s="1"/>
      <c r="G438" s="13"/>
      <c r="M438" s="58"/>
    </row>
    <row r="439" spans="2:13" ht="14.5">
      <c r="B439" s="1"/>
      <c r="C439" s="1"/>
      <c r="G439" s="13"/>
      <c r="M439" s="58"/>
    </row>
    <row r="440" spans="2:13" ht="14.5">
      <c r="B440" s="1"/>
      <c r="C440" s="1"/>
      <c r="G440" s="13"/>
      <c r="M440" s="58"/>
    </row>
    <row r="441" spans="2:13" ht="14.5">
      <c r="B441" s="1"/>
      <c r="C441" s="1"/>
      <c r="G441" s="13"/>
      <c r="M441" s="58"/>
    </row>
    <row r="442" spans="2:13" ht="14.5">
      <c r="B442" s="1"/>
      <c r="C442" s="1"/>
      <c r="G442" s="13"/>
      <c r="M442" s="58"/>
    </row>
    <row r="443" spans="2:13" ht="14.5">
      <c r="B443" s="1"/>
      <c r="C443" s="1"/>
      <c r="G443" s="13"/>
      <c r="M443" s="58"/>
    </row>
    <row r="444" spans="2:13" ht="14.5">
      <c r="B444" s="1"/>
      <c r="C444" s="1"/>
      <c r="G444" s="13"/>
      <c r="M444" s="58"/>
    </row>
    <row r="445" spans="2:13" ht="14.5">
      <c r="B445" s="1"/>
      <c r="C445" s="1"/>
      <c r="G445" s="13"/>
      <c r="M445" s="58"/>
    </row>
    <row r="446" spans="2:13" ht="14.5">
      <c r="B446" s="1"/>
      <c r="C446" s="1"/>
      <c r="G446" s="13"/>
      <c r="M446" s="58"/>
    </row>
    <row r="447" spans="2:13" ht="14.5">
      <c r="B447" s="1"/>
      <c r="C447" s="1"/>
      <c r="G447" s="13"/>
      <c r="M447" s="58"/>
    </row>
    <row r="448" spans="2:13" ht="14.5">
      <c r="B448" s="1"/>
      <c r="C448" s="1"/>
      <c r="G448" s="13"/>
      <c r="M448" s="58"/>
    </row>
    <row r="449" spans="2:13" ht="14.5">
      <c r="B449" s="1"/>
      <c r="C449" s="1"/>
      <c r="G449" s="13"/>
      <c r="M449" s="58"/>
    </row>
    <row r="450" spans="2:13" ht="14.5">
      <c r="B450" s="1"/>
      <c r="C450" s="1"/>
      <c r="G450" s="13"/>
      <c r="M450" s="58"/>
    </row>
    <row r="451" spans="2:13" ht="14.5">
      <c r="B451" s="1"/>
      <c r="C451" s="1"/>
      <c r="G451" s="13"/>
      <c r="M451" s="58"/>
    </row>
    <row r="452" spans="2:13" ht="14.5">
      <c r="B452" s="1"/>
      <c r="C452" s="1"/>
      <c r="G452" s="13"/>
      <c r="M452" s="58"/>
    </row>
    <row r="453" spans="2:13" ht="14.5">
      <c r="B453" s="1"/>
      <c r="C453" s="1"/>
      <c r="G453" s="13"/>
      <c r="M453" s="58"/>
    </row>
    <row r="454" spans="2:13" ht="14.5">
      <c r="B454" s="1"/>
      <c r="C454" s="1"/>
      <c r="G454" s="13"/>
      <c r="M454" s="58"/>
    </row>
    <row r="455" spans="2:13" ht="14.5">
      <c r="B455" s="1"/>
      <c r="C455" s="1"/>
      <c r="G455" s="13"/>
      <c r="M455" s="58"/>
    </row>
    <row r="456" spans="2:13" ht="14.5">
      <c r="B456" s="1"/>
      <c r="C456" s="1"/>
      <c r="G456" s="13"/>
      <c r="M456" s="58"/>
    </row>
    <row r="457" spans="2:13" ht="14.5">
      <c r="B457" s="1"/>
      <c r="C457" s="1"/>
      <c r="G457" s="13"/>
      <c r="M457" s="58"/>
    </row>
    <row r="458" spans="2:13" ht="14.5">
      <c r="B458" s="1"/>
      <c r="C458" s="1"/>
      <c r="G458" s="13"/>
      <c r="M458" s="58"/>
    </row>
    <row r="459" spans="2:13" ht="14.5">
      <c r="B459" s="1"/>
      <c r="C459" s="1"/>
      <c r="G459" s="13"/>
      <c r="M459" s="58"/>
    </row>
    <row r="460" spans="2:13" ht="14.5">
      <c r="B460" s="1"/>
      <c r="C460" s="1"/>
      <c r="G460" s="13"/>
      <c r="M460" s="58"/>
    </row>
    <row r="461" spans="2:13" ht="14.5">
      <c r="B461" s="1"/>
      <c r="C461" s="1"/>
      <c r="G461" s="13"/>
      <c r="M461" s="58"/>
    </row>
    <row r="462" spans="2:13" ht="14.5">
      <c r="B462" s="1"/>
      <c r="C462" s="1"/>
      <c r="G462" s="13"/>
      <c r="M462" s="58"/>
    </row>
    <row r="463" spans="2:13" ht="14.5">
      <c r="B463" s="1"/>
      <c r="C463" s="1"/>
      <c r="G463" s="13"/>
      <c r="M463" s="58"/>
    </row>
    <row r="464" spans="2:13" ht="14.5">
      <c r="B464" s="1"/>
      <c r="C464" s="1"/>
      <c r="G464" s="13"/>
      <c r="M464" s="58"/>
    </row>
    <row r="465" spans="2:13" ht="14.5">
      <c r="B465" s="1"/>
      <c r="C465" s="1"/>
      <c r="G465" s="13"/>
      <c r="M465" s="58"/>
    </row>
    <row r="466" spans="2:13" ht="14.5">
      <c r="B466" s="1"/>
      <c r="C466" s="1"/>
      <c r="G466" s="13"/>
      <c r="M466" s="58"/>
    </row>
    <row r="467" spans="2:13" ht="14.5">
      <c r="B467" s="1"/>
      <c r="C467" s="1"/>
      <c r="G467" s="13"/>
      <c r="M467" s="58"/>
    </row>
    <row r="468" spans="2:13" ht="14.5">
      <c r="B468" s="1"/>
      <c r="C468" s="1"/>
      <c r="G468" s="13"/>
      <c r="M468" s="58"/>
    </row>
    <row r="469" spans="2:13" ht="14.5">
      <c r="B469" s="1"/>
      <c r="C469" s="1"/>
      <c r="G469" s="13"/>
      <c r="M469" s="58"/>
    </row>
    <row r="470" spans="2:13" ht="14.5">
      <c r="B470" s="1"/>
      <c r="C470" s="1"/>
      <c r="G470" s="13"/>
      <c r="M470" s="58"/>
    </row>
    <row r="471" spans="2:13" ht="14.5">
      <c r="B471" s="1"/>
      <c r="C471" s="1"/>
      <c r="G471" s="13"/>
      <c r="M471" s="58"/>
    </row>
    <row r="472" spans="2:13" ht="14.5">
      <c r="B472" s="1"/>
      <c r="C472" s="1"/>
      <c r="G472" s="13"/>
      <c r="M472" s="58"/>
    </row>
    <row r="473" spans="2:13" ht="14.5">
      <c r="B473" s="1"/>
      <c r="C473" s="1"/>
      <c r="G473" s="13"/>
      <c r="M473" s="58"/>
    </row>
    <row r="474" spans="2:13" ht="14.5">
      <c r="B474" s="1"/>
      <c r="C474" s="1"/>
      <c r="G474" s="13"/>
      <c r="M474" s="58"/>
    </row>
    <row r="475" spans="2:13" ht="14.5">
      <c r="B475" s="1"/>
      <c r="C475" s="1"/>
      <c r="G475" s="13"/>
      <c r="M475" s="58"/>
    </row>
    <row r="476" spans="2:13" ht="14.5">
      <c r="B476" s="1"/>
      <c r="C476" s="1"/>
      <c r="G476" s="13"/>
      <c r="M476" s="58"/>
    </row>
    <row r="477" spans="2:13" ht="14.5">
      <c r="B477" s="1"/>
      <c r="C477" s="1"/>
      <c r="G477" s="13"/>
      <c r="M477" s="58"/>
    </row>
    <row r="478" spans="2:13" ht="14.5">
      <c r="B478" s="1"/>
      <c r="C478" s="1"/>
      <c r="G478" s="13"/>
      <c r="M478" s="58"/>
    </row>
    <row r="479" spans="2:13" ht="14.5">
      <c r="B479" s="1"/>
      <c r="C479" s="1"/>
      <c r="G479" s="13"/>
      <c r="M479" s="58"/>
    </row>
    <row r="480" spans="2:13" ht="14.5">
      <c r="B480" s="1"/>
      <c r="C480" s="1"/>
      <c r="G480" s="13"/>
      <c r="M480" s="58"/>
    </row>
    <row r="481" spans="2:13" ht="14.5">
      <c r="B481" s="1"/>
      <c r="C481" s="1"/>
      <c r="G481" s="13"/>
      <c r="M481" s="58"/>
    </row>
    <row r="482" spans="2:13" ht="14.5">
      <c r="B482" s="1"/>
      <c r="C482" s="1"/>
      <c r="G482" s="13"/>
      <c r="M482" s="58"/>
    </row>
    <row r="483" spans="2:13" ht="14.5">
      <c r="B483" s="1"/>
      <c r="C483" s="1"/>
      <c r="G483" s="13"/>
      <c r="M483" s="58"/>
    </row>
    <row r="484" spans="2:13" ht="14.5">
      <c r="B484" s="1"/>
      <c r="C484" s="1"/>
      <c r="G484" s="13"/>
      <c r="M484" s="58"/>
    </row>
    <row r="485" spans="2:13" ht="14.5">
      <c r="B485" s="1"/>
      <c r="C485" s="1"/>
      <c r="G485" s="13"/>
      <c r="M485" s="58"/>
    </row>
    <row r="486" spans="2:13" ht="14.5">
      <c r="B486" s="1"/>
      <c r="C486" s="1"/>
      <c r="G486" s="13"/>
      <c r="M486" s="58"/>
    </row>
    <row r="487" spans="2:13" ht="14.5">
      <c r="B487" s="1"/>
      <c r="C487" s="1"/>
      <c r="G487" s="13"/>
      <c r="M487" s="58"/>
    </row>
    <row r="488" spans="2:13" ht="14.5">
      <c r="B488" s="1"/>
      <c r="C488" s="1"/>
      <c r="G488" s="13"/>
      <c r="M488" s="58"/>
    </row>
    <row r="489" spans="2:13" ht="14.5">
      <c r="B489" s="1"/>
      <c r="C489" s="1"/>
      <c r="G489" s="13"/>
      <c r="M489" s="58"/>
    </row>
    <row r="490" spans="2:13" ht="14.5">
      <c r="B490" s="1"/>
      <c r="C490" s="1"/>
      <c r="G490" s="13"/>
      <c r="M490" s="58"/>
    </row>
    <row r="491" spans="2:13" ht="14.5">
      <c r="B491" s="1"/>
      <c r="C491" s="1"/>
      <c r="G491" s="13"/>
      <c r="M491" s="58"/>
    </row>
    <row r="492" spans="2:13" ht="14.5">
      <c r="B492" s="1"/>
      <c r="C492" s="1"/>
      <c r="G492" s="13"/>
      <c r="M492" s="58"/>
    </row>
    <row r="493" spans="2:13" ht="14.5">
      <c r="B493" s="1"/>
      <c r="C493" s="1"/>
      <c r="G493" s="13"/>
      <c r="M493" s="58"/>
    </row>
    <row r="494" spans="2:13" ht="14.5">
      <c r="B494" s="1"/>
      <c r="C494" s="1"/>
      <c r="G494" s="13"/>
      <c r="M494" s="58"/>
    </row>
    <row r="495" spans="2:13" ht="14.5">
      <c r="B495" s="1"/>
      <c r="C495" s="1"/>
      <c r="G495" s="13"/>
      <c r="M495" s="58"/>
    </row>
    <row r="496" spans="2:13" ht="14.5">
      <c r="B496" s="1"/>
      <c r="C496" s="1"/>
      <c r="G496" s="13"/>
      <c r="M496" s="58"/>
    </row>
    <row r="497" spans="2:13" ht="14.5">
      <c r="B497" s="1"/>
      <c r="C497" s="1"/>
      <c r="G497" s="13"/>
      <c r="M497" s="58"/>
    </row>
    <row r="498" spans="2:13" ht="14.5">
      <c r="B498" s="1"/>
      <c r="C498" s="1"/>
      <c r="G498" s="13"/>
      <c r="M498" s="58"/>
    </row>
    <row r="499" spans="2:13" ht="14.5">
      <c r="B499" s="1"/>
      <c r="C499" s="1"/>
      <c r="G499" s="13"/>
      <c r="M499" s="58"/>
    </row>
    <row r="500" spans="2:13" ht="14.5">
      <c r="B500" s="1"/>
      <c r="C500" s="1"/>
      <c r="G500" s="13"/>
      <c r="M500" s="58"/>
    </row>
    <row r="501" spans="2:13" ht="14.5">
      <c r="B501" s="1"/>
      <c r="C501" s="1"/>
      <c r="G501" s="13"/>
      <c r="M501" s="58"/>
    </row>
    <row r="502" spans="2:13" ht="14.5">
      <c r="B502" s="1"/>
      <c r="C502" s="1"/>
      <c r="G502" s="13"/>
      <c r="M502" s="58"/>
    </row>
    <row r="503" spans="2:13" ht="14.5">
      <c r="B503" s="1"/>
      <c r="C503" s="1"/>
      <c r="G503" s="13"/>
      <c r="M503" s="58"/>
    </row>
    <row r="504" spans="2:13" ht="14.5">
      <c r="B504" s="1"/>
      <c r="C504" s="1"/>
      <c r="G504" s="13"/>
      <c r="M504" s="58"/>
    </row>
    <row r="505" spans="2:13" ht="14.5">
      <c r="B505" s="1"/>
      <c r="C505" s="1"/>
      <c r="G505" s="13"/>
      <c r="M505" s="58"/>
    </row>
    <row r="506" spans="2:13" ht="14.5">
      <c r="B506" s="1"/>
      <c r="C506" s="1"/>
      <c r="G506" s="13"/>
      <c r="M506" s="58"/>
    </row>
    <row r="507" spans="2:13" ht="14.5">
      <c r="B507" s="1"/>
      <c r="C507" s="1"/>
      <c r="G507" s="13"/>
      <c r="M507" s="58"/>
    </row>
    <row r="508" spans="2:13" ht="14.5">
      <c r="B508" s="1"/>
      <c r="C508" s="1"/>
      <c r="G508" s="13"/>
      <c r="M508" s="58"/>
    </row>
    <row r="509" spans="2:13" ht="14.5">
      <c r="B509" s="1"/>
      <c r="C509" s="1"/>
      <c r="G509" s="13"/>
      <c r="M509" s="58"/>
    </row>
    <row r="510" spans="2:13" ht="14.5">
      <c r="B510" s="1"/>
      <c r="C510" s="1"/>
      <c r="G510" s="13"/>
      <c r="M510" s="58"/>
    </row>
    <row r="511" spans="2:13" ht="14.5">
      <c r="B511" s="1"/>
      <c r="C511" s="1"/>
      <c r="G511" s="13"/>
      <c r="M511" s="58"/>
    </row>
    <row r="512" spans="2:13" ht="14.5">
      <c r="B512" s="1"/>
      <c r="C512" s="1"/>
      <c r="G512" s="13"/>
      <c r="M512" s="58"/>
    </row>
    <row r="513" spans="2:13" ht="14.5">
      <c r="B513" s="1"/>
      <c r="C513" s="1"/>
      <c r="G513" s="13"/>
      <c r="M513" s="58"/>
    </row>
    <row r="514" spans="2:13" ht="14.5">
      <c r="B514" s="1"/>
      <c r="C514" s="1"/>
      <c r="G514" s="13"/>
      <c r="M514" s="58"/>
    </row>
    <row r="515" spans="2:13" ht="14.5">
      <c r="B515" s="1"/>
      <c r="C515" s="1"/>
      <c r="G515" s="13"/>
      <c r="M515" s="58"/>
    </row>
    <row r="516" spans="2:13" ht="14.5">
      <c r="B516" s="1"/>
      <c r="C516" s="1"/>
      <c r="G516" s="13"/>
      <c r="M516" s="58"/>
    </row>
    <row r="517" spans="2:13" ht="14.5">
      <c r="B517" s="1"/>
      <c r="C517" s="1"/>
      <c r="G517" s="13"/>
      <c r="M517" s="58"/>
    </row>
    <row r="518" spans="2:13" ht="14.5">
      <c r="B518" s="1"/>
      <c r="C518" s="1"/>
      <c r="G518" s="13"/>
      <c r="M518" s="58"/>
    </row>
    <row r="519" spans="2:13" ht="14.5">
      <c r="B519" s="1"/>
      <c r="C519" s="1"/>
      <c r="G519" s="13"/>
      <c r="M519" s="58"/>
    </row>
    <row r="520" spans="2:13" ht="14.5">
      <c r="B520" s="1"/>
      <c r="C520" s="1"/>
      <c r="G520" s="13"/>
      <c r="M520" s="58"/>
    </row>
    <row r="521" spans="2:13" ht="14.5">
      <c r="B521" s="1"/>
      <c r="C521" s="1"/>
      <c r="G521" s="13"/>
      <c r="M521" s="58"/>
    </row>
    <row r="522" spans="2:13" ht="14.5">
      <c r="B522" s="1"/>
      <c r="C522" s="1"/>
      <c r="G522" s="13"/>
      <c r="M522" s="58"/>
    </row>
    <row r="523" spans="2:13" ht="14.5">
      <c r="B523" s="1"/>
      <c r="C523" s="1"/>
      <c r="G523" s="13"/>
      <c r="M523" s="58"/>
    </row>
    <row r="524" spans="2:13" ht="14.5">
      <c r="B524" s="1"/>
      <c r="C524" s="1"/>
      <c r="G524" s="13"/>
      <c r="M524" s="58"/>
    </row>
    <row r="525" spans="2:13" ht="14.5">
      <c r="B525" s="1"/>
      <c r="C525" s="1"/>
      <c r="G525" s="13"/>
      <c r="M525" s="58"/>
    </row>
    <row r="526" spans="2:13" ht="14.5">
      <c r="B526" s="1"/>
      <c r="C526" s="1"/>
      <c r="G526" s="13"/>
      <c r="M526" s="58"/>
    </row>
    <row r="527" spans="2:13" ht="14.5">
      <c r="B527" s="1"/>
      <c r="C527" s="1"/>
      <c r="G527" s="13"/>
      <c r="M527" s="58"/>
    </row>
    <row r="528" spans="2:13" ht="14.5">
      <c r="B528" s="1"/>
      <c r="C528" s="1"/>
      <c r="G528" s="13"/>
      <c r="M528" s="58"/>
    </row>
    <row r="529" spans="2:13" ht="14.5">
      <c r="B529" s="1"/>
      <c r="C529" s="1"/>
      <c r="G529" s="13"/>
      <c r="M529" s="58"/>
    </row>
    <row r="530" spans="2:13" ht="14.5">
      <c r="B530" s="1"/>
      <c r="C530" s="1"/>
      <c r="G530" s="13"/>
      <c r="M530" s="58"/>
    </row>
    <row r="531" spans="2:13" ht="14.5">
      <c r="B531" s="1"/>
      <c r="C531" s="1"/>
      <c r="G531" s="13"/>
      <c r="M531" s="58"/>
    </row>
    <row r="532" spans="2:13" ht="14.5">
      <c r="B532" s="1"/>
      <c r="C532" s="1"/>
      <c r="G532" s="13"/>
      <c r="M532" s="58"/>
    </row>
    <row r="533" spans="2:13" ht="14.5">
      <c r="B533" s="1"/>
      <c r="C533" s="1"/>
      <c r="G533" s="13"/>
      <c r="M533" s="58"/>
    </row>
    <row r="534" spans="2:13" ht="14.5">
      <c r="B534" s="1"/>
      <c r="C534" s="1"/>
      <c r="G534" s="13"/>
      <c r="M534" s="58"/>
    </row>
    <row r="535" spans="2:13" ht="14.5">
      <c r="B535" s="1"/>
      <c r="C535" s="1"/>
      <c r="G535" s="13"/>
      <c r="M535" s="58"/>
    </row>
    <row r="536" spans="2:13" ht="14.5">
      <c r="B536" s="1"/>
      <c r="C536" s="1"/>
      <c r="G536" s="13"/>
      <c r="M536" s="58"/>
    </row>
    <row r="537" spans="2:13" ht="14.5">
      <c r="B537" s="1"/>
      <c r="C537" s="1"/>
      <c r="G537" s="13"/>
      <c r="M537" s="58"/>
    </row>
    <row r="538" spans="2:13" ht="14.5">
      <c r="B538" s="1"/>
      <c r="C538" s="1"/>
      <c r="G538" s="13"/>
      <c r="M538" s="58"/>
    </row>
    <row r="539" spans="2:13" ht="14.5">
      <c r="B539" s="1"/>
      <c r="C539" s="1"/>
      <c r="G539" s="13"/>
      <c r="M539" s="58"/>
    </row>
    <row r="540" spans="2:13" ht="14.5">
      <c r="B540" s="1"/>
      <c r="C540" s="1"/>
      <c r="G540" s="13"/>
      <c r="M540" s="58"/>
    </row>
    <row r="541" spans="2:13" ht="14.5">
      <c r="B541" s="1"/>
      <c r="C541" s="1"/>
      <c r="G541" s="13"/>
      <c r="M541" s="58"/>
    </row>
    <row r="542" spans="2:13" ht="14.5">
      <c r="B542" s="1"/>
      <c r="C542" s="1"/>
      <c r="G542" s="13"/>
      <c r="M542" s="58"/>
    </row>
    <row r="543" spans="2:13" ht="14.5">
      <c r="B543" s="1"/>
      <c r="C543" s="1"/>
      <c r="G543" s="13"/>
      <c r="M543" s="58"/>
    </row>
    <row r="544" spans="2:13" ht="14.5">
      <c r="B544" s="1"/>
      <c r="C544" s="1"/>
      <c r="G544" s="13"/>
      <c r="M544" s="58"/>
    </row>
    <row r="545" spans="2:13" ht="14.5">
      <c r="B545" s="1"/>
      <c r="C545" s="1"/>
      <c r="G545" s="13"/>
      <c r="M545" s="58"/>
    </row>
    <row r="546" spans="2:13" ht="14.5">
      <c r="B546" s="1"/>
      <c r="C546" s="1"/>
      <c r="G546" s="13"/>
      <c r="M546" s="58"/>
    </row>
    <row r="547" spans="2:13" ht="14.5">
      <c r="B547" s="1"/>
      <c r="C547" s="1"/>
      <c r="G547" s="13"/>
      <c r="M547" s="58"/>
    </row>
    <row r="548" spans="2:13" ht="14.5">
      <c r="B548" s="1"/>
      <c r="C548" s="1"/>
      <c r="G548" s="13"/>
      <c r="M548" s="58"/>
    </row>
    <row r="549" spans="2:13" ht="14.5">
      <c r="B549" s="1"/>
      <c r="C549" s="1"/>
      <c r="G549" s="13"/>
      <c r="M549" s="58"/>
    </row>
    <row r="550" spans="2:13" ht="14.5">
      <c r="B550" s="1"/>
      <c r="C550" s="1"/>
      <c r="G550" s="13"/>
      <c r="M550" s="58"/>
    </row>
    <row r="551" spans="2:13" ht="14.5">
      <c r="B551" s="1"/>
      <c r="C551" s="1"/>
      <c r="G551" s="13"/>
      <c r="M551" s="58"/>
    </row>
    <row r="552" spans="2:13" ht="14.5">
      <c r="B552" s="1"/>
      <c r="C552" s="1"/>
      <c r="G552" s="13"/>
      <c r="M552" s="58"/>
    </row>
    <row r="553" spans="2:13" ht="14.5">
      <c r="B553" s="1"/>
      <c r="C553" s="1"/>
      <c r="G553" s="13"/>
      <c r="M553" s="58"/>
    </row>
    <row r="554" spans="2:13" ht="14.5">
      <c r="B554" s="1"/>
      <c r="C554" s="1"/>
      <c r="G554" s="13"/>
      <c r="M554" s="58"/>
    </row>
    <row r="555" spans="2:13" ht="14.5">
      <c r="B555" s="1"/>
      <c r="C555" s="1"/>
      <c r="G555" s="13"/>
      <c r="M555" s="58"/>
    </row>
    <row r="556" spans="2:13" ht="14.5">
      <c r="B556" s="1"/>
      <c r="C556" s="1"/>
      <c r="G556" s="13"/>
      <c r="M556" s="58"/>
    </row>
    <row r="557" spans="2:13" ht="14.5">
      <c r="B557" s="1"/>
      <c r="C557" s="1"/>
      <c r="G557" s="13"/>
      <c r="M557" s="58"/>
    </row>
    <row r="558" spans="2:13" ht="14.5">
      <c r="B558" s="1"/>
      <c r="C558" s="1"/>
      <c r="G558" s="13"/>
      <c r="M558" s="58"/>
    </row>
    <row r="559" spans="2:13" ht="14.5">
      <c r="B559" s="1"/>
      <c r="C559" s="1"/>
      <c r="G559" s="13"/>
      <c r="M559" s="58"/>
    </row>
    <row r="560" spans="2:13" ht="14.5">
      <c r="B560" s="1"/>
      <c r="C560" s="1"/>
      <c r="G560" s="13"/>
      <c r="M560" s="58"/>
    </row>
    <row r="561" spans="2:13" ht="14.5">
      <c r="B561" s="1"/>
      <c r="C561" s="1"/>
      <c r="G561" s="13"/>
      <c r="M561" s="58"/>
    </row>
    <row r="562" spans="2:13" ht="14.5">
      <c r="B562" s="1"/>
      <c r="C562" s="1"/>
      <c r="G562" s="13"/>
      <c r="M562" s="58"/>
    </row>
    <row r="563" spans="2:13" ht="14.5">
      <c r="B563" s="1"/>
      <c r="C563" s="1"/>
      <c r="G563" s="13"/>
      <c r="M563" s="58"/>
    </row>
    <row r="564" spans="2:13" ht="14.5">
      <c r="B564" s="1"/>
      <c r="C564" s="1"/>
      <c r="G564" s="13"/>
      <c r="M564" s="58"/>
    </row>
    <row r="565" spans="2:13" ht="14.5">
      <c r="B565" s="1"/>
      <c r="C565" s="1"/>
      <c r="G565" s="13"/>
      <c r="M565" s="58"/>
    </row>
    <row r="566" spans="2:13" ht="14.5">
      <c r="B566" s="1"/>
      <c r="C566" s="1"/>
      <c r="G566" s="13"/>
      <c r="M566" s="58"/>
    </row>
    <row r="567" spans="2:13" ht="14.5">
      <c r="B567" s="1"/>
      <c r="C567" s="1"/>
      <c r="G567" s="13"/>
      <c r="M567" s="58"/>
    </row>
    <row r="568" spans="2:13" ht="14.5">
      <c r="B568" s="1"/>
      <c r="C568" s="1"/>
      <c r="G568" s="13"/>
      <c r="M568" s="58"/>
    </row>
    <row r="569" spans="2:13" ht="14.5">
      <c r="B569" s="1"/>
      <c r="C569" s="1"/>
      <c r="G569" s="13"/>
      <c r="M569" s="58"/>
    </row>
    <row r="570" spans="2:13" ht="14.5">
      <c r="B570" s="1"/>
      <c r="C570" s="1"/>
      <c r="G570" s="13"/>
      <c r="M570" s="58"/>
    </row>
    <row r="571" spans="2:13" ht="14.5">
      <c r="B571" s="1"/>
      <c r="C571" s="1"/>
      <c r="G571" s="13"/>
      <c r="M571" s="58"/>
    </row>
    <row r="572" spans="2:13" ht="14.5">
      <c r="B572" s="1"/>
      <c r="C572" s="1"/>
      <c r="G572" s="13"/>
      <c r="M572" s="58"/>
    </row>
    <row r="573" spans="2:13" ht="14.5">
      <c r="B573" s="1"/>
      <c r="C573" s="1"/>
      <c r="G573" s="13"/>
      <c r="M573" s="58"/>
    </row>
    <row r="574" spans="2:13" ht="14.5">
      <c r="B574" s="1"/>
      <c r="C574" s="1"/>
      <c r="G574" s="13"/>
      <c r="M574" s="58"/>
    </row>
    <row r="575" spans="2:13" ht="14.5">
      <c r="B575" s="1"/>
      <c r="C575" s="1"/>
      <c r="G575" s="13"/>
      <c r="M575" s="58"/>
    </row>
    <row r="576" spans="2:13" ht="14.5">
      <c r="B576" s="1"/>
      <c r="C576" s="1"/>
      <c r="G576" s="13"/>
      <c r="M576" s="58"/>
    </row>
    <row r="577" spans="2:13" ht="14.5">
      <c r="B577" s="1"/>
      <c r="C577" s="1"/>
      <c r="G577" s="13"/>
      <c r="M577" s="58"/>
    </row>
    <row r="578" spans="2:13" ht="14.5">
      <c r="B578" s="1"/>
      <c r="C578" s="1"/>
      <c r="G578" s="13"/>
      <c r="M578" s="58"/>
    </row>
    <row r="579" spans="2:13" ht="14.5">
      <c r="B579" s="1"/>
      <c r="C579" s="1"/>
      <c r="G579" s="13"/>
      <c r="M579" s="58"/>
    </row>
    <row r="580" spans="2:13" ht="14.5">
      <c r="B580" s="1"/>
      <c r="C580" s="1"/>
      <c r="G580" s="13"/>
      <c r="M580" s="58"/>
    </row>
    <row r="581" spans="2:13" ht="14.5">
      <c r="B581" s="1"/>
      <c r="C581" s="1"/>
      <c r="G581" s="13"/>
      <c r="M581" s="58"/>
    </row>
    <row r="582" spans="2:13" ht="14.5">
      <c r="B582" s="1"/>
      <c r="C582" s="1"/>
      <c r="G582" s="13"/>
      <c r="M582" s="58"/>
    </row>
    <row r="583" spans="2:13" ht="14.5">
      <c r="B583" s="1"/>
      <c r="C583" s="1"/>
      <c r="G583" s="13"/>
      <c r="M583" s="58"/>
    </row>
    <row r="584" spans="2:13" ht="14.5">
      <c r="B584" s="1"/>
      <c r="C584" s="1"/>
      <c r="G584" s="13"/>
      <c r="M584" s="58"/>
    </row>
    <row r="585" spans="2:13" ht="14.5">
      <c r="B585" s="1"/>
      <c r="C585" s="1"/>
      <c r="G585" s="13"/>
      <c r="M585" s="58"/>
    </row>
    <row r="586" spans="2:13" ht="14.5">
      <c r="B586" s="1"/>
      <c r="C586" s="1"/>
      <c r="G586" s="13"/>
      <c r="M586" s="58"/>
    </row>
    <row r="587" spans="2:13" ht="14.5">
      <c r="B587" s="1"/>
      <c r="C587" s="1"/>
      <c r="G587" s="13"/>
      <c r="M587" s="58"/>
    </row>
    <row r="588" spans="2:13" ht="14.5">
      <c r="B588" s="1"/>
      <c r="C588" s="1"/>
      <c r="G588" s="13"/>
      <c r="M588" s="58"/>
    </row>
    <row r="589" spans="2:13" ht="14.5">
      <c r="B589" s="1"/>
      <c r="C589" s="1"/>
      <c r="G589" s="13"/>
      <c r="M589" s="58"/>
    </row>
    <row r="590" spans="2:13" ht="14.5">
      <c r="B590" s="1"/>
      <c r="C590" s="1"/>
      <c r="G590" s="13"/>
      <c r="M590" s="58"/>
    </row>
    <row r="591" spans="2:13" ht="14.5">
      <c r="B591" s="1"/>
      <c r="C591" s="1"/>
      <c r="G591" s="13"/>
      <c r="M591" s="58"/>
    </row>
    <row r="592" spans="2:13" ht="14.5">
      <c r="B592" s="1"/>
      <c r="C592" s="1"/>
      <c r="G592" s="13"/>
      <c r="M592" s="58"/>
    </row>
    <row r="593" spans="2:13" ht="14.5">
      <c r="B593" s="1"/>
      <c r="C593" s="1"/>
      <c r="G593" s="13"/>
      <c r="M593" s="58"/>
    </row>
    <row r="594" spans="2:13" ht="14.5">
      <c r="B594" s="1"/>
      <c r="C594" s="1"/>
      <c r="G594" s="13"/>
      <c r="M594" s="58"/>
    </row>
    <row r="595" spans="2:13" ht="14.5">
      <c r="B595" s="1"/>
      <c r="C595" s="1"/>
      <c r="G595" s="13"/>
      <c r="M595" s="58"/>
    </row>
    <row r="596" spans="2:13" ht="14.5">
      <c r="B596" s="1"/>
      <c r="C596" s="1"/>
      <c r="G596" s="13"/>
      <c r="M596" s="58"/>
    </row>
    <row r="597" spans="2:13" ht="14.5">
      <c r="B597" s="1"/>
      <c r="C597" s="1"/>
      <c r="G597" s="13"/>
      <c r="M597" s="58"/>
    </row>
    <row r="598" spans="2:13" ht="14.5">
      <c r="B598" s="1"/>
      <c r="C598" s="1"/>
      <c r="G598" s="13"/>
      <c r="M598" s="58"/>
    </row>
    <row r="599" spans="2:13" ht="14.5">
      <c r="B599" s="1"/>
      <c r="C599" s="1"/>
      <c r="G599" s="13"/>
      <c r="M599" s="58"/>
    </row>
    <row r="600" spans="2:13" ht="14.5">
      <c r="B600" s="1"/>
      <c r="C600" s="1"/>
      <c r="G600" s="13"/>
      <c r="M600" s="58"/>
    </row>
    <row r="601" spans="2:13" ht="14.5">
      <c r="B601" s="1"/>
      <c r="C601" s="1"/>
      <c r="G601" s="13"/>
      <c r="M601" s="58"/>
    </row>
    <row r="602" spans="2:13" ht="14.5">
      <c r="B602" s="1"/>
      <c r="C602" s="1"/>
      <c r="G602" s="13"/>
      <c r="M602" s="58"/>
    </row>
    <row r="603" spans="2:13" ht="14.5">
      <c r="B603" s="1"/>
      <c r="C603" s="1"/>
      <c r="G603" s="13"/>
      <c r="M603" s="58"/>
    </row>
    <row r="604" spans="2:13" ht="14.5">
      <c r="B604" s="1"/>
      <c r="C604" s="1"/>
      <c r="G604" s="13"/>
      <c r="M604" s="58"/>
    </row>
    <row r="605" spans="2:13" ht="14.5">
      <c r="B605" s="1"/>
      <c r="C605" s="1"/>
      <c r="G605" s="13"/>
      <c r="M605" s="58"/>
    </row>
    <row r="606" spans="2:13" ht="14.5">
      <c r="B606" s="1"/>
      <c r="C606" s="1"/>
      <c r="G606" s="13"/>
      <c r="M606" s="58"/>
    </row>
    <row r="607" spans="2:13" ht="14.5">
      <c r="B607" s="1"/>
      <c r="C607" s="1"/>
      <c r="G607" s="13"/>
      <c r="M607" s="58"/>
    </row>
    <row r="608" spans="2:13" ht="14.5">
      <c r="B608" s="1"/>
      <c r="C608" s="1"/>
      <c r="G608" s="13"/>
      <c r="M608" s="58"/>
    </row>
    <row r="609" spans="2:13" ht="14.5">
      <c r="B609" s="1"/>
      <c r="C609" s="1"/>
      <c r="G609" s="13"/>
      <c r="M609" s="58"/>
    </row>
    <row r="610" spans="2:13" ht="14.5">
      <c r="B610" s="1"/>
      <c r="C610" s="1"/>
      <c r="G610" s="13"/>
      <c r="M610" s="58"/>
    </row>
    <row r="611" spans="2:13" ht="14.5">
      <c r="B611" s="1"/>
      <c r="C611" s="1"/>
      <c r="G611" s="13"/>
      <c r="M611" s="58"/>
    </row>
    <row r="612" spans="2:13" ht="14.5">
      <c r="B612" s="1"/>
      <c r="C612" s="1"/>
      <c r="G612" s="13"/>
      <c r="M612" s="58"/>
    </row>
    <row r="613" spans="2:13" ht="14.5">
      <c r="B613" s="1"/>
      <c r="C613" s="1"/>
      <c r="G613" s="13"/>
      <c r="M613" s="58"/>
    </row>
    <row r="614" spans="2:13" ht="14.5">
      <c r="B614" s="1"/>
      <c r="C614" s="1"/>
      <c r="G614" s="13"/>
      <c r="M614" s="58"/>
    </row>
    <row r="615" spans="2:13" ht="14.5">
      <c r="B615" s="1"/>
      <c r="C615" s="1"/>
      <c r="G615" s="13"/>
      <c r="M615" s="58"/>
    </row>
    <row r="616" spans="2:13" ht="14.5">
      <c r="B616" s="1"/>
      <c r="C616" s="1"/>
      <c r="G616" s="13"/>
      <c r="M616" s="58"/>
    </row>
    <row r="617" spans="2:13" ht="14.5">
      <c r="B617" s="1"/>
      <c r="C617" s="1"/>
      <c r="G617" s="13"/>
      <c r="M617" s="58"/>
    </row>
    <row r="618" spans="2:13" ht="14.5">
      <c r="B618" s="1"/>
      <c r="C618" s="1"/>
      <c r="G618" s="13"/>
      <c r="M618" s="58"/>
    </row>
    <row r="619" spans="2:13" ht="14.5">
      <c r="B619" s="1"/>
      <c r="C619" s="1"/>
      <c r="G619" s="13"/>
      <c r="M619" s="58"/>
    </row>
    <row r="620" spans="2:13" ht="14.5">
      <c r="B620" s="1"/>
      <c r="C620" s="1"/>
      <c r="G620" s="13"/>
      <c r="M620" s="58"/>
    </row>
    <row r="621" spans="2:13" ht="14.5">
      <c r="B621" s="1"/>
      <c r="C621" s="1"/>
      <c r="G621" s="13"/>
      <c r="M621" s="58"/>
    </row>
    <row r="622" spans="2:13" ht="14.5">
      <c r="B622" s="1"/>
      <c r="C622" s="1"/>
      <c r="G622" s="13"/>
      <c r="M622" s="58"/>
    </row>
    <row r="623" spans="2:13" ht="14.5">
      <c r="B623" s="1"/>
      <c r="C623" s="1"/>
      <c r="G623" s="13"/>
      <c r="M623" s="58"/>
    </row>
    <row r="624" spans="2:13" ht="14.5">
      <c r="B624" s="1"/>
      <c r="C624" s="1"/>
      <c r="G624" s="13"/>
      <c r="M624" s="58"/>
    </row>
    <row r="625" spans="2:13" ht="14.5">
      <c r="B625" s="1"/>
      <c r="C625" s="1"/>
      <c r="G625" s="13"/>
      <c r="M625" s="58"/>
    </row>
    <row r="626" spans="2:13" ht="14.5">
      <c r="B626" s="1"/>
      <c r="C626" s="1"/>
      <c r="G626" s="13"/>
      <c r="M626" s="58"/>
    </row>
    <row r="627" spans="2:13" ht="14.5">
      <c r="B627" s="1"/>
      <c r="C627" s="1"/>
      <c r="G627" s="13"/>
      <c r="M627" s="58"/>
    </row>
    <row r="628" spans="2:13" ht="14.5">
      <c r="B628" s="1"/>
      <c r="C628" s="1"/>
      <c r="G628" s="13"/>
      <c r="M628" s="58"/>
    </row>
    <row r="629" spans="2:13" ht="14.5">
      <c r="B629" s="1"/>
      <c r="C629" s="1"/>
      <c r="G629" s="13"/>
      <c r="M629" s="58"/>
    </row>
    <row r="630" spans="2:13" ht="14.5">
      <c r="B630" s="1"/>
      <c r="C630" s="1"/>
      <c r="G630" s="13"/>
      <c r="M630" s="58"/>
    </row>
    <row r="631" spans="2:13" ht="14.5">
      <c r="B631" s="1"/>
      <c r="C631" s="1"/>
      <c r="G631" s="13"/>
      <c r="M631" s="58"/>
    </row>
    <row r="632" spans="2:13" ht="14.5">
      <c r="B632" s="1"/>
      <c r="C632" s="1"/>
      <c r="G632" s="13"/>
      <c r="M632" s="58"/>
    </row>
    <row r="633" spans="2:13" ht="14.5">
      <c r="B633" s="1"/>
      <c r="C633" s="1"/>
      <c r="G633" s="13"/>
      <c r="M633" s="58"/>
    </row>
    <row r="634" spans="2:13" ht="14.5">
      <c r="B634" s="1"/>
      <c r="C634" s="1"/>
      <c r="G634" s="13"/>
      <c r="M634" s="58"/>
    </row>
    <row r="635" spans="2:13" ht="14.5">
      <c r="B635" s="1"/>
      <c r="C635" s="1"/>
      <c r="G635" s="13"/>
      <c r="M635" s="58"/>
    </row>
    <row r="636" spans="2:13" ht="14.5">
      <c r="B636" s="1"/>
      <c r="C636" s="1"/>
      <c r="G636" s="13"/>
      <c r="M636" s="58"/>
    </row>
    <row r="637" spans="2:13" ht="14.5">
      <c r="B637" s="1"/>
      <c r="C637" s="1"/>
      <c r="G637" s="13"/>
      <c r="M637" s="58"/>
    </row>
    <row r="638" spans="2:13" ht="14.5">
      <c r="B638" s="1"/>
      <c r="C638" s="1"/>
      <c r="G638" s="13"/>
      <c r="M638" s="58"/>
    </row>
    <row r="639" spans="2:13" ht="14.5">
      <c r="B639" s="1"/>
      <c r="C639" s="1"/>
      <c r="G639" s="13"/>
      <c r="M639" s="58"/>
    </row>
    <row r="640" spans="2:13" ht="14.5">
      <c r="B640" s="1"/>
      <c r="C640" s="1"/>
      <c r="G640" s="13"/>
      <c r="M640" s="58"/>
    </row>
    <row r="641" spans="2:13" ht="14.5">
      <c r="B641" s="1"/>
      <c r="C641" s="1"/>
      <c r="G641" s="13"/>
      <c r="M641" s="58"/>
    </row>
    <row r="642" spans="2:13" ht="14.5">
      <c r="B642" s="1"/>
      <c r="C642" s="1"/>
      <c r="G642" s="13"/>
      <c r="M642" s="58"/>
    </row>
    <row r="643" spans="2:13" ht="14.5">
      <c r="B643" s="1"/>
      <c r="C643" s="1"/>
      <c r="G643" s="13"/>
      <c r="M643" s="58"/>
    </row>
    <row r="644" spans="2:13" ht="14.5">
      <c r="B644" s="1"/>
      <c r="C644" s="1"/>
      <c r="G644" s="13"/>
      <c r="M644" s="58"/>
    </row>
    <row r="645" spans="2:13" ht="14.5">
      <c r="B645" s="1"/>
      <c r="C645" s="1"/>
      <c r="G645" s="13"/>
      <c r="M645" s="58"/>
    </row>
    <row r="646" spans="2:13" ht="14.5">
      <c r="B646" s="1"/>
      <c r="C646" s="1"/>
      <c r="G646" s="13"/>
      <c r="M646" s="58"/>
    </row>
    <row r="647" spans="2:13" ht="14.5">
      <c r="B647" s="1"/>
      <c r="C647" s="1"/>
      <c r="G647" s="13"/>
      <c r="M647" s="58"/>
    </row>
    <row r="648" spans="2:13" ht="14.5">
      <c r="B648" s="1"/>
      <c r="C648" s="1"/>
      <c r="G648" s="13"/>
      <c r="M648" s="58"/>
    </row>
    <row r="649" spans="2:13" ht="14.5">
      <c r="B649" s="1"/>
      <c r="C649" s="1"/>
      <c r="G649" s="13"/>
      <c r="M649" s="58"/>
    </row>
    <row r="650" spans="2:13" ht="14.5">
      <c r="B650" s="1"/>
      <c r="C650" s="1"/>
      <c r="G650" s="13"/>
      <c r="M650" s="58"/>
    </row>
    <row r="651" spans="2:13" ht="14.5">
      <c r="B651" s="1"/>
      <c r="C651" s="1"/>
      <c r="G651" s="13"/>
      <c r="M651" s="58"/>
    </row>
    <row r="652" spans="2:13" ht="14.5">
      <c r="B652" s="1"/>
      <c r="C652" s="1"/>
      <c r="G652" s="13"/>
      <c r="M652" s="58"/>
    </row>
    <row r="653" spans="2:13" ht="14.5">
      <c r="B653" s="1"/>
      <c r="C653" s="1"/>
      <c r="G653" s="13"/>
      <c r="M653" s="58"/>
    </row>
    <row r="654" spans="2:13" ht="14.5">
      <c r="B654" s="1"/>
      <c r="C654" s="1"/>
      <c r="G654" s="13"/>
      <c r="M654" s="58"/>
    </row>
    <row r="655" spans="2:13" ht="14.5">
      <c r="B655" s="1"/>
      <c r="C655" s="1"/>
      <c r="G655" s="13"/>
      <c r="M655" s="58"/>
    </row>
    <row r="656" spans="2:13" ht="14.5">
      <c r="B656" s="1"/>
      <c r="C656" s="1"/>
      <c r="G656" s="13"/>
      <c r="M656" s="58"/>
    </row>
    <row r="657" spans="2:13" ht="14.5">
      <c r="B657" s="1"/>
      <c r="C657" s="1"/>
      <c r="G657" s="13"/>
      <c r="M657" s="58"/>
    </row>
    <row r="658" spans="2:13" ht="14.5">
      <c r="B658" s="1"/>
      <c r="C658" s="1"/>
      <c r="G658" s="13"/>
      <c r="M658" s="58"/>
    </row>
    <row r="659" spans="2:13" ht="14.5">
      <c r="B659" s="1"/>
      <c r="C659" s="1"/>
      <c r="G659" s="13"/>
      <c r="M659" s="58"/>
    </row>
    <row r="660" spans="2:13" ht="14.5">
      <c r="B660" s="1"/>
      <c r="C660" s="1"/>
      <c r="G660" s="13"/>
      <c r="M660" s="58"/>
    </row>
    <row r="661" spans="2:13" ht="14.5">
      <c r="B661" s="1"/>
      <c r="C661" s="1"/>
      <c r="G661" s="13"/>
      <c r="M661" s="58"/>
    </row>
    <row r="662" spans="2:13" ht="14.5">
      <c r="B662" s="1"/>
      <c r="C662" s="1"/>
      <c r="G662" s="13"/>
      <c r="M662" s="58"/>
    </row>
    <row r="663" spans="2:13" ht="14.5">
      <c r="B663" s="1"/>
      <c r="C663" s="1"/>
      <c r="G663" s="13"/>
      <c r="M663" s="58"/>
    </row>
    <row r="664" spans="2:13" ht="14.5">
      <c r="B664" s="1"/>
      <c r="C664" s="1"/>
      <c r="G664" s="13"/>
      <c r="M664" s="58"/>
    </row>
    <row r="665" spans="2:13" ht="14.5">
      <c r="B665" s="1"/>
      <c r="C665" s="1"/>
      <c r="G665" s="13"/>
      <c r="M665" s="58"/>
    </row>
    <row r="666" spans="2:13" ht="14.5">
      <c r="B666" s="1"/>
      <c r="C666" s="1"/>
      <c r="G666" s="13"/>
      <c r="M666" s="58"/>
    </row>
    <row r="667" spans="2:13" ht="14.5">
      <c r="B667" s="1"/>
      <c r="C667" s="1"/>
      <c r="G667" s="13"/>
      <c r="M667" s="58"/>
    </row>
    <row r="668" spans="2:13" ht="14.5">
      <c r="B668" s="1"/>
      <c r="C668" s="1"/>
      <c r="G668" s="13"/>
      <c r="M668" s="58"/>
    </row>
    <row r="669" spans="2:13" ht="14.5">
      <c r="B669" s="1"/>
      <c r="C669" s="1"/>
      <c r="G669" s="13"/>
      <c r="M669" s="58"/>
    </row>
    <row r="670" spans="2:13" ht="14.5">
      <c r="B670" s="1"/>
      <c r="C670" s="1"/>
      <c r="G670" s="13"/>
      <c r="M670" s="58"/>
    </row>
    <row r="671" spans="2:13" ht="14.5">
      <c r="B671" s="1"/>
      <c r="C671" s="1"/>
      <c r="G671" s="13"/>
      <c r="M671" s="58"/>
    </row>
    <row r="672" spans="2:13" ht="14.5">
      <c r="B672" s="1"/>
      <c r="C672" s="1"/>
      <c r="G672" s="13"/>
      <c r="M672" s="58"/>
    </row>
    <row r="673" spans="2:13" ht="14.5">
      <c r="B673" s="1"/>
      <c r="C673" s="1"/>
      <c r="G673" s="13"/>
      <c r="M673" s="58"/>
    </row>
    <row r="674" spans="2:13" ht="14.5">
      <c r="B674" s="1"/>
      <c r="C674" s="1"/>
      <c r="G674" s="13"/>
      <c r="M674" s="58"/>
    </row>
    <row r="675" spans="2:13" ht="14.5">
      <c r="B675" s="1"/>
      <c r="C675" s="1"/>
      <c r="G675" s="13"/>
      <c r="M675" s="58"/>
    </row>
    <row r="676" spans="2:13" ht="14.5">
      <c r="B676" s="1"/>
      <c r="C676" s="1"/>
      <c r="G676" s="13"/>
      <c r="M676" s="58"/>
    </row>
    <row r="677" spans="2:13" ht="14.5">
      <c r="B677" s="1"/>
      <c r="C677" s="1"/>
      <c r="G677" s="13"/>
      <c r="M677" s="58"/>
    </row>
    <row r="678" spans="2:13" ht="14.5">
      <c r="B678" s="1"/>
      <c r="C678" s="1"/>
      <c r="G678" s="13"/>
      <c r="M678" s="58"/>
    </row>
    <row r="679" spans="2:13" ht="14.5">
      <c r="B679" s="1"/>
      <c r="C679" s="1"/>
      <c r="G679" s="13"/>
      <c r="M679" s="58"/>
    </row>
    <row r="680" spans="2:13" ht="14.5">
      <c r="B680" s="1"/>
      <c r="C680" s="1"/>
      <c r="G680" s="13"/>
      <c r="M680" s="58"/>
    </row>
    <row r="681" spans="2:13" ht="14.5">
      <c r="B681" s="1"/>
      <c r="C681" s="1"/>
      <c r="G681" s="13"/>
      <c r="M681" s="58"/>
    </row>
    <row r="682" spans="2:13" ht="14.5">
      <c r="B682" s="1"/>
      <c r="C682" s="1"/>
      <c r="G682" s="13"/>
      <c r="M682" s="58"/>
    </row>
    <row r="683" spans="2:13" ht="14.5">
      <c r="B683" s="1"/>
      <c r="C683" s="1"/>
      <c r="G683" s="13"/>
      <c r="M683" s="58"/>
    </row>
    <row r="684" spans="2:13" ht="14.5">
      <c r="B684" s="1"/>
      <c r="C684" s="1"/>
      <c r="G684" s="13"/>
      <c r="M684" s="58"/>
    </row>
    <row r="685" spans="2:13" ht="14.5">
      <c r="B685" s="1"/>
      <c r="C685" s="1"/>
      <c r="G685" s="13"/>
      <c r="M685" s="58"/>
    </row>
    <row r="686" spans="2:13" ht="14.5">
      <c r="B686" s="1"/>
      <c r="C686" s="1"/>
      <c r="G686" s="13"/>
      <c r="M686" s="58"/>
    </row>
    <row r="687" spans="2:13" ht="14.5">
      <c r="B687" s="1"/>
      <c r="C687" s="1"/>
      <c r="G687" s="13"/>
      <c r="M687" s="58"/>
    </row>
    <row r="688" spans="2:13" ht="14.5">
      <c r="B688" s="1"/>
      <c r="C688" s="1"/>
      <c r="G688" s="13"/>
      <c r="M688" s="58"/>
    </row>
    <row r="689" spans="2:13" ht="14.5">
      <c r="B689" s="1"/>
      <c r="C689" s="1"/>
      <c r="G689" s="13"/>
      <c r="M689" s="58"/>
    </row>
    <row r="690" spans="2:13" ht="14.5">
      <c r="B690" s="1"/>
      <c r="C690" s="1"/>
      <c r="G690" s="13"/>
      <c r="M690" s="58"/>
    </row>
    <row r="691" spans="2:13" ht="14.5">
      <c r="B691" s="1"/>
      <c r="C691" s="1"/>
      <c r="G691" s="13"/>
      <c r="M691" s="58"/>
    </row>
    <row r="692" spans="2:13" ht="14.5">
      <c r="B692" s="1"/>
      <c r="C692" s="1"/>
      <c r="G692" s="13"/>
      <c r="M692" s="58"/>
    </row>
    <row r="693" spans="2:13" ht="14.5">
      <c r="B693" s="1"/>
      <c r="C693" s="1"/>
      <c r="G693" s="13"/>
      <c r="M693" s="58"/>
    </row>
    <row r="694" spans="2:13" ht="14.5">
      <c r="B694" s="1"/>
      <c r="C694" s="1"/>
      <c r="G694" s="13"/>
      <c r="M694" s="58"/>
    </row>
    <row r="695" spans="2:13" ht="14.5">
      <c r="B695" s="1"/>
      <c r="C695" s="1"/>
      <c r="G695" s="13"/>
      <c r="M695" s="58"/>
    </row>
    <row r="696" spans="2:13" ht="14.5">
      <c r="B696" s="1"/>
      <c r="C696" s="1"/>
      <c r="G696" s="13"/>
      <c r="M696" s="58"/>
    </row>
    <row r="697" spans="2:13" ht="14.5">
      <c r="B697" s="1"/>
      <c r="C697" s="1"/>
      <c r="G697" s="13"/>
      <c r="M697" s="58"/>
    </row>
    <row r="698" spans="2:13" ht="14.5">
      <c r="B698" s="1"/>
      <c r="C698" s="1"/>
      <c r="G698" s="13"/>
      <c r="M698" s="58"/>
    </row>
    <row r="699" spans="2:13" ht="14.5">
      <c r="B699" s="1"/>
      <c r="C699" s="1"/>
      <c r="G699" s="13"/>
      <c r="M699" s="58"/>
    </row>
    <row r="700" spans="2:13" ht="14.5">
      <c r="B700" s="1"/>
      <c r="C700" s="1"/>
      <c r="G700" s="13"/>
      <c r="M700" s="58"/>
    </row>
    <row r="701" spans="2:13" ht="14.5">
      <c r="B701" s="1"/>
      <c r="C701" s="1"/>
      <c r="G701" s="13"/>
      <c r="M701" s="58"/>
    </row>
    <row r="702" spans="2:13" ht="14.5">
      <c r="B702" s="1"/>
      <c r="C702" s="1"/>
      <c r="G702" s="13"/>
      <c r="M702" s="58"/>
    </row>
    <row r="703" spans="2:13" ht="14.5">
      <c r="B703" s="1"/>
      <c r="C703" s="1"/>
      <c r="G703" s="13"/>
      <c r="M703" s="58"/>
    </row>
    <row r="704" spans="2:13" ht="14.5">
      <c r="B704" s="1"/>
      <c r="C704" s="1"/>
      <c r="G704" s="13"/>
      <c r="M704" s="58"/>
    </row>
    <row r="705" spans="2:13" ht="14.5">
      <c r="B705" s="1"/>
      <c r="C705" s="1"/>
      <c r="G705" s="13"/>
      <c r="M705" s="58"/>
    </row>
    <row r="706" spans="2:13" ht="14.5">
      <c r="B706" s="1"/>
      <c r="C706" s="1"/>
      <c r="G706" s="13"/>
      <c r="M706" s="58"/>
    </row>
    <row r="707" spans="2:13" ht="14.5">
      <c r="B707" s="1"/>
      <c r="C707" s="1"/>
      <c r="G707" s="13"/>
      <c r="M707" s="58"/>
    </row>
    <row r="708" spans="2:13" ht="14.5">
      <c r="B708" s="1"/>
      <c r="C708" s="1"/>
      <c r="G708" s="13"/>
      <c r="M708" s="58"/>
    </row>
    <row r="709" spans="2:13" ht="14.5">
      <c r="B709" s="1"/>
      <c r="C709" s="1"/>
      <c r="G709" s="13"/>
      <c r="M709" s="58"/>
    </row>
    <row r="710" spans="2:13" ht="14.5">
      <c r="B710" s="1"/>
      <c r="C710" s="1"/>
      <c r="G710" s="13"/>
      <c r="M710" s="58"/>
    </row>
    <row r="711" spans="2:13" ht="14.5">
      <c r="B711" s="1"/>
      <c r="C711" s="1"/>
      <c r="G711" s="13"/>
      <c r="M711" s="58"/>
    </row>
    <row r="712" spans="2:13" ht="14.5">
      <c r="B712" s="1"/>
      <c r="C712" s="1"/>
      <c r="G712" s="13"/>
      <c r="M712" s="58"/>
    </row>
    <row r="713" spans="2:13" ht="14.5">
      <c r="B713" s="1"/>
      <c r="C713" s="1"/>
      <c r="G713" s="13"/>
      <c r="M713" s="58"/>
    </row>
    <row r="714" spans="2:13" ht="14.5">
      <c r="B714" s="1"/>
      <c r="C714" s="1"/>
      <c r="G714" s="13"/>
      <c r="M714" s="58"/>
    </row>
    <row r="715" spans="2:13" ht="14.5">
      <c r="B715" s="1"/>
      <c r="C715" s="1"/>
      <c r="G715" s="13"/>
      <c r="M715" s="58"/>
    </row>
    <row r="716" spans="2:13" ht="14.5">
      <c r="B716" s="1"/>
      <c r="C716" s="1"/>
      <c r="G716" s="13"/>
      <c r="M716" s="58"/>
    </row>
    <row r="717" spans="2:13" ht="14.5">
      <c r="B717" s="1"/>
      <c r="C717" s="1"/>
      <c r="G717" s="13"/>
      <c r="M717" s="58"/>
    </row>
    <row r="718" spans="2:13" ht="14.5">
      <c r="B718" s="1"/>
      <c r="C718" s="1"/>
      <c r="G718" s="13"/>
      <c r="M718" s="58"/>
    </row>
    <row r="719" spans="2:13" ht="14.5">
      <c r="B719" s="1"/>
      <c r="C719" s="1"/>
      <c r="G719" s="13"/>
      <c r="M719" s="58"/>
    </row>
    <row r="720" spans="2:13" ht="14.5">
      <c r="B720" s="1"/>
      <c r="C720" s="1"/>
      <c r="G720" s="13"/>
      <c r="M720" s="58"/>
    </row>
    <row r="721" spans="2:13" ht="14.5">
      <c r="B721" s="1"/>
      <c r="C721" s="1"/>
      <c r="G721" s="13"/>
      <c r="M721" s="58"/>
    </row>
    <row r="722" spans="2:13" ht="14.5">
      <c r="B722" s="1"/>
      <c r="C722" s="1"/>
      <c r="G722" s="13"/>
      <c r="M722" s="58"/>
    </row>
    <row r="723" spans="2:13" ht="14.5">
      <c r="B723" s="1"/>
      <c r="C723" s="1"/>
      <c r="G723" s="13"/>
      <c r="M723" s="58"/>
    </row>
    <row r="724" spans="2:13" ht="14.5">
      <c r="B724" s="1"/>
      <c r="C724" s="1"/>
      <c r="G724" s="13"/>
      <c r="M724" s="58"/>
    </row>
    <row r="725" spans="2:13" ht="14.5">
      <c r="B725" s="1"/>
      <c r="C725" s="1"/>
      <c r="G725" s="13"/>
      <c r="M725" s="58"/>
    </row>
    <row r="726" spans="2:13" ht="14.5">
      <c r="B726" s="1"/>
      <c r="C726" s="1"/>
      <c r="G726" s="13"/>
      <c r="M726" s="58"/>
    </row>
    <row r="727" spans="2:13" ht="14.5">
      <c r="B727" s="1"/>
      <c r="C727" s="1"/>
      <c r="G727" s="13"/>
      <c r="M727" s="58"/>
    </row>
    <row r="728" spans="2:13" ht="14.5">
      <c r="B728" s="1"/>
      <c r="C728" s="1"/>
      <c r="G728" s="13"/>
      <c r="M728" s="58"/>
    </row>
    <row r="729" spans="2:13" ht="14.5">
      <c r="B729" s="1"/>
      <c r="C729" s="1"/>
      <c r="G729" s="13"/>
      <c r="M729" s="58"/>
    </row>
    <row r="730" spans="2:13" ht="14.5">
      <c r="B730" s="1"/>
      <c r="C730" s="1"/>
      <c r="G730" s="13"/>
      <c r="M730" s="58"/>
    </row>
    <row r="731" spans="2:13" ht="14.5">
      <c r="B731" s="1"/>
      <c r="C731" s="1"/>
      <c r="G731" s="13"/>
      <c r="M731" s="58"/>
    </row>
    <row r="732" spans="2:13" ht="14.5">
      <c r="B732" s="1"/>
      <c r="C732" s="1"/>
      <c r="G732" s="13"/>
      <c r="M732" s="58"/>
    </row>
    <row r="733" spans="2:13" ht="14.5">
      <c r="B733" s="1"/>
      <c r="C733" s="1"/>
      <c r="G733" s="13"/>
      <c r="M733" s="58"/>
    </row>
    <row r="734" spans="2:13" ht="14.5">
      <c r="B734" s="1"/>
      <c r="C734" s="1"/>
      <c r="G734" s="13"/>
      <c r="M734" s="58"/>
    </row>
    <row r="735" spans="2:13" ht="14.5">
      <c r="B735" s="1"/>
      <c r="C735" s="1"/>
      <c r="G735" s="13"/>
      <c r="M735" s="58"/>
    </row>
    <row r="736" spans="2:13" ht="14.5">
      <c r="B736" s="1"/>
      <c r="C736" s="1"/>
      <c r="G736" s="13"/>
      <c r="M736" s="58"/>
    </row>
    <row r="737" spans="2:13" ht="14.5">
      <c r="B737" s="1"/>
      <c r="C737" s="1"/>
      <c r="G737" s="13"/>
      <c r="M737" s="58"/>
    </row>
    <row r="738" spans="2:13" ht="14.5">
      <c r="B738" s="1"/>
      <c r="C738" s="1"/>
      <c r="G738" s="13"/>
      <c r="M738" s="58"/>
    </row>
    <row r="739" spans="2:13" ht="14.5">
      <c r="B739" s="1"/>
      <c r="C739" s="1"/>
      <c r="G739" s="13"/>
      <c r="M739" s="58"/>
    </row>
    <row r="740" spans="2:13" ht="14.5">
      <c r="B740" s="1"/>
      <c r="C740" s="1"/>
      <c r="G740" s="13"/>
      <c r="M740" s="58"/>
    </row>
    <row r="741" spans="2:13" ht="14.5">
      <c r="B741" s="1"/>
      <c r="C741" s="1"/>
      <c r="G741" s="13"/>
      <c r="M741" s="58"/>
    </row>
    <row r="742" spans="2:13" ht="14.5">
      <c r="B742" s="1"/>
      <c r="C742" s="1"/>
      <c r="G742" s="13"/>
      <c r="M742" s="58"/>
    </row>
    <row r="743" spans="2:13" ht="14.5">
      <c r="B743" s="1"/>
      <c r="C743" s="1"/>
      <c r="G743" s="13"/>
      <c r="M743" s="58"/>
    </row>
    <row r="744" spans="2:13" ht="14.5">
      <c r="B744" s="1"/>
      <c r="C744" s="1"/>
      <c r="G744" s="13"/>
      <c r="M744" s="58"/>
    </row>
    <row r="745" spans="2:13" ht="14.5">
      <c r="B745" s="1"/>
      <c r="C745" s="1"/>
      <c r="G745" s="13"/>
      <c r="M745" s="58"/>
    </row>
    <row r="746" spans="2:13" ht="14.5">
      <c r="B746" s="1"/>
      <c r="C746" s="1"/>
      <c r="G746" s="13"/>
      <c r="M746" s="58"/>
    </row>
    <row r="747" spans="2:13" ht="14.5">
      <c r="B747" s="1"/>
      <c r="C747" s="1"/>
      <c r="G747" s="13"/>
      <c r="M747" s="58"/>
    </row>
    <row r="748" spans="2:13" ht="14.5">
      <c r="B748" s="1"/>
      <c r="C748" s="1"/>
      <c r="G748" s="13"/>
      <c r="M748" s="58"/>
    </row>
    <row r="749" spans="2:13" ht="14.5">
      <c r="B749" s="1"/>
      <c r="C749" s="1"/>
      <c r="G749" s="13"/>
      <c r="M749" s="58"/>
    </row>
    <row r="750" spans="2:13" ht="14.5">
      <c r="B750" s="1"/>
      <c r="C750" s="1"/>
      <c r="G750" s="13"/>
      <c r="M750" s="58"/>
    </row>
    <row r="751" spans="2:13" ht="14.5">
      <c r="B751" s="1"/>
      <c r="C751" s="1"/>
      <c r="G751" s="13"/>
      <c r="M751" s="58"/>
    </row>
    <row r="752" spans="2:13" ht="14.5">
      <c r="B752" s="1"/>
      <c r="C752" s="1"/>
      <c r="G752" s="13"/>
      <c r="M752" s="58"/>
    </row>
    <row r="753" spans="2:13" ht="14.5">
      <c r="B753" s="1"/>
      <c r="C753" s="1"/>
      <c r="G753" s="13"/>
      <c r="M753" s="58"/>
    </row>
    <row r="754" spans="2:13" ht="14.5">
      <c r="B754" s="1"/>
      <c r="C754" s="1"/>
      <c r="G754" s="13"/>
      <c r="M754" s="58"/>
    </row>
    <row r="755" spans="2:13" ht="14.5">
      <c r="B755" s="1"/>
      <c r="C755" s="1"/>
      <c r="G755" s="13"/>
      <c r="M755" s="58"/>
    </row>
    <row r="756" spans="2:13" ht="14.5">
      <c r="B756" s="1"/>
      <c r="C756" s="1"/>
      <c r="G756" s="13"/>
      <c r="M756" s="58"/>
    </row>
    <row r="757" spans="2:13" ht="14.5">
      <c r="B757" s="1"/>
      <c r="C757" s="1"/>
      <c r="G757" s="13"/>
      <c r="M757" s="58"/>
    </row>
    <row r="758" spans="2:13" ht="14.5">
      <c r="B758" s="1"/>
      <c r="C758" s="1"/>
      <c r="G758" s="13"/>
      <c r="M758" s="58"/>
    </row>
    <row r="759" spans="2:13" ht="14.5">
      <c r="B759" s="1"/>
      <c r="C759" s="1"/>
      <c r="G759" s="13"/>
      <c r="M759" s="58"/>
    </row>
    <row r="760" spans="2:13" ht="14.5">
      <c r="B760" s="1"/>
      <c r="C760" s="1"/>
      <c r="G760" s="13"/>
      <c r="M760" s="58"/>
    </row>
    <row r="761" spans="2:13" ht="14.5">
      <c r="B761" s="1"/>
      <c r="C761" s="1"/>
      <c r="G761" s="13"/>
      <c r="M761" s="58"/>
    </row>
    <row r="762" spans="2:13" ht="14.5">
      <c r="B762" s="1"/>
      <c r="C762" s="1"/>
      <c r="G762" s="13"/>
      <c r="M762" s="58"/>
    </row>
    <row r="763" spans="2:13" ht="14.5">
      <c r="B763" s="1"/>
      <c r="C763" s="1"/>
      <c r="G763" s="13"/>
      <c r="M763" s="58"/>
    </row>
    <row r="764" spans="2:13" ht="14.5">
      <c r="B764" s="1"/>
      <c r="C764" s="1"/>
      <c r="G764" s="13"/>
      <c r="M764" s="58"/>
    </row>
    <row r="765" spans="2:13" ht="14.5">
      <c r="B765" s="1"/>
      <c r="C765" s="1"/>
      <c r="G765" s="13"/>
      <c r="M765" s="58"/>
    </row>
    <row r="766" spans="2:13" ht="14.5">
      <c r="B766" s="1"/>
      <c r="C766" s="1"/>
      <c r="G766" s="13"/>
      <c r="M766" s="58"/>
    </row>
    <row r="767" spans="2:13" ht="14.5">
      <c r="B767" s="1"/>
      <c r="C767" s="1"/>
      <c r="G767" s="13"/>
      <c r="M767" s="58"/>
    </row>
    <row r="768" spans="2:13" ht="14.5">
      <c r="B768" s="1"/>
      <c r="C768" s="1"/>
      <c r="G768" s="13"/>
      <c r="M768" s="58"/>
    </row>
    <row r="769" spans="2:13" ht="14.5">
      <c r="B769" s="1"/>
      <c r="C769" s="1"/>
      <c r="G769" s="13"/>
      <c r="M769" s="58"/>
    </row>
    <row r="770" spans="2:13" ht="14.5">
      <c r="B770" s="1"/>
      <c r="C770" s="1"/>
      <c r="G770" s="13"/>
      <c r="M770" s="58"/>
    </row>
    <row r="771" spans="2:13" ht="14.5">
      <c r="B771" s="1"/>
      <c r="C771" s="1"/>
      <c r="G771" s="13"/>
      <c r="M771" s="58"/>
    </row>
    <row r="772" spans="2:13" ht="14.5">
      <c r="B772" s="1"/>
      <c r="C772" s="1"/>
      <c r="G772" s="13"/>
      <c r="M772" s="58"/>
    </row>
    <row r="773" spans="2:13" ht="14.5">
      <c r="B773" s="1"/>
      <c r="C773" s="1"/>
      <c r="G773" s="13"/>
      <c r="M773" s="58"/>
    </row>
    <row r="774" spans="2:13" ht="14.5">
      <c r="B774" s="1"/>
      <c r="C774" s="1"/>
      <c r="G774" s="13"/>
      <c r="M774" s="58"/>
    </row>
    <row r="775" spans="2:13" ht="14.5">
      <c r="B775" s="1"/>
      <c r="C775" s="1"/>
      <c r="G775" s="13"/>
      <c r="M775" s="58"/>
    </row>
    <row r="776" spans="2:13" ht="14.5">
      <c r="B776" s="1"/>
      <c r="C776" s="1"/>
      <c r="G776" s="13"/>
      <c r="M776" s="58"/>
    </row>
    <row r="777" spans="2:13" ht="14.5">
      <c r="B777" s="1"/>
      <c r="C777" s="1"/>
      <c r="G777" s="13"/>
      <c r="M777" s="58"/>
    </row>
    <row r="778" spans="2:13" ht="14.5">
      <c r="B778" s="1"/>
      <c r="C778" s="1"/>
      <c r="G778" s="13"/>
      <c r="M778" s="58"/>
    </row>
    <row r="779" spans="2:13" ht="14.5">
      <c r="B779" s="1"/>
      <c r="C779" s="1"/>
      <c r="G779" s="13"/>
      <c r="M779" s="58"/>
    </row>
    <row r="780" spans="2:13" ht="14.5">
      <c r="B780" s="1"/>
      <c r="C780" s="1"/>
      <c r="G780" s="13"/>
      <c r="M780" s="58"/>
    </row>
    <row r="781" spans="2:13" ht="14.5">
      <c r="B781" s="1"/>
      <c r="C781" s="1"/>
      <c r="G781" s="13"/>
      <c r="M781" s="58"/>
    </row>
    <row r="782" spans="2:13" ht="14.5">
      <c r="B782" s="1"/>
      <c r="C782" s="1"/>
      <c r="G782" s="13"/>
      <c r="M782" s="58"/>
    </row>
    <row r="783" spans="2:13" ht="14.5">
      <c r="B783" s="1"/>
      <c r="C783" s="1"/>
      <c r="G783" s="13"/>
      <c r="M783" s="58"/>
    </row>
    <row r="784" spans="2:13" ht="14.5">
      <c r="B784" s="1"/>
      <c r="C784" s="1"/>
      <c r="G784" s="13"/>
      <c r="M784" s="58"/>
    </row>
    <row r="785" spans="2:13" ht="14.5">
      <c r="B785" s="1"/>
      <c r="C785" s="1"/>
      <c r="G785" s="13"/>
      <c r="M785" s="58"/>
    </row>
    <row r="786" spans="2:13" ht="14.5">
      <c r="B786" s="1"/>
      <c r="C786" s="1"/>
      <c r="G786" s="13"/>
      <c r="M786" s="58"/>
    </row>
    <row r="787" spans="2:13" ht="14.5">
      <c r="B787" s="1"/>
      <c r="C787" s="1"/>
      <c r="G787" s="13"/>
      <c r="M787" s="58"/>
    </row>
    <row r="788" spans="2:13" ht="14.5">
      <c r="B788" s="1"/>
      <c r="C788" s="1"/>
      <c r="G788" s="13"/>
      <c r="M788" s="58"/>
    </row>
    <row r="789" spans="2:13" ht="14.5">
      <c r="B789" s="1"/>
      <c r="C789" s="1"/>
      <c r="G789" s="13"/>
      <c r="M789" s="58"/>
    </row>
    <row r="790" spans="2:13" ht="14.5">
      <c r="B790" s="1"/>
      <c r="C790" s="1"/>
      <c r="G790" s="13"/>
      <c r="M790" s="58"/>
    </row>
    <row r="791" spans="2:13" ht="14.5">
      <c r="B791" s="1"/>
      <c r="C791" s="1"/>
      <c r="G791" s="13"/>
      <c r="M791" s="58"/>
    </row>
    <row r="792" spans="2:13" ht="14.5">
      <c r="B792" s="1"/>
      <c r="C792" s="1"/>
      <c r="G792" s="13"/>
      <c r="M792" s="58"/>
    </row>
    <row r="793" spans="2:13" ht="14.5">
      <c r="B793" s="1"/>
      <c r="C793" s="1"/>
      <c r="G793" s="13"/>
      <c r="M793" s="58"/>
    </row>
    <row r="794" spans="2:13" ht="14.5">
      <c r="B794" s="1"/>
      <c r="C794" s="1"/>
      <c r="G794" s="13"/>
      <c r="M794" s="58"/>
    </row>
    <row r="795" spans="2:13" ht="14.5">
      <c r="B795" s="1"/>
      <c r="C795" s="1"/>
      <c r="G795" s="13"/>
      <c r="M795" s="58"/>
    </row>
    <row r="796" spans="2:13" ht="14.5">
      <c r="B796" s="1"/>
      <c r="C796" s="1"/>
      <c r="G796" s="13"/>
      <c r="M796" s="58"/>
    </row>
    <row r="797" spans="2:13" ht="14.5">
      <c r="B797" s="1"/>
      <c r="C797" s="1"/>
      <c r="G797" s="13"/>
      <c r="M797" s="58"/>
    </row>
    <row r="798" spans="2:13" ht="14.5">
      <c r="B798" s="1"/>
      <c r="C798" s="1"/>
      <c r="G798" s="13"/>
      <c r="M798" s="58"/>
    </row>
    <row r="799" spans="2:13" ht="14.5">
      <c r="B799" s="1"/>
      <c r="C799" s="1"/>
      <c r="G799" s="13"/>
      <c r="M799" s="58"/>
    </row>
    <row r="800" spans="2:13" ht="14.5">
      <c r="B800" s="1"/>
      <c r="C800" s="1"/>
      <c r="G800" s="13"/>
      <c r="M800" s="58"/>
    </row>
    <row r="801" spans="2:13" ht="14.5">
      <c r="B801" s="1"/>
      <c r="C801" s="1"/>
      <c r="G801" s="13"/>
      <c r="M801" s="58"/>
    </row>
    <row r="802" spans="2:13" ht="14.5">
      <c r="B802" s="1"/>
      <c r="C802" s="1"/>
      <c r="G802" s="13"/>
      <c r="M802" s="58"/>
    </row>
    <row r="803" spans="2:13" ht="14.5">
      <c r="B803" s="1"/>
      <c r="C803" s="1"/>
      <c r="G803" s="13"/>
      <c r="M803" s="58"/>
    </row>
    <row r="804" spans="2:13" ht="14.5">
      <c r="B804" s="1"/>
      <c r="C804" s="1"/>
      <c r="G804" s="13"/>
      <c r="M804" s="58"/>
    </row>
    <row r="805" spans="2:13" ht="14.5">
      <c r="B805" s="1"/>
      <c r="C805" s="1"/>
      <c r="G805" s="13"/>
      <c r="M805" s="58"/>
    </row>
    <row r="806" spans="2:13" ht="14.5">
      <c r="B806" s="1"/>
      <c r="C806" s="1"/>
      <c r="G806" s="13"/>
      <c r="M806" s="58"/>
    </row>
    <row r="807" spans="2:13" ht="14.5">
      <c r="B807" s="1"/>
      <c r="C807" s="1"/>
      <c r="G807" s="13"/>
      <c r="M807" s="58"/>
    </row>
    <row r="808" spans="2:13" ht="14.5">
      <c r="B808" s="1"/>
      <c r="C808" s="1"/>
      <c r="G808" s="13"/>
      <c r="M808" s="58"/>
    </row>
    <row r="809" spans="2:13" ht="14.5">
      <c r="B809" s="1"/>
      <c r="C809" s="1"/>
      <c r="G809" s="13"/>
      <c r="M809" s="58"/>
    </row>
    <row r="810" spans="2:13" ht="14.5">
      <c r="B810" s="1"/>
      <c r="C810" s="1"/>
      <c r="G810" s="13"/>
      <c r="M810" s="58"/>
    </row>
    <row r="811" spans="2:13" ht="14.5">
      <c r="B811" s="1"/>
      <c r="C811" s="1"/>
      <c r="G811" s="13"/>
      <c r="M811" s="58"/>
    </row>
    <row r="812" spans="2:13" ht="14.5">
      <c r="B812" s="1"/>
      <c r="C812" s="1"/>
      <c r="G812" s="13"/>
      <c r="M812" s="58"/>
    </row>
    <row r="813" spans="2:13" ht="14.5">
      <c r="B813" s="1"/>
      <c r="C813" s="1"/>
      <c r="G813" s="13"/>
      <c r="M813" s="58"/>
    </row>
    <row r="814" spans="2:13" ht="14.5">
      <c r="B814" s="1"/>
      <c r="C814" s="1"/>
      <c r="G814" s="13"/>
      <c r="M814" s="58"/>
    </row>
    <row r="815" spans="2:13" ht="14.5">
      <c r="B815" s="1"/>
      <c r="C815" s="1"/>
      <c r="G815" s="13"/>
      <c r="M815" s="58"/>
    </row>
    <row r="816" spans="2:13" ht="14.5">
      <c r="B816" s="1"/>
      <c r="C816" s="1"/>
      <c r="G816" s="13"/>
      <c r="M816" s="58"/>
    </row>
    <row r="817" spans="2:13" ht="14.5">
      <c r="B817" s="1"/>
      <c r="C817" s="1"/>
      <c r="G817" s="13"/>
      <c r="M817" s="58"/>
    </row>
    <row r="818" spans="2:13" ht="14.5">
      <c r="B818" s="1"/>
      <c r="C818" s="1"/>
      <c r="G818" s="13"/>
      <c r="M818" s="58"/>
    </row>
    <row r="819" spans="2:13" ht="14.5">
      <c r="B819" s="1"/>
      <c r="C819" s="1"/>
      <c r="G819" s="13"/>
      <c r="M819" s="58"/>
    </row>
    <row r="820" spans="2:13" ht="14.5">
      <c r="B820" s="1"/>
      <c r="C820" s="1"/>
      <c r="G820" s="13"/>
      <c r="M820" s="58"/>
    </row>
    <row r="821" spans="2:13" ht="14.5">
      <c r="B821" s="1"/>
      <c r="C821" s="1"/>
      <c r="G821" s="13"/>
      <c r="M821" s="58"/>
    </row>
    <row r="822" spans="2:13" ht="14.5">
      <c r="B822" s="1"/>
      <c r="C822" s="1"/>
      <c r="G822" s="13"/>
      <c r="M822" s="58"/>
    </row>
    <row r="823" spans="2:13" ht="14.5">
      <c r="B823" s="1"/>
      <c r="C823" s="1"/>
      <c r="G823" s="13"/>
      <c r="M823" s="58"/>
    </row>
    <row r="824" spans="2:13" ht="14.5">
      <c r="B824" s="1"/>
      <c r="C824" s="1"/>
      <c r="G824" s="13"/>
      <c r="M824" s="58"/>
    </row>
    <row r="825" spans="2:13" ht="14.5">
      <c r="B825" s="1"/>
      <c r="C825" s="1"/>
      <c r="G825" s="13"/>
      <c r="M825" s="58"/>
    </row>
    <row r="826" spans="2:13" ht="14.5">
      <c r="B826" s="1"/>
      <c r="C826" s="1"/>
      <c r="G826" s="13"/>
      <c r="M826" s="58"/>
    </row>
    <row r="827" spans="2:13" ht="14.5">
      <c r="B827" s="1"/>
      <c r="C827" s="1"/>
      <c r="G827" s="13"/>
      <c r="M827" s="58"/>
    </row>
    <row r="828" spans="2:13" ht="14.5">
      <c r="B828" s="1"/>
      <c r="C828" s="1"/>
      <c r="G828" s="13"/>
      <c r="M828" s="58"/>
    </row>
    <row r="829" spans="2:13" ht="14.5">
      <c r="B829" s="1"/>
      <c r="C829" s="1"/>
      <c r="G829" s="13"/>
      <c r="M829" s="58"/>
    </row>
    <row r="830" spans="2:13" ht="14.5">
      <c r="B830" s="1"/>
      <c r="C830" s="1"/>
      <c r="G830" s="13"/>
      <c r="M830" s="58"/>
    </row>
    <row r="831" spans="2:13" ht="14.5">
      <c r="B831" s="1"/>
      <c r="C831" s="1"/>
      <c r="G831" s="13"/>
      <c r="M831" s="58"/>
    </row>
    <row r="832" spans="2:13" ht="14.5">
      <c r="B832" s="1"/>
      <c r="C832" s="1"/>
      <c r="G832" s="13"/>
      <c r="M832" s="58"/>
    </row>
    <row r="833" spans="2:13" ht="14.5">
      <c r="B833" s="1"/>
      <c r="C833" s="1"/>
      <c r="G833" s="13"/>
      <c r="M833" s="58"/>
    </row>
    <row r="834" spans="2:13" ht="14.5">
      <c r="B834" s="1"/>
      <c r="C834" s="1"/>
      <c r="G834" s="13"/>
      <c r="M834" s="58"/>
    </row>
    <row r="835" spans="2:13" ht="14.5">
      <c r="B835" s="1"/>
      <c r="C835" s="1"/>
      <c r="G835" s="13"/>
      <c r="M835" s="58"/>
    </row>
    <row r="836" spans="2:13" ht="14.5">
      <c r="B836" s="1"/>
      <c r="C836" s="1"/>
      <c r="G836" s="13"/>
      <c r="M836" s="58"/>
    </row>
    <row r="837" spans="2:13" ht="14.5">
      <c r="B837" s="1"/>
      <c r="C837" s="1"/>
      <c r="G837" s="13"/>
      <c r="M837" s="58"/>
    </row>
    <row r="838" spans="2:13" ht="14.5">
      <c r="B838" s="1"/>
      <c r="C838" s="1"/>
      <c r="G838" s="13"/>
      <c r="M838" s="58"/>
    </row>
    <row r="839" spans="2:13" ht="14.5">
      <c r="B839" s="1"/>
      <c r="C839" s="1"/>
      <c r="G839" s="13"/>
      <c r="M839" s="58"/>
    </row>
    <row r="840" spans="2:13" ht="14.5">
      <c r="B840" s="1"/>
      <c r="C840" s="1"/>
      <c r="G840" s="13"/>
      <c r="M840" s="58"/>
    </row>
    <row r="841" spans="2:13" ht="14.5">
      <c r="B841" s="1"/>
      <c r="C841" s="1"/>
      <c r="G841" s="13"/>
      <c r="M841" s="58"/>
    </row>
    <row r="842" spans="2:13" ht="14.5">
      <c r="B842" s="1"/>
      <c r="C842" s="1"/>
      <c r="G842" s="13"/>
      <c r="M842" s="58"/>
    </row>
    <row r="843" spans="2:13" ht="14.5">
      <c r="B843" s="1"/>
      <c r="C843" s="1"/>
      <c r="G843" s="13"/>
      <c r="M843" s="58"/>
    </row>
    <row r="844" spans="2:13" ht="14.5">
      <c r="B844" s="1"/>
      <c r="C844" s="1"/>
      <c r="G844" s="13"/>
      <c r="M844" s="58"/>
    </row>
    <row r="845" spans="2:13" ht="14.5">
      <c r="B845" s="1"/>
      <c r="C845" s="1"/>
      <c r="G845" s="13"/>
      <c r="M845" s="58"/>
    </row>
    <row r="846" spans="2:13" ht="14.5">
      <c r="B846" s="1"/>
      <c r="C846" s="1"/>
      <c r="G846" s="13"/>
      <c r="M846" s="58"/>
    </row>
    <row r="847" spans="2:13" ht="14.5">
      <c r="B847" s="1"/>
      <c r="C847" s="1"/>
      <c r="G847" s="13"/>
      <c r="M847" s="58"/>
    </row>
    <row r="848" spans="2:13" ht="14.5">
      <c r="B848" s="1"/>
      <c r="C848" s="1"/>
      <c r="G848" s="13"/>
      <c r="M848" s="58"/>
    </row>
    <row r="849" spans="2:13" ht="14.5">
      <c r="B849" s="1"/>
      <c r="C849" s="1"/>
      <c r="G849" s="13"/>
      <c r="M849" s="58"/>
    </row>
    <row r="850" spans="2:13" ht="14.5">
      <c r="B850" s="1"/>
      <c r="C850" s="1"/>
      <c r="G850" s="13"/>
      <c r="M850" s="58"/>
    </row>
    <row r="851" spans="2:13" ht="14.5">
      <c r="B851" s="1"/>
      <c r="C851" s="1"/>
      <c r="G851" s="13"/>
      <c r="M851" s="58"/>
    </row>
    <row r="852" spans="2:13" ht="14.5">
      <c r="B852" s="1"/>
      <c r="C852" s="1"/>
      <c r="G852" s="13"/>
      <c r="M852" s="58"/>
    </row>
    <row r="853" spans="2:13" ht="14.5">
      <c r="B853" s="1"/>
      <c r="C853" s="1"/>
      <c r="G853" s="13"/>
      <c r="M853" s="58"/>
    </row>
    <row r="854" spans="2:13" ht="14.5">
      <c r="B854" s="1"/>
      <c r="C854" s="1"/>
      <c r="G854" s="13"/>
      <c r="M854" s="58"/>
    </row>
    <row r="855" spans="2:13" ht="14.5">
      <c r="B855" s="1"/>
      <c r="C855" s="1"/>
      <c r="G855" s="13"/>
      <c r="M855" s="58"/>
    </row>
    <row r="856" spans="2:13" ht="14.5">
      <c r="B856" s="1"/>
      <c r="C856" s="1"/>
      <c r="G856" s="13"/>
      <c r="M856" s="58"/>
    </row>
    <row r="857" spans="2:13" ht="14.5">
      <c r="B857" s="1"/>
      <c r="C857" s="1"/>
      <c r="G857" s="13"/>
      <c r="M857" s="58"/>
    </row>
    <row r="858" spans="2:13" ht="14.5">
      <c r="B858" s="1"/>
      <c r="C858" s="1"/>
      <c r="G858" s="13"/>
      <c r="M858" s="58"/>
    </row>
    <row r="859" spans="2:13" ht="14.5">
      <c r="B859" s="1"/>
      <c r="C859" s="1"/>
      <c r="G859" s="13"/>
      <c r="M859" s="58"/>
    </row>
    <row r="860" spans="2:13" ht="14.5">
      <c r="B860" s="1"/>
      <c r="C860" s="1"/>
      <c r="G860" s="13"/>
      <c r="M860" s="58"/>
    </row>
    <row r="861" spans="2:13" ht="14.5">
      <c r="B861" s="1"/>
      <c r="C861" s="1"/>
      <c r="G861" s="13"/>
      <c r="M861" s="58"/>
    </row>
    <row r="862" spans="2:13" ht="14.5">
      <c r="B862" s="1"/>
      <c r="C862" s="1"/>
      <c r="G862" s="13"/>
      <c r="M862" s="58"/>
    </row>
    <row r="863" spans="2:13" ht="14.5">
      <c r="B863" s="1"/>
      <c r="C863" s="1"/>
      <c r="G863" s="13"/>
      <c r="M863" s="58"/>
    </row>
    <row r="864" spans="2:13" ht="14.5">
      <c r="B864" s="1"/>
      <c r="C864" s="1"/>
      <c r="G864" s="13"/>
      <c r="M864" s="58"/>
    </row>
    <row r="865" spans="2:13" ht="14.5">
      <c r="B865" s="1"/>
      <c r="C865" s="1"/>
      <c r="G865" s="13"/>
      <c r="M865" s="58"/>
    </row>
    <row r="866" spans="2:13" ht="14.5">
      <c r="B866" s="1"/>
      <c r="C866" s="1"/>
      <c r="G866" s="13"/>
      <c r="M866" s="58"/>
    </row>
    <row r="867" spans="2:13" ht="14.5">
      <c r="B867" s="1"/>
      <c r="C867" s="1"/>
      <c r="G867" s="13"/>
      <c r="M867" s="58"/>
    </row>
    <row r="868" spans="2:13" ht="14.5">
      <c r="B868" s="1"/>
      <c r="C868" s="1"/>
      <c r="G868" s="13"/>
      <c r="M868" s="58"/>
    </row>
    <row r="869" spans="2:13" ht="14.5">
      <c r="B869" s="1"/>
      <c r="C869" s="1"/>
      <c r="G869" s="13"/>
      <c r="M869" s="58"/>
    </row>
    <row r="870" spans="2:13" ht="14.5">
      <c r="B870" s="1"/>
      <c r="C870" s="1"/>
      <c r="G870" s="13"/>
      <c r="M870" s="58"/>
    </row>
    <row r="871" spans="2:13" ht="14.5">
      <c r="B871" s="1"/>
      <c r="C871" s="1"/>
      <c r="G871" s="13"/>
      <c r="M871" s="58"/>
    </row>
    <row r="872" spans="2:13" ht="14.5">
      <c r="B872" s="1"/>
      <c r="C872" s="1"/>
      <c r="G872" s="13"/>
      <c r="M872" s="58"/>
    </row>
    <row r="873" spans="2:13" ht="14.5">
      <c r="B873" s="1"/>
      <c r="C873" s="1"/>
      <c r="G873" s="13"/>
      <c r="M873" s="58"/>
    </row>
    <row r="874" spans="2:13" ht="14.5">
      <c r="B874" s="1"/>
      <c r="C874" s="1"/>
      <c r="G874" s="13"/>
      <c r="M874" s="58"/>
    </row>
    <row r="875" spans="2:13" ht="14.5">
      <c r="B875" s="1"/>
      <c r="C875" s="1"/>
      <c r="G875" s="13"/>
      <c r="M875" s="58"/>
    </row>
    <row r="876" spans="2:13" ht="14.5">
      <c r="B876" s="1"/>
      <c r="C876" s="1"/>
      <c r="G876" s="13"/>
      <c r="M876" s="58"/>
    </row>
    <row r="877" spans="2:13" ht="14.5">
      <c r="B877" s="1"/>
      <c r="C877" s="1"/>
      <c r="G877" s="13"/>
      <c r="M877" s="58"/>
    </row>
    <row r="878" spans="2:13" ht="14.5">
      <c r="B878" s="1"/>
      <c r="C878" s="1"/>
      <c r="G878" s="13"/>
      <c r="M878" s="58"/>
    </row>
    <row r="879" spans="2:13" ht="14.5">
      <c r="B879" s="1"/>
      <c r="C879" s="1"/>
      <c r="G879" s="13"/>
      <c r="M879" s="58"/>
    </row>
    <row r="880" spans="2:13" ht="14.5">
      <c r="B880" s="1"/>
      <c r="C880" s="1"/>
      <c r="G880" s="13"/>
      <c r="M880" s="58"/>
    </row>
    <row r="881" spans="2:13" ht="14.5">
      <c r="B881" s="1"/>
      <c r="C881" s="1"/>
      <c r="G881" s="13"/>
      <c r="M881" s="58"/>
    </row>
    <row r="882" spans="2:13" ht="14.5">
      <c r="B882" s="1"/>
      <c r="C882" s="1"/>
      <c r="G882" s="13"/>
      <c r="M882" s="58"/>
    </row>
    <row r="883" spans="2:13" ht="14.5">
      <c r="B883" s="1"/>
      <c r="C883" s="1"/>
      <c r="G883" s="13"/>
      <c r="M883" s="58"/>
    </row>
    <row r="884" spans="2:13" ht="14.5">
      <c r="B884" s="1"/>
      <c r="C884" s="1"/>
      <c r="G884" s="13"/>
      <c r="M884" s="58"/>
    </row>
    <row r="885" spans="2:13" ht="14.5">
      <c r="B885" s="1"/>
      <c r="C885" s="1"/>
      <c r="G885" s="13"/>
      <c r="M885" s="58"/>
    </row>
    <row r="886" spans="2:13" ht="14.5">
      <c r="B886" s="1"/>
      <c r="C886" s="1"/>
      <c r="G886" s="13"/>
      <c r="M886" s="58"/>
    </row>
    <row r="887" spans="2:13" ht="14.5">
      <c r="B887" s="1"/>
      <c r="C887" s="1"/>
      <c r="G887" s="13"/>
      <c r="M887" s="58"/>
    </row>
    <row r="888" spans="2:13" ht="14.5">
      <c r="B888" s="1"/>
      <c r="C888" s="1"/>
      <c r="G888" s="13"/>
      <c r="M888" s="58"/>
    </row>
    <row r="889" spans="2:13" ht="14.5">
      <c r="B889" s="1"/>
      <c r="C889" s="1"/>
      <c r="G889" s="13"/>
      <c r="M889" s="58"/>
    </row>
    <row r="890" spans="2:13" ht="14.5">
      <c r="B890" s="1"/>
      <c r="C890" s="1"/>
      <c r="G890" s="13"/>
      <c r="M890" s="58"/>
    </row>
    <row r="891" spans="2:13" ht="14.5">
      <c r="B891" s="1"/>
      <c r="C891" s="1"/>
      <c r="G891" s="13"/>
      <c r="M891" s="58"/>
    </row>
    <row r="892" spans="2:13" ht="14.5">
      <c r="B892" s="1"/>
      <c r="C892" s="1"/>
      <c r="G892" s="13"/>
      <c r="M892" s="58"/>
    </row>
    <row r="893" spans="2:13" ht="14.5">
      <c r="B893" s="1"/>
      <c r="C893" s="1"/>
      <c r="G893" s="13"/>
      <c r="M893" s="58"/>
    </row>
    <row r="894" spans="2:13" ht="14.5">
      <c r="B894" s="1"/>
      <c r="C894" s="1"/>
      <c r="G894" s="13"/>
      <c r="M894" s="58"/>
    </row>
    <row r="895" spans="2:13" ht="14.5">
      <c r="B895" s="1"/>
      <c r="C895" s="1"/>
      <c r="G895" s="13"/>
      <c r="M895" s="58"/>
    </row>
    <row r="896" spans="2:13" ht="14.5">
      <c r="B896" s="1"/>
      <c r="C896" s="1"/>
      <c r="G896" s="13"/>
      <c r="M896" s="58"/>
    </row>
    <row r="897" spans="2:13" ht="14.5">
      <c r="B897" s="1"/>
      <c r="C897" s="1"/>
      <c r="G897" s="13"/>
      <c r="M897" s="58"/>
    </row>
    <row r="898" spans="2:13" ht="14.5">
      <c r="B898" s="1"/>
      <c r="C898" s="1"/>
      <c r="G898" s="13"/>
      <c r="M898" s="58"/>
    </row>
    <row r="899" spans="2:13" ht="14.5">
      <c r="B899" s="1"/>
      <c r="C899" s="1"/>
      <c r="G899" s="13"/>
      <c r="M899" s="58"/>
    </row>
    <row r="900" spans="2:13" ht="14.5">
      <c r="B900" s="1"/>
      <c r="C900" s="1"/>
      <c r="G900" s="13"/>
      <c r="M900" s="58"/>
    </row>
    <row r="901" spans="2:13" ht="14.5">
      <c r="B901" s="1"/>
      <c r="C901" s="1"/>
      <c r="G901" s="13"/>
      <c r="M901" s="58"/>
    </row>
    <row r="902" spans="2:13" ht="14.5">
      <c r="B902" s="1"/>
      <c r="C902" s="1"/>
      <c r="G902" s="13"/>
      <c r="M902" s="58"/>
    </row>
    <row r="903" spans="2:13" ht="14.5">
      <c r="B903" s="1"/>
      <c r="C903" s="1"/>
      <c r="G903" s="13"/>
      <c r="M903" s="58"/>
    </row>
    <row r="904" spans="2:13" ht="14.5">
      <c r="B904" s="1"/>
      <c r="C904" s="1"/>
      <c r="G904" s="13"/>
      <c r="M904" s="58"/>
    </row>
    <row r="905" spans="2:13" ht="14.5">
      <c r="B905" s="1"/>
      <c r="C905" s="1"/>
      <c r="G905" s="13"/>
      <c r="M905" s="58"/>
    </row>
    <row r="906" spans="2:13" ht="14.5">
      <c r="B906" s="1"/>
      <c r="C906" s="1"/>
      <c r="G906" s="13"/>
      <c r="M906" s="58"/>
    </row>
    <row r="907" spans="2:13" ht="14.5">
      <c r="B907" s="1"/>
      <c r="C907" s="1"/>
      <c r="G907" s="13"/>
      <c r="M907" s="58"/>
    </row>
    <row r="908" spans="2:13" ht="14.5">
      <c r="B908" s="1"/>
      <c r="C908" s="1"/>
      <c r="G908" s="13"/>
      <c r="M908" s="58"/>
    </row>
    <row r="909" spans="2:13" ht="14.5">
      <c r="B909" s="1"/>
      <c r="C909" s="1"/>
      <c r="G909" s="13"/>
      <c r="M909" s="58"/>
    </row>
    <row r="910" spans="2:13" ht="14.5">
      <c r="B910" s="1"/>
      <c r="C910" s="1"/>
      <c r="G910" s="13"/>
      <c r="M910" s="58"/>
    </row>
    <row r="911" spans="2:13" ht="14.5">
      <c r="B911" s="1"/>
      <c r="C911" s="1"/>
      <c r="G911" s="13"/>
      <c r="M911" s="58"/>
    </row>
    <row r="912" spans="2:13" ht="14.5">
      <c r="B912" s="1"/>
      <c r="C912" s="1"/>
      <c r="G912" s="13"/>
      <c r="M912" s="58"/>
    </row>
    <row r="913" spans="2:13" ht="14.5">
      <c r="B913" s="1"/>
      <c r="C913" s="1"/>
      <c r="G913" s="13"/>
      <c r="M913" s="58"/>
    </row>
    <row r="914" spans="2:13" ht="14.5">
      <c r="B914" s="1"/>
      <c r="C914" s="1"/>
      <c r="G914" s="13"/>
      <c r="M914" s="58"/>
    </row>
    <row r="915" spans="2:13" ht="14.5">
      <c r="B915" s="1"/>
      <c r="C915" s="1"/>
      <c r="G915" s="13"/>
      <c r="M915" s="58"/>
    </row>
    <row r="916" spans="2:13" ht="14.5">
      <c r="B916" s="1"/>
      <c r="C916" s="1"/>
      <c r="G916" s="13"/>
      <c r="M916" s="58"/>
    </row>
    <row r="917" spans="2:13" ht="14.5">
      <c r="B917" s="1"/>
      <c r="C917" s="1"/>
      <c r="G917" s="13"/>
      <c r="M917" s="58"/>
    </row>
    <row r="918" spans="2:13" ht="14.5">
      <c r="B918" s="1"/>
      <c r="C918" s="1"/>
      <c r="G918" s="13"/>
      <c r="M918" s="58"/>
    </row>
    <row r="919" spans="2:13" ht="14.5">
      <c r="B919" s="1"/>
      <c r="C919" s="1"/>
      <c r="G919" s="13"/>
      <c r="M919" s="58"/>
    </row>
    <row r="920" spans="2:13" ht="14.5">
      <c r="B920" s="1"/>
      <c r="C920" s="1"/>
      <c r="G920" s="13"/>
      <c r="M920" s="58"/>
    </row>
    <row r="921" spans="2:13" ht="14.5">
      <c r="B921" s="1"/>
      <c r="C921" s="1"/>
      <c r="G921" s="13"/>
      <c r="M921" s="58"/>
    </row>
    <row r="922" spans="2:13" ht="14.5">
      <c r="B922" s="1"/>
      <c r="C922" s="1"/>
      <c r="G922" s="13"/>
      <c r="M922" s="58"/>
    </row>
    <row r="923" spans="2:13" ht="14.5">
      <c r="B923" s="1"/>
      <c r="C923" s="1"/>
      <c r="G923" s="13"/>
      <c r="M923" s="58"/>
    </row>
    <row r="924" spans="2:13" ht="14.5">
      <c r="B924" s="1"/>
      <c r="C924" s="1"/>
      <c r="G924" s="13"/>
      <c r="M924" s="58"/>
    </row>
    <row r="925" spans="2:13" ht="14.5">
      <c r="B925" s="1"/>
      <c r="C925" s="1"/>
      <c r="G925" s="13"/>
      <c r="M925" s="58"/>
    </row>
    <row r="926" spans="2:13" ht="14.5">
      <c r="B926" s="1"/>
      <c r="C926" s="1"/>
      <c r="G926" s="13"/>
      <c r="M926" s="58"/>
    </row>
    <row r="927" spans="2:13" ht="14.5">
      <c r="B927" s="1"/>
      <c r="C927" s="1"/>
      <c r="G927" s="13"/>
      <c r="M927" s="58"/>
    </row>
    <row r="928" spans="2:13" ht="14.5">
      <c r="B928" s="1"/>
      <c r="C928" s="1"/>
      <c r="G928" s="13"/>
      <c r="M928" s="58"/>
    </row>
    <row r="929" spans="2:13" ht="14.5">
      <c r="B929" s="1"/>
      <c r="C929" s="1"/>
      <c r="G929" s="13"/>
      <c r="M929" s="58"/>
    </row>
    <row r="930" spans="2:13" ht="14.5">
      <c r="B930" s="1"/>
      <c r="C930" s="1"/>
      <c r="G930" s="13"/>
      <c r="M930" s="58"/>
    </row>
    <row r="931" spans="2:13" ht="14.5">
      <c r="B931" s="1"/>
      <c r="C931" s="1"/>
      <c r="G931" s="13"/>
      <c r="M931" s="58"/>
    </row>
    <row r="932" spans="2:13" ht="14.5">
      <c r="B932" s="1"/>
      <c r="C932" s="1"/>
      <c r="G932" s="13"/>
      <c r="M932" s="58"/>
    </row>
    <row r="933" spans="2:13" ht="14.5">
      <c r="B933" s="1"/>
      <c r="C933" s="1"/>
      <c r="G933" s="13"/>
      <c r="M933" s="58"/>
    </row>
    <row r="934" spans="2:13" ht="14.5">
      <c r="B934" s="1"/>
      <c r="C934" s="1"/>
      <c r="G934" s="13"/>
      <c r="M934" s="58"/>
    </row>
    <row r="935" spans="2:13" ht="14.5">
      <c r="B935" s="1"/>
      <c r="C935" s="1"/>
      <c r="G935" s="13"/>
      <c r="M935" s="58"/>
    </row>
    <row r="936" spans="2:13" ht="14.5">
      <c r="B936" s="1"/>
      <c r="C936" s="1"/>
      <c r="G936" s="13"/>
      <c r="M936" s="58"/>
    </row>
    <row r="937" spans="2:13" ht="14.5">
      <c r="B937" s="1"/>
      <c r="C937" s="1"/>
      <c r="G937" s="13"/>
      <c r="M937" s="58"/>
    </row>
    <row r="938" spans="2:13" ht="14.5">
      <c r="B938" s="1"/>
      <c r="C938" s="1"/>
      <c r="G938" s="13"/>
      <c r="M938" s="58"/>
    </row>
    <row r="939" spans="2:13" ht="14.5">
      <c r="B939" s="1"/>
      <c r="C939" s="1"/>
      <c r="G939" s="13"/>
      <c r="M939" s="58"/>
    </row>
    <row r="940" spans="2:13" ht="14.5">
      <c r="B940" s="1"/>
      <c r="C940" s="1"/>
      <c r="G940" s="13"/>
      <c r="M940" s="58"/>
    </row>
    <row r="941" spans="2:13" ht="14.5">
      <c r="B941" s="1"/>
      <c r="C941" s="1"/>
      <c r="G941" s="13"/>
      <c r="M941" s="58"/>
    </row>
    <row r="942" spans="2:13" ht="14.5">
      <c r="B942" s="1"/>
      <c r="C942" s="1"/>
      <c r="G942" s="13"/>
      <c r="M942" s="58"/>
    </row>
    <row r="943" spans="2:13" ht="14.5">
      <c r="B943" s="1"/>
      <c r="C943" s="1"/>
      <c r="G943" s="13"/>
      <c r="M943" s="58"/>
    </row>
    <row r="944" spans="2:13" ht="14.5">
      <c r="B944" s="1"/>
      <c r="C944" s="1"/>
      <c r="G944" s="13"/>
      <c r="M944" s="58"/>
    </row>
    <row r="945" spans="2:13" ht="14.5">
      <c r="B945" s="1"/>
      <c r="C945" s="1"/>
      <c r="G945" s="13"/>
      <c r="M945" s="58"/>
    </row>
    <row r="946" spans="2:13" ht="14.5">
      <c r="B946" s="1"/>
      <c r="C946" s="1"/>
      <c r="G946" s="13"/>
      <c r="M946" s="58"/>
    </row>
    <row r="947" spans="2:13" ht="14.5">
      <c r="B947" s="1"/>
      <c r="C947" s="1"/>
      <c r="G947" s="13"/>
      <c r="M947" s="58"/>
    </row>
    <row r="948" spans="2:13" ht="14.5">
      <c r="B948" s="1"/>
      <c r="C948" s="1"/>
      <c r="G948" s="13"/>
      <c r="M948" s="58"/>
    </row>
    <row r="949" spans="2:13" ht="14.5">
      <c r="B949" s="1"/>
      <c r="C949" s="1"/>
      <c r="G949" s="13"/>
      <c r="M949" s="58"/>
    </row>
    <row r="950" spans="2:13" ht="14.5">
      <c r="B950" s="1"/>
      <c r="C950" s="1"/>
      <c r="G950" s="13"/>
      <c r="M950" s="58"/>
    </row>
    <row r="951" spans="2:13" ht="14.5">
      <c r="B951" s="1"/>
      <c r="C951" s="1"/>
      <c r="G951" s="13"/>
      <c r="M951" s="58"/>
    </row>
    <row r="952" spans="2:13" ht="14.5">
      <c r="B952" s="1"/>
      <c r="C952" s="1"/>
      <c r="G952" s="13"/>
      <c r="M952" s="58"/>
    </row>
    <row r="953" spans="2:13" ht="14.5">
      <c r="B953" s="1"/>
      <c r="C953" s="1"/>
      <c r="G953" s="13"/>
      <c r="M953" s="58"/>
    </row>
    <row r="954" spans="2:13" ht="14.5">
      <c r="B954" s="1"/>
      <c r="C954" s="1"/>
      <c r="G954" s="13"/>
      <c r="M954" s="58"/>
    </row>
    <row r="955" spans="2:13" ht="14.5">
      <c r="B955" s="1"/>
      <c r="C955" s="1"/>
      <c r="G955" s="13"/>
      <c r="M955" s="58"/>
    </row>
    <row r="956" spans="2:13" ht="14.5">
      <c r="B956" s="1"/>
      <c r="C956" s="1"/>
      <c r="G956" s="13"/>
      <c r="M956" s="58"/>
    </row>
    <row r="957" spans="2:13" ht="14.5">
      <c r="B957" s="1"/>
      <c r="C957" s="1"/>
      <c r="G957" s="13"/>
      <c r="M957" s="58"/>
    </row>
    <row r="958" spans="2:13" ht="14.5">
      <c r="B958" s="1"/>
      <c r="C958" s="1"/>
      <c r="G958" s="13"/>
      <c r="M958" s="58"/>
    </row>
    <row r="959" spans="2:13" ht="14.5">
      <c r="B959" s="1"/>
      <c r="C959" s="1"/>
      <c r="G959" s="13"/>
      <c r="M959" s="58"/>
    </row>
    <row r="960" spans="2:13" ht="14.5">
      <c r="B960" s="1"/>
      <c r="C960" s="1"/>
      <c r="G960" s="13"/>
      <c r="M960" s="58"/>
    </row>
    <row r="961" spans="2:13" ht="14.5">
      <c r="B961" s="1"/>
      <c r="C961" s="1"/>
      <c r="G961" s="13"/>
      <c r="M961" s="58"/>
    </row>
    <row r="962" spans="2:13" ht="14.5">
      <c r="B962" s="1"/>
      <c r="C962" s="1"/>
      <c r="G962" s="13"/>
      <c r="M962" s="58"/>
    </row>
    <row r="963" spans="2:13" ht="14.5">
      <c r="B963" s="1"/>
      <c r="C963" s="1"/>
      <c r="G963" s="13"/>
      <c r="M963" s="58"/>
    </row>
    <row r="964" spans="2:13" ht="14.5">
      <c r="B964" s="1"/>
      <c r="C964" s="1"/>
      <c r="G964" s="13"/>
      <c r="M964" s="58"/>
    </row>
    <row r="965" spans="2:13" ht="14.5">
      <c r="B965" s="1"/>
      <c r="C965" s="1"/>
      <c r="G965" s="13"/>
      <c r="M965" s="58"/>
    </row>
    <row r="966" spans="2:13" ht="14.5">
      <c r="B966" s="1"/>
      <c r="C966" s="1"/>
      <c r="G966" s="13"/>
      <c r="M966" s="58"/>
    </row>
    <row r="967" spans="2:13" ht="14.5">
      <c r="B967" s="1"/>
      <c r="C967" s="1"/>
      <c r="G967" s="13"/>
      <c r="M967" s="58"/>
    </row>
    <row r="968" spans="2:13" ht="14.5">
      <c r="B968" s="1"/>
      <c r="C968" s="1"/>
      <c r="G968" s="13"/>
      <c r="M968" s="58"/>
    </row>
    <row r="969" spans="2:13" ht="14.5">
      <c r="B969" s="1"/>
      <c r="C969" s="1"/>
      <c r="G969" s="13"/>
      <c r="M969" s="58"/>
    </row>
    <row r="970" spans="2:13" ht="14.5">
      <c r="B970" s="1"/>
      <c r="C970" s="1"/>
      <c r="G970" s="13"/>
      <c r="M970" s="58"/>
    </row>
    <row r="971" spans="2:13" ht="14.5">
      <c r="B971" s="1"/>
      <c r="C971" s="1"/>
      <c r="G971" s="13"/>
      <c r="M971" s="58"/>
    </row>
    <row r="972" spans="2:13" ht="14.5">
      <c r="B972" s="1"/>
      <c r="C972" s="1"/>
      <c r="G972" s="13"/>
      <c r="M972" s="58"/>
    </row>
    <row r="973" spans="2:13" ht="14.5">
      <c r="B973" s="1"/>
      <c r="C973" s="1"/>
      <c r="G973" s="13"/>
      <c r="M973" s="58"/>
    </row>
    <row r="974" spans="2:13" ht="14.5">
      <c r="B974" s="1"/>
      <c r="C974" s="1"/>
      <c r="G974" s="13"/>
      <c r="M974" s="58"/>
    </row>
    <row r="975" spans="2:13" ht="14.5">
      <c r="B975" s="1"/>
      <c r="C975" s="1"/>
      <c r="G975" s="13"/>
      <c r="M975" s="58"/>
    </row>
    <row r="976" spans="2:13" ht="14.5">
      <c r="B976" s="1"/>
      <c r="C976" s="1"/>
      <c r="G976" s="13"/>
      <c r="M976" s="58"/>
    </row>
    <row r="977" spans="2:13" ht="14.5">
      <c r="B977" s="1"/>
      <c r="C977" s="1"/>
      <c r="G977" s="13"/>
      <c r="M977" s="58"/>
    </row>
    <row r="978" spans="2:13" ht="14.5">
      <c r="B978" s="1"/>
      <c r="C978" s="1"/>
      <c r="G978" s="13"/>
      <c r="M978" s="58"/>
    </row>
    <row r="979" spans="2:13" ht="14.5">
      <c r="B979" s="1"/>
      <c r="C979" s="1"/>
      <c r="G979" s="13"/>
      <c r="M979" s="58"/>
    </row>
    <row r="980" spans="2:13" ht="14.5">
      <c r="B980" s="1"/>
      <c r="C980" s="1"/>
      <c r="G980" s="13"/>
      <c r="M980" s="58"/>
    </row>
    <row r="981" spans="2:13" ht="14.5">
      <c r="B981" s="1"/>
      <c r="C981" s="1"/>
      <c r="G981" s="13"/>
      <c r="M981" s="58"/>
    </row>
    <row r="982" spans="2:13" ht="14.5">
      <c r="B982" s="1"/>
      <c r="C982" s="1"/>
      <c r="G982" s="13"/>
      <c r="M982" s="58"/>
    </row>
    <row r="983" spans="2:13" ht="14.5">
      <c r="B983" s="1"/>
      <c r="C983" s="1"/>
      <c r="G983" s="13"/>
      <c r="M983" s="58"/>
    </row>
    <row r="984" spans="2:13" ht="14.5">
      <c r="B984" s="1"/>
      <c r="C984" s="1"/>
      <c r="G984" s="13"/>
      <c r="M984" s="58"/>
    </row>
    <row r="985" spans="2:13" ht="14.5">
      <c r="B985" s="1"/>
      <c r="C985" s="1"/>
      <c r="G985" s="13"/>
      <c r="M985" s="58"/>
    </row>
    <row r="986" spans="2:13" ht="14.5">
      <c r="B986" s="1"/>
      <c r="C986" s="1"/>
      <c r="G986" s="13"/>
      <c r="M986" s="58"/>
    </row>
    <row r="987" spans="2:13" ht="14.5">
      <c r="B987" s="1"/>
      <c r="C987" s="1"/>
      <c r="G987" s="13"/>
      <c r="M987" s="58"/>
    </row>
    <row r="988" spans="2:13" ht="14.5">
      <c r="B988" s="1"/>
      <c r="C988" s="1"/>
      <c r="G988" s="13"/>
      <c r="M988" s="58"/>
    </row>
    <row r="989" spans="2:13" ht="14.5">
      <c r="B989" s="1"/>
      <c r="C989" s="1"/>
      <c r="G989" s="13"/>
      <c r="M989" s="58"/>
    </row>
    <row r="990" spans="2:13" ht="14.5">
      <c r="B990" s="1"/>
      <c r="C990" s="1"/>
      <c r="G990" s="13"/>
      <c r="M990" s="58"/>
    </row>
    <row r="991" spans="2:13" ht="14.5">
      <c r="B991" s="1"/>
      <c r="C991" s="1"/>
      <c r="G991" s="13"/>
      <c r="M991" s="58"/>
    </row>
    <row r="992" spans="2:13" ht="14.5">
      <c r="B992" s="1"/>
      <c r="C992" s="1"/>
      <c r="G992" s="13"/>
      <c r="M992" s="58"/>
    </row>
    <row r="993" spans="2:13" ht="14.5">
      <c r="B993" s="1"/>
      <c r="C993" s="1"/>
      <c r="G993" s="13"/>
      <c r="M993" s="58"/>
    </row>
    <row r="994" spans="2:13" ht="14.5">
      <c r="B994" s="1"/>
      <c r="C994" s="1"/>
      <c r="G994" s="13"/>
      <c r="M994" s="58"/>
    </row>
    <row r="995" spans="2:13" ht="14.5">
      <c r="B995" s="1"/>
      <c r="C995" s="1"/>
      <c r="G995" s="13"/>
      <c r="M995" s="58"/>
    </row>
    <row r="996" spans="2:13" ht="14.5">
      <c r="B996" s="1"/>
      <c r="C996" s="1"/>
      <c r="G996" s="13"/>
      <c r="M996" s="58"/>
    </row>
    <row r="997" spans="2:13" ht="14.5">
      <c r="B997" s="1"/>
      <c r="C997" s="1"/>
      <c r="G997" s="13"/>
      <c r="M997" s="58"/>
    </row>
    <row r="998" spans="2:13" ht="14.5">
      <c r="B998" s="1"/>
      <c r="C998" s="1"/>
      <c r="G998" s="13"/>
      <c r="M998" s="58"/>
    </row>
    <row r="999" spans="2:13" ht="14.5">
      <c r="B999" s="1"/>
      <c r="C999" s="1"/>
      <c r="G999" s="13"/>
      <c r="M999" s="58"/>
    </row>
    <row r="1000" spans="2:13" ht="14.5">
      <c r="B1000" s="1"/>
      <c r="C1000" s="1"/>
      <c r="G1000" s="13"/>
      <c r="M1000" s="58"/>
    </row>
    <row r="1001" spans="2:13" ht="14.5">
      <c r="B1001" s="1"/>
      <c r="C1001" s="1"/>
      <c r="G1001" s="13"/>
      <c r="M1001" s="58"/>
    </row>
    <row r="1002" spans="2:13" ht="14.5">
      <c r="B1002" s="1"/>
      <c r="C1002" s="1"/>
      <c r="G1002" s="13"/>
      <c r="M1002" s="58"/>
    </row>
    <row r="1003" spans="2:13" ht="14.5">
      <c r="B1003" s="1"/>
      <c r="C1003" s="1"/>
      <c r="G1003" s="13"/>
      <c r="M1003" s="58"/>
    </row>
    <row r="1004" spans="2:13" ht="14.5">
      <c r="B1004" s="1"/>
      <c r="C1004" s="1"/>
      <c r="G1004" s="13"/>
      <c r="M1004" s="58"/>
    </row>
  </sheetData>
  <autoFilter ref="A1:AD408"/>
  <customSheetViews>
    <customSheetView guid="{73C96022-9240-4D97-86BE-B8CDA609331C}" filter="1" showAutoFilter="1">
      <pageMargins left="0.7" right="0.7" top="0.75" bottom="0.75" header="0.3" footer="0.3"/>
      <autoFilter ref="A1:M408"/>
    </customSheetView>
    <customSheetView guid="{EE3F432E-C156-4C2B-BE3A-3D0A24355CC7}" filter="1" showAutoFilter="1">
      <pageMargins left="0.7" right="0.7" top="0.75" bottom="0.75" header="0.3" footer="0.3"/>
      <autoFilter ref="A1:M408">
        <filterColumn colId="7">
          <filters>
            <filter val="TuyenND8"/>
          </filters>
        </filterColumn>
      </autoFilter>
    </customSheetView>
    <customSheetView guid="{F1049297-52AD-4FEF-8DD1-1B9A4A5D35DD}" filter="1" showAutoFilter="1">
      <pageMargins left="0.7" right="0.7" top="0.75" bottom="0.75" header="0.3" footer="0.3"/>
      <autoFilter ref="A1:M408"/>
    </customSheetView>
    <customSheetView guid="{58C4152D-E434-4936-884D-3A54245E8E61}" filter="1" showAutoFilter="1">
      <pageMargins left="0.7" right="0.7" top="0.75" bottom="0.75" header="0.3" footer="0.3"/>
      <autoFilter ref="A1:M408">
        <filterColumn colId="7">
          <filters>
            <filter val="TuyenND8"/>
          </filters>
        </filterColumn>
      </autoFilter>
    </customSheetView>
    <customSheetView guid="{6F0829C0-C02A-49EB-81D1-0B9F7EDE1984}" filter="1" showAutoFilter="1">
      <pageMargins left="0.7" right="0.7" top="0.75" bottom="0.75" header="0.3" footer="0.3"/>
      <autoFilter ref="A1:M408">
        <filterColumn colId="7">
          <filters>
            <filter val="TuyenND8"/>
          </filters>
        </filterColumn>
      </autoFilter>
    </customSheetView>
    <customSheetView guid="{10810F61-3CBB-48E8-8B1B-A692A626918C}" filter="1" showAutoFilter="1">
      <pageMargins left="0.7" right="0.7" top="0.75" bottom="0.75" header="0.3" footer="0.3"/>
      <autoFilter ref="A1:M405"/>
    </customSheetView>
    <customSheetView guid="{687E6E12-8ACE-4DE7-B7A3-EBB599CB5CF2}" filter="1" showAutoFilter="1">
      <pageMargins left="0.7" right="0.7" top="0.75" bottom="0.75" header="0.3" footer="0.3"/>
      <autoFilter ref="A1:N405">
        <filterColumn colId="7">
          <filters>
            <filter val="TuyenND8"/>
          </filters>
        </filterColumn>
      </autoFilter>
    </customSheetView>
    <customSheetView guid="{D4329C8E-871A-40CB-AF1D-A586CABFEF02}" filter="1" showAutoFilter="1">
      <pageMargins left="0.7" right="0.7" top="0.75" bottom="0.75" header="0.3" footer="0.3"/>
      <autoFilter ref="A1:N405"/>
    </customSheetView>
  </customSheetViews>
  <conditionalFormatting sqref="G1:G1004">
    <cfRule type="cellIs" dxfId="0" priority="1" operator="equal">
      <formula>"100%"</formula>
    </cfRule>
  </conditionalFormatting>
  <dataValidations count="2">
    <dataValidation type="list" allowBlank="1" showErrorMessage="1" sqref="J2">
      <formula1>",CR từ Khách hàng,CR từ nội bộ giải pháp"</formula1>
    </dataValidation>
    <dataValidation type="list" allowBlank="1" sqref="J3:J339 J341:J343 J345:J408">
      <formula1>"CR từ Khách hàng,CR từ nội bộ giải pháp"</formula1>
    </dataValidation>
  </dataValidations>
  <hyperlinks>
    <hyperlink ref="N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18"/>
  <sheetViews>
    <sheetView workbookViewId="0"/>
  </sheetViews>
  <sheetFormatPr defaultColWidth="12.6328125" defaultRowHeight="15.75" customHeight="1"/>
  <cols>
    <col min="2" max="2" width="55.453125" customWidth="1"/>
    <col min="3" max="3" width="14.6328125" customWidth="1"/>
    <col min="4" max="4" width="14.453125" customWidth="1"/>
    <col min="5" max="5" width="20.7265625" customWidth="1"/>
    <col min="6" max="6" width="63.453125" customWidth="1"/>
  </cols>
  <sheetData>
    <row r="1" spans="1:6" ht="15.75" customHeight="1">
      <c r="A1" s="59" t="s">
        <v>361</v>
      </c>
      <c r="B1" s="60" t="s">
        <v>89</v>
      </c>
      <c r="C1" s="61" t="s">
        <v>362</v>
      </c>
      <c r="D1" s="62" t="s">
        <v>363</v>
      </c>
      <c r="E1" s="63" t="s">
        <v>364</v>
      </c>
      <c r="F1" s="61" t="s">
        <v>365</v>
      </c>
    </row>
    <row r="2" spans="1:6" ht="15.75" customHeight="1">
      <c r="A2" s="64">
        <v>1</v>
      </c>
      <c r="B2" s="65" t="s">
        <v>187</v>
      </c>
      <c r="C2" s="66"/>
      <c r="D2" s="66"/>
      <c r="E2" s="66"/>
      <c r="F2" s="66"/>
    </row>
    <row r="3" spans="1:6" ht="15.75" customHeight="1">
      <c r="A3" s="64">
        <v>2</v>
      </c>
      <c r="B3" s="67" t="s">
        <v>190</v>
      </c>
      <c r="C3" s="68" t="s">
        <v>366</v>
      </c>
      <c r="D3" s="69" t="s">
        <v>367</v>
      </c>
      <c r="E3" s="70"/>
      <c r="F3" s="71"/>
    </row>
    <row r="4" spans="1:6" ht="15.75" customHeight="1">
      <c r="A4" s="64">
        <v>3</v>
      </c>
      <c r="B4" s="72" t="s">
        <v>193</v>
      </c>
      <c r="C4" s="73"/>
      <c r="D4" s="74">
        <v>0.8</v>
      </c>
      <c r="E4" s="75"/>
      <c r="F4" s="76" t="s">
        <v>368</v>
      </c>
    </row>
    <row r="5" spans="1:6" ht="15.75" customHeight="1">
      <c r="A5" s="64">
        <v>4</v>
      </c>
      <c r="B5" s="67" t="s">
        <v>369</v>
      </c>
      <c r="C5" s="68" t="s">
        <v>14</v>
      </c>
      <c r="D5" s="71"/>
      <c r="E5" s="71"/>
      <c r="F5" s="71"/>
    </row>
    <row r="6" spans="1:6" ht="15.75" customHeight="1">
      <c r="A6" s="64">
        <v>5</v>
      </c>
      <c r="B6" s="65" t="s">
        <v>370</v>
      </c>
      <c r="C6" s="66"/>
      <c r="D6" s="66"/>
      <c r="E6" s="66"/>
      <c r="F6" s="66"/>
    </row>
    <row r="7" spans="1:6" ht="15.75" customHeight="1">
      <c r="A7" s="64">
        <v>6</v>
      </c>
      <c r="B7" s="72" t="s">
        <v>96</v>
      </c>
      <c r="C7" s="73"/>
      <c r="D7" s="74">
        <v>1</v>
      </c>
      <c r="E7" s="75"/>
      <c r="F7" s="76" t="s">
        <v>371</v>
      </c>
    </row>
    <row r="8" spans="1:6" ht="15.75" customHeight="1">
      <c r="A8" s="64">
        <v>7</v>
      </c>
      <c r="B8" s="65" t="s">
        <v>372</v>
      </c>
      <c r="C8" s="66"/>
      <c r="D8" s="66"/>
      <c r="E8" s="66"/>
      <c r="F8" s="66"/>
    </row>
    <row r="9" spans="1:6" ht="15.75" customHeight="1">
      <c r="A9" s="64">
        <v>8</v>
      </c>
      <c r="B9" s="72" t="s">
        <v>113</v>
      </c>
      <c r="C9" s="73"/>
      <c r="D9" s="74">
        <v>1</v>
      </c>
      <c r="E9" s="75"/>
      <c r="F9" s="76" t="s">
        <v>373</v>
      </c>
    </row>
    <row r="10" spans="1:6" ht="15.75" customHeight="1">
      <c r="A10" s="64">
        <v>9</v>
      </c>
      <c r="B10" s="72" t="s">
        <v>116</v>
      </c>
      <c r="C10" s="73"/>
      <c r="D10" s="74">
        <v>1</v>
      </c>
      <c r="E10" s="75"/>
      <c r="F10" s="77"/>
    </row>
    <row r="11" spans="1:6" ht="15.75" customHeight="1">
      <c r="A11" s="64">
        <v>10</v>
      </c>
      <c r="B11" s="72" t="s">
        <v>118</v>
      </c>
      <c r="C11" s="73"/>
      <c r="D11" s="74">
        <v>1</v>
      </c>
      <c r="E11" s="78"/>
      <c r="F11" s="73"/>
    </row>
    <row r="12" spans="1:6" ht="15.75" customHeight="1">
      <c r="A12" s="64">
        <v>11</v>
      </c>
      <c r="B12" s="67" t="s">
        <v>119</v>
      </c>
      <c r="C12" s="71"/>
      <c r="D12" s="71"/>
      <c r="E12" s="71"/>
      <c r="F12" s="71"/>
    </row>
    <row r="13" spans="1:6" ht="15.75" customHeight="1">
      <c r="A13" s="64">
        <v>12</v>
      </c>
      <c r="B13" s="65" t="s">
        <v>374</v>
      </c>
      <c r="C13" s="66"/>
      <c r="D13" s="79"/>
      <c r="E13" s="66"/>
      <c r="F13" s="66"/>
    </row>
    <row r="14" spans="1:6" ht="15.75" customHeight="1">
      <c r="A14" s="64">
        <v>13</v>
      </c>
      <c r="B14" s="72" t="s">
        <v>375</v>
      </c>
      <c r="C14" s="80" t="s">
        <v>86</v>
      </c>
      <c r="D14" s="81">
        <v>1</v>
      </c>
      <c r="E14" s="82"/>
      <c r="F14" s="66"/>
    </row>
    <row r="15" spans="1:6" ht="15.75" customHeight="1">
      <c r="A15" s="64">
        <v>14</v>
      </c>
      <c r="B15" s="72" t="s">
        <v>120</v>
      </c>
      <c r="C15" s="76" t="s">
        <v>86</v>
      </c>
      <c r="D15" s="74">
        <v>1</v>
      </c>
      <c r="E15" s="73"/>
      <c r="F15" s="73"/>
    </row>
    <row r="16" spans="1:6" ht="15.75" customHeight="1">
      <c r="A16" s="64">
        <v>15</v>
      </c>
      <c r="B16" s="65" t="s">
        <v>122</v>
      </c>
      <c r="C16" s="66"/>
      <c r="D16" s="66"/>
      <c r="E16" s="83"/>
      <c r="F16" s="84" t="s">
        <v>376</v>
      </c>
    </row>
    <row r="17" spans="1:7" ht="15.75" customHeight="1">
      <c r="A17" s="64">
        <v>16</v>
      </c>
      <c r="B17" s="72" t="s">
        <v>123</v>
      </c>
      <c r="C17" s="76" t="s">
        <v>86</v>
      </c>
      <c r="D17" s="74">
        <v>1</v>
      </c>
      <c r="E17" s="77"/>
      <c r="F17" s="76" t="s">
        <v>86</v>
      </c>
    </row>
    <row r="18" spans="1:7" ht="15.75" customHeight="1">
      <c r="A18" s="64">
        <v>17</v>
      </c>
      <c r="B18" s="72" t="s">
        <v>124</v>
      </c>
      <c r="C18" s="76" t="s">
        <v>86</v>
      </c>
      <c r="D18" s="74">
        <v>1</v>
      </c>
      <c r="E18" s="77"/>
      <c r="F18" s="76" t="s">
        <v>86</v>
      </c>
    </row>
    <row r="19" spans="1:7" ht="15.75" customHeight="1">
      <c r="A19" s="64">
        <v>18</v>
      </c>
      <c r="B19" s="72" t="s">
        <v>125</v>
      </c>
      <c r="C19" s="76" t="s">
        <v>86</v>
      </c>
      <c r="D19" s="74">
        <v>1</v>
      </c>
      <c r="E19" s="77"/>
      <c r="F19" s="80" t="s">
        <v>377</v>
      </c>
      <c r="G19" s="85" t="s">
        <v>378</v>
      </c>
    </row>
    <row r="20" spans="1:7" ht="15.75" customHeight="1">
      <c r="A20" s="64">
        <v>19</v>
      </c>
      <c r="B20" s="72" t="s">
        <v>127</v>
      </c>
      <c r="C20" s="86" t="s">
        <v>86</v>
      </c>
      <c r="D20" s="87">
        <v>1</v>
      </c>
      <c r="E20" s="88">
        <v>16</v>
      </c>
      <c r="F20" s="86" t="s">
        <v>86</v>
      </c>
    </row>
    <row r="21" spans="1:7" ht="15.75" customHeight="1">
      <c r="A21" s="64">
        <v>20</v>
      </c>
      <c r="B21" s="72" t="s">
        <v>134</v>
      </c>
      <c r="C21" s="76" t="s">
        <v>86</v>
      </c>
      <c r="D21" s="74">
        <v>1</v>
      </c>
      <c r="E21" s="77"/>
      <c r="F21" s="76" t="s">
        <v>86</v>
      </c>
    </row>
    <row r="22" spans="1:7" ht="14.5">
      <c r="A22" s="64">
        <v>21</v>
      </c>
      <c r="B22" s="65" t="s">
        <v>135</v>
      </c>
      <c r="C22" s="66"/>
      <c r="D22" s="66"/>
      <c r="E22" s="66"/>
      <c r="F22" s="66"/>
    </row>
    <row r="23" spans="1:7" ht="14.5">
      <c r="A23" s="64">
        <v>22</v>
      </c>
      <c r="B23" s="72" t="s">
        <v>136</v>
      </c>
      <c r="C23" s="80" t="s">
        <v>101</v>
      </c>
      <c r="D23" s="73"/>
      <c r="E23" s="73"/>
      <c r="F23" s="73"/>
    </row>
    <row r="24" spans="1:7" ht="14.5">
      <c r="A24" s="64">
        <v>23</v>
      </c>
      <c r="B24" s="72" t="s">
        <v>137</v>
      </c>
      <c r="C24" s="80" t="s">
        <v>101</v>
      </c>
      <c r="D24" s="73"/>
      <c r="E24" s="73"/>
      <c r="F24" s="73"/>
    </row>
    <row r="25" spans="1:7" ht="14.5">
      <c r="A25" s="64">
        <v>24</v>
      </c>
      <c r="B25" s="72" t="s">
        <v>139</v>
      </c>
      <c r="C25" s="80" t="s">
        <v>101</v>
      </c>
      <c r="D25" s="73"/>
      <c r="E25" s="73"/>
      <c r="F25" s="73"/>
    </row>
    <row r="26" spans="1:7" ht="14.5">
      <c r="A26" s="64">
        <v>25</v>
      </c>
      <c r="B26" s="72" t="s">
        <v>140</v>
      </c>
      <c r="C26" s="80" t="s">
        <v>101</v>
      </c>
      <c r="D26" s="73"/>
      <c r="E26" s="73"/>
      <c r="F26" s="73"/>
    </row>
    <row r="27" spans="1:7" ht="14.5">
      <c r="A27" s="64">
        <v>26</v>
      </c>
      <c r="B27" s="72" t="s">
        <v>141</v>
      </c>
      <c r="C27" s="80" t="s">
        <v>101</v>
      </c>
      <c r="D27" s="73"/>
      <c r="E27" s="73"/>
      <c r="F27" s="73"/>
    </row>
    <row r="28" spans="1:7" ht="14.5">
      <c r="A28" s="64">
        <v>27</v>
      </c>
      <c r="B28" s="72" t="s">
        <v>142</v>
      </c>
      <c r="C28" s="80" t="s">
        <v>101</v>
      </c>
      <c r="D28" s="73"/>
      <c r="E28" s="73"/>
      <c r="F28" s="73"/>
    </row>
    <row r="29" spans="1:7" ht="14.5">
      <c r="A29" s="64">
        <v>28</v>
      </c>
      <c r="B29" s="72" t="s">
        <v>143</v>
      </c>
      <c r="C29" s="80" t="s">
        <v>101</v>
      </c>
      <c r="D29" s="73"/>
      <c r="E29" s="73"/>
      <c r="F29" s="73"/>
    </row>
    <row r="30" spans="1:7" ht="14.5">
      <c r="A30" s="64">
        <v>29</v>
      </c>
      <c r="B30" s="72" t="s">
        <v>145</v>
      </c>
      <c r="C30" s="80" t="s">
        <v>101</v>
      </c>
      <c r="D30" s="73"/>
      <c r="E30" s="73"/>
      <c r="F30" s="73"/>
    </row>
    <row r="31" spans="1:7" ht="14.5">
      <c r="A31" s="64">
        <v>30</v>
      </c>
      <c r="B31" s="72" t="s">
        <v>146</v>
      </c>
      <c r="C31" s="76" t="s">
        <v>14</v>
      </c>
      <c r="D31" s="74">
        <v>0.6</v>
      </c>
      <c r="E31" s="88">
        <v>1</v>
      </c>
      <c r="F31" s="76" t="s">
        <v>379</v>
      </c>
    </row>
    <row r="32" spans="1:7" ht="14.5">
      <c r="A32" s="64">
        <v>31</v>
      </c>
      <c r="B32" s="72" t="s">
        <v>148</v>
      </c>
      <c r="C32" s="76" t="s">
        <v>14</v>
      </c>
      <c r="D32" s="74">
        <v>0.6</v>
      </c>
      <c r="E32" s="88">
        <v>1</v>
      </c>
      <c r="F32" s="76" t="s">
        <v>379</v>
      </c>
    </row>
    <row r="33" spans="1:6" ht="14.5">
      <c r="A33" s="64">
        <v>32</v>
      </c>
      <c r="B33" s="72" t="s">
        <v>149</v>
      </c>
      <c r="C33" s="76" t="s">
        <v>14</v>
      </c>
      <c r="D33" s="74">
        <v>0.6</v>
      </c>
      <c r="E33" s="88">
        <v>1</v>
      </c>
      <c r="F33" s="76" t="s">
        <v>379</v>
      </c>
    </row>
    <row r="34" spans="1:6" ht="14.5">
      <c r="A34" s="64">
        <v>33</v>
      </c>
      <c r="B34" s="72" t="s">
        <v>150</v>
      </c>
      <c r="C34" s="76" t="s">
        <v>14</v>
      </c>
      <c r="D34" s="74">
        <v>0.6</v>
      </c>
      <c r="E34" s="88">
        <v>1</v>
      </c>
      <c r="F34" s="76" t="s">
        <v>379</v>
      </c>
    </row>
    <row r="35" spans="1:6" ht="14.5">
      <c r="A35" s="64">
        <v>34</v>
      </c>
      <c r="B35" s="72" t="s">
        <v>151</v>
      </c>
      <c r="C35" s="76" t="s">
        <v>36</v>
      </c>
      <c r="D35" s="74">
        <v>1</v>
      </c>
      <c r="E35" s="89"/>
      <c r="F35" s="76" t="s">
        <v>380</v>
      </c>
    </row>
    <row r="36" spans="1:6" ht="14.5">
      <c r="A36" s="64">
        <v>35</v>
      </c>
      <c r="B36" s="72" t="s">
        <v>152</v>
      </c>
      <c r="C36" s="76" t="s">
        <v>36</v>
      </c>
      <c r="D36" s="74">
        <v>1</v>
      </c>
      <c r="E36" s="77"/>
      <c r="F36" s="76" t="s">
        <v>36</v>
      </c>
    </row>
    <row r="37" spans="1:6" ht="14.5">
      <c r="A37" s="64">
        <v>36</v>
      </c>
      <c r="B37" s="72" t="s">
        <v>153</v>
      </c>
      <c r="C37" s="76" t="s">
        <v>36</v>
      </c>
      <c r="D37" s="74">
        <v>1</v>
      </c>
      <c r="E37" s="77"/>
      <c r="F37" s="76" t="s">
        <v>36</v>
      </c>
    </row>
    <row r="38" spans="1:6" ht="14.5">
      <c r="A38" s="64">
        <v>37</v>
      </c>
      <c r="B38" s="72" t="s">
        <v>154</v>
      </c>
      <c r="C38" s="76" t="s">
        <v>14</v>
      </c>
      <c r="D38" s="73"/>
      <c r="E38" s="90">
        <v>5</v>
      </c>
      <c r="F38" s="73"/>
    </row>
    <row r="39" spans="1:6" ht="14.5">
      <c r="A39" s="64">
        <v>38</v>
      </c>
      <c r="B39" s="72" t="s">
        <v>155</v>
      </c>
      <c r="C39" s="76" t="s">
        <v>14</v>
      </c>
      <c r="D39" s="74">
        <v>1</v>
      </c>
      <c r="E39" s="73"/>
      <c r="F39" s="73"/>
    </row>
    <row r="40" spans="1:6" ht="14.5">
      <c r="A40" s="64">
        <v>39</v>
      </c>
      <c r="B40" s="65" t="s">
        <v>156</v>
      </c>
      <c r="C40" s="66"/>
      <c r="D40" s="66"/>
      <c r="E40" s="66"/>
      <c r="F40" s="66"/>
    </row>
    <row r="41" spans="1:6" ht="14.5">
      <c r="A41" s="64">
        <v>40</v>
      </c>
      <c r="B41" s="72" t="s">
        <v>157</v>
      </c>
      <c r="C41" s="80" t="s">
        <v>36</v>
      </c>
      <c r="D41" s="74">
        <v>1</v>
      </c>
      <c r="E41" s="90">
        <v>2</v>
      </c>
      <c r="F41" s="80" t="s">
        <v>381</v>
      </c>
    </row>
    <row r="42" spans="1:6" ht="14.5">
      <c r="A42" s="64">
        <v>41</v>
      </c>
      <c r="B42" s="65" t="s">
        <v>158</v>
      </c>
      <c r="C42" s="66"/>
      <c r="D42" s="66"/>
      <c r="E42" s="66"/>
      <c r="F42" s="66"/>
    </row>
    <row r="43" spans="1:6" ht="14.5">
      <c r="A43" s="64">
        <v>42</v>
      </c>
      <c r="B43" s="72" t="s">
        <v>159</v>
      </c>
      <c r="C43" s="80" t="s">
        <v>36</v>
      </c>
      <c r="D43" s="74">
        <v>1</v>
      </c>
      <c r="E43" s="90">
        <v>2</v>
      </c>
      <c r="F43" s="80" t="s">
        <v>382</v>
      </c>
    </row>
    <row r="44" spans="1:6" ht="14.5">
      <c r="A44" s="64">
        <v>43</v>
      </c>
      <c r="B44" s="67" t="s">
        <v>383</v>
      </c>
      <c r="C44" s="68" t="s">
        <v>86</v>
      </c>
      <c r="D44" s="71"/>
      <c r="E44" s="71"/>
      <c r="F44" s="71"/>
    </row>
    <row r="45" spans="1:6" ht="14.5">
      <c r="A45" s="64">
        <v>44</v>
      </c>
      <c r="B45" s="65" t="s">
        <v>5</v>
      </c>
      <c r="C45" s="66"/>
      <c r="D45" s="66"/>
      <c r="E45" s="66"/>
      <c r="F45" s="66"/>
    </row>
    <row r="46" spans="1:6" ht="14.5">
      <c r="A46" s="64">
        <v>45</v>
      </c>
      <c r="B46" s="72" t="s">
        <v>5</v>
      </c>
      <c r="C46" s="76" t="s">
        <v>86</v>
      </c>
      <c r="D46" s="74">
        <v>1</v>
      </c>
      <c r="E46" s="78"/>
      <c r="F46" s="73"/>
    </row>
    <row r="47" spans="1:6" ht="14.5">
      <c r="A47" s="64">
        <v>46</v>
      </c>
      <c r="B47" s="65" t="s">
        <v>384</v>
      </c>
      <c r="C47" s="66"/>
      <c r="D47" s="66"/>
      <c r="E47" s="66"/>
      <c r="F47" s="66"/>
    </row>
    <row r="48" spans="1:6" ht="14.5">
      <c r="A48" s="64">
        <v>47</v>
      </c>
      <c r="B48" s="72" t="s">
        <v>161</v>
      </c>
      <c r="C48" s="76" t="s">
        <v>86</v>
      </c>
      <c r="D48" s="74">
        <v>1</v>
      </c>
      <c r="E48" s="78"/>
      <c r="F48" s="73"/>
    </row>
    <row r="49" spans="1:6" ht="14.5">
      <c r="A49" s="64">
        <v>48</v>
      </c>
      <c r="B49" s="72" t="s">
        <v>162</v>
      </c>
      <c r="C49" s="76" t="s">
        <v>86</v>
      </c>
      <c r="D49" s="74">
        <v>1</v>
      </c>
      <c r="E49" s="78"/>
      <c r="F49" s="73"/>
    </row>
    <row r="50" spans="1:6" ht="14.5">
      <c r="A50" s="64">
        <v>49</v>
      </c>
      <c r="B50" s="65" t="s">
        <v>164</v>
      </c>
      <c r="C50" s="66"/>
      <c r="D50" s="66"/>
      <c r="E50" s="66"/>
      <c r="F50" s="66"/>
    </row>
    <row r="51" spans="1:6" ht="14.5">
      <c r="A51" s="64">
        <v>50</v>
      </c>
      <c r="B51" s="72" t="s">
        <v>164</v>
      </c>
      <c r="C51" s="76" t="s">
        <v>86</v>
      </c>
      <c r="D51" s="74">
        <v>1</v>
      </c>
      <c r="E51" s="78"/>
      <c r="F51" s="73"/>
    </row>
    <row r="52" spans="1:6" ht="14.5">
      <c r="A52" s="64">
        <v>51</v>
      </c>
      <c r="B52" s="65" t="s">
        <v>165</v>
      </c>
      <c r="C52" s="66"/>
      <c r="D52" s="66"/>
      <c r="E52" s="66"/>
      <c r="F52" s="66"/>
    </row>
    <row r="53" spans="1:6" ht="14.5">
      <c r="A53" s="64">
        <v>52</v>
      </c>
      <c r="B53" s="72" t="s">
        <v>165</v>
      </c>
      <c r="C53" s="76" t="s">
        <v>86</v>
      </c>
      <c r="D53" s="74">
        <v>1</v>
      </c>
      <c r="E53" s="78"/>
      <c r="F53" s="73"/>
    </row>
    <row r="54" spans="1:6" ht="14.5">
      <c r="A54" s="64">
        <v>53</v>
      </c>
      <c r="B54" s="65" t="s">
        <v>385</v>
      </c>
      <c r="C54" s="66"/>
      <c r="D54" s="66"/>
      <c r="E54" s="66"/>
      <c r="F54" s="66"/>
    </row>
    <row r="55" spans="1:6" ht="14.5">
      <c r="A55" s="64">
        <v>54</v>
      </c>
      <c r="B55" s="72" t="s">
        <v>166</v>
      </c>
      <c r="C55" s="76" t="s">
        <v>86</v>
      </c>
      <c r="D55" s="74">
        <v>1</v>
      </c>
      <c r="E55" s="78"/>
      <c r="F55" s="73"/>
    </row>
    <row r="56" spans="1:6" ht="14.5">
      <c r="A56" s="64">
        <v>55</v>
      </c>
      <c r="B56" s="65" t="s">
        <v>386</v>
      </c>
      <c r="C56" s="66"/>
      <c r="D56" s="66"/>
      <c r="E56" s="66"/>
      <c r="F56" s="66"/>
    </row>
    <row r="57" spans="1:6" ht="14.5">
      <c r="A57" s="64">
        <v>56</v>
      </c>
      <c r="B57" s="72" t="s">
        <v>168</v>
      </c>
      <c r="C57" s="91" t="s">
        <v>86</v>
      </c>
      <c r="D57" s="74">
        <v>0.6</v>
      </c>
      <c r="E57" s="90">
        <v>1.5</v>
      </c>
      <c r="F57" s="76" t="s">
        <v>387</v>
      </c>
    </row>
    <row r="58" spans="1:6" ht="14.5">
      <c r="A58" s="64">
        <v>57</v>
      </c>
      <c r="B58" s="72" t="s">
        <v>169</v>
      </c>
      <c r="C58" s="91" t="s">
        <v>86</v>
      </c>
      <c r="D58" s="74">
        <v>0.7</v>
      </c>
      <c r="E58" s="90">
        <v>1.5</v>
      </c>
      <c r="F58" s="80" t="s">
        <v>388</v>
      </c>
    </row>
    <row r="59" spans="1:6" ht="14.5">
      <c r="A59" s="64">
        <v>58</v>
      </c>
      <c r="B59" s="72" t="s">
        <v>170</v>
      </c>
      <c r="C59" s="91" t="s">
        <v>86</v>
      </c>
      <c r="D59" s="74">
        <v>0.6</v>
      </c>
      <c r="E59" s="90">
        <v>1.5</v>
      </c>
      <c r="F59" s="73"/>
    </row>
    <row r="60" spans="1:6" ht="14.5">
      <c r="A60" s="64">
        <v>59</v>
      </c>
      <c r="B60" s="72" t="s">
        <v>171</v>
      </c>
      <c r="C60" s="91" t="s">
        <v>86</v>
      </c>
      <c r="D60" s="74">
        <v>0.6</v>
      </c>
      <c r="E60" s="90">
        <v>1.5</v>
      </c>
      <c r="F60" s="73"/>
    </row>
    <row r="61" spans="1:6" ht="14.5">
      <c r="A61" s="64">
        <v>60</v>
      </c>
      <c r="B61" s="72" t="s">
        <v>172</v>
      </c>
      <c r="C61" s="91" t="s">
        <v>86</v>
      </c>
      <c r="D61" s="74">
        <v>0.6</v>
      </c>
      <c r="E61" s="90">
        <v>3</v>
      </c>
      <c r="F61" s="73"/>
    </row>
    <row r="62" spans="1:6" ht="14.5">
      <c r="A62" s="64">
        <v>61</v>
      </c>
      <c r="B62" s="72" t="s">
        <v>173</v>
      </c>
      <c r="C62" s="91" t="s">
        <v>86</v>
      </c>
      <c r="D62" s="74">
        <v>0.6</v>
      </c>
      <c r="E62" s="90">
        <v>1</v>
      </c>
      <c r="F62" s="73"/>
    </row>
    <row r="63" spans="1:6" ht="14.5">
      <c r="A63" s="64">
        <v>62</v>
      </c>
      <c r="B63" s="72" t="s">
        <v>174</v>
      </c>
      <c r="C63" s="91" t="s">
        <v>14</v>
      </c>
      <c r="D63" s="90">
        <v>4</v>
      </c>
      <c r="E63" s="78"/>
      <c r="F63" s="80" t="s">
        <v>389</v>
      </c>
    </row>
    <row r="64" spans="1:6" ht="14.5">
      <c r="A64" s="64">
        <v>63</v>
      </c>
      <c r="B64" s="67" t="s">
        <v>4</v>
      </c>
      <c r="C64" s="68" t="s">
        <v>390</v>
      </c>
      <c r="D64" s="71"/>
      <c r="E64" s="71"/>
      <c r="F64" s="71"/>
    </row>
    <row r="65" spans="1:6" ht="14.5">
      <c r="A65" s="64">
        <v>64</v>
      </c>
      <c r="B65" s="65" t="s">
        <v>5</v>
      </c>
      <c r="C65" s="84" t="s">
        <v>6</v>
      </c>
      <c r="D65" s="66"/>
      <c r="E65" s="66"/>
      <c r="F65" s="66"/>
    </row>
    <row r="66" spans="1:6" ht="14.5">
      <c r="A66" s="64">
        <v>65</v>
      </c>
      <c r="B66" s="72" t="s">
        <v>5</v>
      </c>
      <c r="C66" s="73"/>
      <c r="D66" s="74">
        <v>1</v>
      </c>
      <c r="E66" s="78"/>
      <c r="F66" s="73"/>
    </row>
    <row r="67" spans="1:6" ht="14.5">
      <c r="A67" s="64">
        <v>66</v>
      </c>
      <c r="B67" s="65" t="s">
        <v>9</v>
      </c>
      <c r="C67" s="84" t="s">
        <v>6</v>
      </c>
      <c r="D67" s="66"/>
      <c r="E67" s="66"/>
      <c r="F67" s="66"/>
    </row>
    <row r="68" spans="1:6" ht="14.5">
      <c r="A68" s="64">
        <v>67</v>
      </c>
      <c r="B68" s="72" t="s">
        <v>391</v>
      </c>
      <c r="C68" s="73"/>
      <c r="D68" s="74">
        <v>1</v>
      </c>
      <c r="E68" s="75"/>
      <c r="F68" s="76" t="s">
        <v>392</v>
      </c>
    </row>
    <row r="69" spans="1:6" ht="14.5">
      <c r="A69" s="64">
        <v>68</v>
      </c>
      <c r="B69" s="65" t="s">
        <v>226</v>
      </c>
      <c r="C69" s="84" t="s">
        <v>14</v>
      </c>
      <c r="D69" s="66"/>
      <c r="E69" s="66"/>
      <c r="F69" s="66"/>
    </row>
    <row r="70" spans="1:6" ht="14.5">
      <c r="A70" s="64">
        <v>69</v>
      </c>
      <c r="B70" s="72" t="s">
        <v>13</v>
      </c>
      <c r="C70" s="73"/>
      <c r="D70" s="74">
        <v>1</v>
      </c>
      <c r="E70" s="78"/>
      <c r="F70" s="73"/>
    </row>
    <row r="71" spans="1:6" ht="14.5">
      <c r="A71" s="64">
        <v>70</v>
      </c>
      <c r="B71" s="72" t="s">
        <v>17</v>
      </c>
      <c r="C71" s="73"/>
      <c r="D71" s="74">
        <v>1</v>
      </c>
      <c r="E71" s="75"/>
      <c r="F71" s="76" t="s">
        <v>393</v>
      </c>
    </row>
    <row r="72" spans="1:6" ht="14.5">
      <c r="A72" s="64">
        <v>71</v>
      </c>
      <c r="B72" s="65" t="s">
        <v>21</v>
      </c>
      <c r="C72" s="84" t="s">
        <v>14</v>
      </c>
      <c r="D72" s="66"/>
      <c r="E72" s="66"/>
      <c r="F72" s="66"/>
    </row>
    <row r="73" spans="1:6" ht="14.5">
      <c r="A73" s="64">
        <v>72</v>
      </c>
      <c r="B73" s="72" t="s">
        <v>394</v>
      </c>
      <c r="C73" s="73"/>
      <c r="D73" s="74">
        <v>1</v>
      </c>
      <c r="E73" s="78"/>
      <c r="F73" s="73"/>
    </row>
    <row r="74" spans="1:6" ht="14.5">
      <c r="A74" s="64">
        <v>73</v>
      </c>
      <c r="B74" s="65" t="s">
        <v>253</v>
      </c>
      <c r="C74" s="84" t="s">
        <v>6</v>
      </c>
      <c r="D74" s="66"/>
      <c r="E74" s="66"/>
      <c r="F74" s="84" t="s">
        <v>395</v>
      </c>
    </row>
    <row r="75" spans="1:6" ht="14.5">
      <c r="A75" s="92">
        <v>74</v>
      </c>
      <c r="B75" s="2" t="s">
        <v>253</v>
      </c>
      <c r="C75" s="93"/>
      <c r="D75" s="94">
        <v>0</v>
      </c>
      <c r="E75" s="95"/>
      <c r="F75" s="86" t="s">
        <v>396</v>
      </c>
    </row>
    <row r="76" spans="1:6" ht="14.5">
      <c r="A76" s="64">
        <v>75</v>
      </c>
      <c r="B76" s="65" t="s">
        <v>397</v>
      </c>
      <c r="C76" s="84" t="s">
        <v>6</v>
      </c>
      <c r="D76" s="66"/>
      <c r="E76" s="66"/>
      <c r="F76" s="66"/>
    </row>
    <row r="77" spans="1:6" ht="14.5">
      <c r="A77" s="64">
        <v>76</v>
      </c>
      <c r="B77" s="72" t="s">
        <v>398</v>
      </c>
      <c r="C77" s="73"/>
      <c r="D77" s="74">
        <v>1</v>
      </c>
      <c r="E77" s="75"/>
      <c r="F77" s="76" t="s">
        <v>399</v>
      </c>
    </row>
    <row r="78" spans="1:6" ht="14.5">
      <c r="A78" s="64">
        <v>77</v>
      </c>
      <c r="B78" s="67" t="s">
        <v>34</v>
      </c>
      <c r="C78" s="68" t="s">
        <v>36</v>
      </c>
      <c r="D78" s="71"/>
      <c r="E78" s="71"/>
      <c r="F78" s="71"/>
    </row>
    <row r="79" spans="1:6" ht="14.5">
      <c r="A79" s="64">
        <v>78</v>
      </c>
      <c r="B79" s="65" t="s">
        <v>5</v>
      </c>
      <c r="C79" s="84" t="s">
        <v>36</v>
      </c>
      <c r="D79" s="66"/>
      <c r="E79" s="66"/>
      <c r="F79" s="66"/>
    </row>
    <row r="80" spans="1:6" ht="14.5">
      <c r="A80" s="64">
        <v>79</v>
      </c>
      <c r="B80" s="72" t="s">
        <v>35</v>
      </c>
      <c r="C80" s="76" t="s">
        <v>36</v>
      </c>
      <c r="D80" s="74">
        <v>1</v>
      </c>
      <c r="E80" s="75"/>
      <c r="F80" s="76" t="s">
        <v>400</v>
      </c>
    </row>
    <row r="81" spans="1:6" ht="14.5">
      <c r="A81" s="64">
        <v>80</v>
      </c>
      <c r="B81" s="72" t="s">
        <v>38</v>
      </c>
      <c r="C81" s="76" t="s">
        <v>36</v>
      </c>
      <c r="D81" s="74">
        <v>1</v>
      </c>
      <c r="E81" s="78"/>
      <c r="F81" s="73"/>
    </row>
    <row r="82" spans="1:6" ht="14.5">
      <c r="A82" s="64">
        <v>81</v>
      </c>
      <c r="B82" s="65" t="s">
        <v>40</v>
      </c>
      <c r="C82" s="84" t="s">
        <v>36</v>
      </c>
      <c r="D82" s="66"/>
      <c r="E82" s="66"/>
      <c r="F82" s="66"/>
    </row>
    <row r="83" spans="1:6" ht="14.5">
      <c r="A83" s="64">
        <v>82</v>
      </c>
      <c r="B83" s="72" t="s">
        <v>298</v>
      </c>
      <c r="C83" s="76" t="s">
        <v>36</v>
      </c>
      <c r="D83" s="74">
        <v>1</v>
      </c>
      <c r="E83" s="78"/>
      <c r="F83" s="73"/>
    </row>
    <row r="84" spans="1:6" ht="14.5">
      <c r="A84" s="64">
        <v>83</v>
      </c>
      <c r="B84" s="72" t="s">
        <v>401</v>
      </c>
      <c r="C84" s="76" t="s">
        <v>36</v>
      </c>
      <c r="D84" s="74">
        <v>1</v>
      </c>
      <c r="E84" s="75"/>
      <c r="F84" s="76" t="s">
        <v>402</v>
      </c>
    </row>
    <row r="85" spans="1:6" ht="14.5">
      <c r="A85" s="64">
        <v>84</v>
      </c>
      <c r="B85" s="72" t="s">
        <v>303</v>
      </c>
      <c r="C85" s="76" t="s">
        <v>36</v>
      </c>
      <c r="D85" s="74">
        <v>1</v>
      </c>
      <c r="E85" s="90">
        <v>1</v>
      </c>
      <c r="F85" s="96" t="s">
        <v>403</v>
      </c>
    </row>
    <row r="86" spans="1:6" ht="14.5">
      <c r="A86" s="64">
        <v>85</v>
      </c>
      <c r="B86" s="72" t="s">
        <v>303</v>
      </c>
      <c r="C86" s="76" t="s">
        <v>36</v>
      </c>
      <c r="D86" s="74">
        <v>1</v>
      </c>
      <c r="E86" s="90">
        <v>1</v>
      </c>
      <c r="F86" s="96" t="s">
        <v>404</v>
      </c>
    </row>
    <row r="87" spans="1:6" ht="14.5">
      <c r="A87" s="64">
        <v>86</v>
      </c>
      <c r="B87" s="72" t="s">
        <v>303</v>
      </c>
      <c r="C87" s="76" t="s">
        <v>36</v>
      </c>
      <c r="D87" s="74">
        <v>1</v>
      </c>
      <c r="E87" s="90">
        <v>1</v>
      </c>
      <c r="F87" s="97"/>
    </row>
    <row r="88" spans="1:6" ht="14.5">
      <c r="A88" s="64">
        <v>87</v>
      </c>
      <c r="B88" s="72" t="s">
        <v>303</v>
      </c>
      <c r="C88" s="76" t="s">
        <v>36</v>
      </c>
      <c r="D88" s="74">
        <v>1</v>
      </c>
      <c r="E88" s="90">
        <v>1</v>
      </c>
      <c r="F88" s="97"/>
    </row>
    <row r="89" spans="1:6" ht="14.5">
      <c r="A89" s="64">
        <v>88</v>
      </c>
      <c r="B89" s="72" t="s">
        <v>43</v>
      </c>
      <c r="C89" s="76" t="s">
        <v>36</v>
      </c>
      <c r="D89" s="74">
        <v>0.9</v>
      </c>
      <c r="E89" s="75"/>
      <c r="F89" s="76" t="s">
        <v>405</v>
      </c>
    </row>
    <row r="90" spans="1:6" ht="14.5">
      <c r="A90" s="64">
        <v>89</v>
      </c>
      <c r="B90" s="65" t="s">
        <v>406</v>
      </c>
      <c r="C90" s="84" t="s">
        <v>36</v>
      </c>
      <c r="D90" s="66"/>
      <c r="E90" s="66"/>
      <c r="F90" s="66"/>
    </row>
    <row r="91" spans="1:6" ht="14.5">
      <c r="A91" s="64">
        <v>90</v>
      </c>
      <c r="B91" s="72" t="s">
        <v>322</v>
      </c>
      <c r="C91" s="76" t="s">
        <v>36</v>
      </c>
      <c r="D91" s="74">
        <v>1</v>
      </c>
      <c r="E91" s="75"/>
      <c r="F91" s="76" t="s">
        <v>393</v>
      </c>
    </row>
    <row r="92" spans="1:6" ht="14.5">
      <c r="A92" s="64">
        <v>91</v>
      </c>
      <c r="B92" s="72" t="s">
        <v>331</v>
      </c>
      <c r="C92" s="76" t="s">
        <v>36</v>
      </c>
      <c r="D92" s="74">
        <v>1</v>
      </c>
      <c r="E92" s="78"/>
      <c r="F92" s="73"/>
    </row>
    <row r="93" spans="1:6" ht="14.5">
      <c r="A93" s="64">
        <v>92</v>
      </c>
      <c r="B93" s="67" t="s">
        <v>53</v>
      </c>
      <c r="C93" s="68" t="s">
        <v>14</v>
      </c>
      <c r="D93" s="71"/>
      <c r="E93" s="71"/>
      <c r="F93" s="71"/>
    </row>
    <row r="94" spans="1:6" ht="14.5">
      <c r="A94" s="64">
        <v>93</v>
      </c>
      <c r="B94" s="65" t="s">
        <v>54</v>
      </c>
      <c r="C94" s="66"/>
      <c r="D94" s="66"/>
      <c r="E94" s="66"/>
      <c r="F94" s="66"/>
    </row>
    <row r="95" spans="1:6" ht="14.5">
      <c r="A95" s="64">
        <v>94</v>
      </c>
      <c r="B95" s="72" t="s">
        <v>342</v>
      </c>
      <c r="C95" s="73"/>
      <c r="D95" s="74">
        <v>1</v>
      </c>
      <c r="E95" s="78"/>
      <c r="F95" s="73"/>
    </row>
    <row r="96" spans="1:6" ht="14.5">
      <c r="A96" s="64">
        <v>95</v>
      </c>
      <c r="B96" s="72" t="s">
        <v>344</v>
      </c>
      <c r="C96" s="73"/>
      <c r="D96" s="74">
        <v>1</v>
      </c>
      <c r="E96" s="78"/>
      <c r="F96" s="73"/>
    </row>
    <row r="97" spans="1:6" ht="14.5">
      <c r="A97" s="64">
        <v>96</v>
      </c>
      <c r="B97" s="65" t="s">
        <v>61</v>
      </c>
      <c r="C97" s="66"/>
      <c r="D97" s="66"/>
      <c r="E97" s="66"/>
      <c r="F97" s="66"/>
    </row>
    <row r="98" spans="1:6" ht="14.5">
      <c r="A98" s="64">
        <v>97</v>
      </c>
      <c r="B98" s="72" t="s">
        <v>351</v>
      </c>
      <c r="C98" s="73"/>
      <c r="D98" s="74">
        <v>1</v>
      </c>
      <c r="E98" s="78"/>
      <c r="F98" s="73"/>
    </row>
    <row r="99" spans="1:6" ht="14.5">
      <c r="A99" s="64">
        <v>98</v>
      </c>
      <c r="B99" s="65" t="s">
        <v>64</v>
      </c>
      <c r="C99" s="66"/>
      <c r="D99" s="66"/>
      <c r="E99" s="66"/>
      <c r="F99" s="66"/>
    </row>
    <row r="100" spans="1:6" ht="14.5">
      <c r="A100" s="64">
        <v>99</v>
      </c>
      <c r="B100" s="72" t="s">
        <v>64</v>
      </c>
      <c r="C100" s="73"/>
      <c r="D100" s="74">
        <v>1</v>
      </c>
      <c r="E100" s="78"/>
      <c r="F100" s="73"/>
    </row>
    <row r="101" spans="1:6" ht="14.5">
      <c r="A101" s="64">
        <v>100</v>
      </c>
      <c r="B101" s="65" t="s">
        <v>68</v>
      </c>
      <c r="C101" s="66"/>
      <c r="D101" s="66"/>
      <c r="E101" s="66"/>
      <c r="F101" s="66"/>
    </row>
    <row r="102" spans="1:6" ht="14.5">
      <c r="A102" s="64">
        <v>101</v>
      </c>
      <c r="B102" s="72" t="s">
        <v>356</v>
      </c>
      <c r="C102" s="73"/>
      <c r="D102" s="74">
        <v>1</v>
      </c>
      <c r="E102" s="78"/>
      <c r="F102" s="73"/>
    </row>
    <row r="103" spans="1:6" ht="14.5">
      <c r="A103" s="64">
        <v>102</v>
      </c>
      <c r="B103" s="67" t="s">
        <v>175</v>
      </c>
      <c r="C103" s="68" t="s">
        <v>6</v>
      </c>
      <c r="D103" s="71"/>
      <c r="E103" s="71"/>
      <c r="F103" s="71"/>
    </row>
    <row r="104" spans="1:6" ht="14.5">
      <c r="A104" s="64">
        <v>103</v>
      </c>
      <c r="B104" s="65" t="s">
        <v>407</v>
      </c>
      <c r="C104" s="66"/>
      <c r="D104" s="66"/>
      <c r="E104" s="66"/>
      <c r="F104" s="66"/>
    </row>
    <row r="105" spans="1:6" ht="14.5">
      <c r="A105" s="64">
        <v>104</v>
      </c>
      <c r="B105" s="72" t="s">
        <v>176</v>
      </c>
      <c r="C105" s="73"/>
      <c r="D105" s="74">
        <v>1</v>
      </c>
      <c r="E105" s="78"/>
      <c r="F105" s="73"/>
    </row>
    <row r="106" spans="1:6" ht="14.5">
      <c r="A106" s="64">
        <v>105</v>
      </c>
      <c r="B106" s="65" t="s">
        <v>408</v>
      </c>
      <c r="C106" s="66"/>
      <c r="D106" s="66"/>
      <c r="E106" s="66"/>
      <c r="F106" s="66"/>
    </row>
    <row r="107" spans="1:6" ht="14.5">
      <c r="A107" s="64">
        <v>106</v>
      </c>
      <c r="B107" s="72" t="s">
        <v>177</v>
      </c>
      <c r="C107" s="73"/>
      <c r="D107" s="74">
        <v>1</v>
      </c>
      <c r="E107" s="75"/>
      <c r="F107" s="76" t="s">
        <v>409</v>
      </c>
    </row>
    <row r="108" spans="1:6" ht="14.5">
      <c r="A108" s="64">
        <v>107</v>
      </c>
      <c r="B108" s="65" t="s">
        <v>410</v>
      </c>
      <c r="C108" s="66"/>
      <c r="D108" s="66"/>
      <c r="E108" s="66"/>
      <c r="F108" s="66"/>
    </row>
    <row r="109" spans="1:6" ht="14.5">
      <c r="A109" s="64">
        <v>108</v>
      </c>
      <c r="B109" s="72" t="s">
        <v>178</v>
      </c>
      <c r="C109" s="73"/>
      <c r="D109" s="74">
        <v>1</v>
      </c>
      <c r="E109" s="75"/>
      <c r="F109" s="76" t="s">
        <v>411</v>
      </c>
    </row>
    <row r="110" spans="1:6" ht="14.5">
      <c r="A110" s="64">
        <v>109</v>
      </c>
      <c r="B110" s="65" t="s">
        <v>412</v>
      </c>
      <c r="C110" s="66"/>
      <c r="D110" s="66"/>
      <c r="E110" s="66"/>
      <c r="F110" s="66"/>
    </row>
    <row r="111" spans="1:6" ht="14.5">
      <c r="A111" s="64">
        <v>110</v>
      </c>
      <c r="B111" s="72" t="s">
        <v>179</v>
      </c>
      <c r="C111" s="73"/>
      <c r="D111" s="74">
        <v>1</v>
      </c>
      <c r="E111" s="78"/>
      <c r="F111" s="73"/>
    </row>
    <row r="112" spans="1:6" ht="14.5">
      <c r="A112" s="64">
        <v>111</v>
      </c>
      <c r="B112" s="72" t="s">
        <v>180</v>
      </c>
      <c r="C112" s="73"/>
      <c r="D112" s="74">
        <v>1</v>
      </c>
      <c r="E112" s="78"/>
      <c r="F112" s="73"/>
    </row>
    <row r="113" spans="1:6" ht="14.5">
      <c r="A113" s="64">
        <v>112</v>
      </c>
      <c r="B113" s="67" t="s">
        <v>413</v>
      </c>
      <c r="C113" s="68" t="s">
        <v>101</v>
      </c>
      <c r="D113" s="71"/>
      <c r="E113" s="71"/>
      <c r="F113" s="71"/>
    </row>
    <row r="114" spans="1:6" ht="14.5">
      <c r="A114" s="64">
        <v>113</v>
      </c>
      <c r="B114" s="72" t="s">
        <v>414</v>
      </c>
      <c r="C114" s="76" t="s">
        <v>101</v>
      </c>
      <c r="D114" s="74">
        <v>1</v>
      </c>
      <c r="E114" s="75"/>
      <c r="F114" s="76" t="s">
        <v>415</v>
      </c>
    </row>
    <row r="115" spans="1:6" ht="14.5">
      <c r="A115" s="64">
        <v>114</v>
      </c>
      <c r="B115" s="72" t="s">
        <v>416</v>
      </c>
      <c r="C115" s="98" t="s">
        <v>101</v>
      </c>
      <c r="D115" s="74">
        <v>1</v>
      </c>
      <c r="E115" s="99">
        <v>0.02</v>
      </c>
      <c r="F115" s="100" t="s">
        <v>417</v>
      </c>
    </row>
    <row r="116" spans="1:6" ht="14.5">
      <c r="A116" s="64">
        <v>115</v>
      </c>
      <c r="B116" s="72" t="s">
        <v>418</v>
      </c>
      <c r="C116" s="98" t="s">
        <v>6</v>
      </c>
      <c r="D116" s="99">
        <v>1</v>
      </c>
      <c r="E116" s="101"/>
      <c r="F116" s="98" t="s">
        <v>419</v>
      </c>
    </row>
    <row r="117" spans="1:6" ht="14.5">
      <c r="A117" s="64">
        <v>117</v>
      </c>
      <c r="B117" s="72" t="s">
        <v>420</v>
      </c>
      <c r="C117" s="98" t="s">
        <v>101</v>
      </c>
      <c r="D117" s="102"/>
      <c r="E117" s="101"/>
      <c r="F117" s="103"/>
    </row>
    <row r="118" spans="1:6" ht="14.5">
      <c r="A118" s="64">
        <v>118</v>
      </c>
      <c r="B118" s="72" t="s">
        <v>421</v>
      </c>
      <c r="C118" s="98" t="s">
        <v>101</v>
      </c>
      <c r="D118" s="102"/>
      <c r="E118" s="101"/>
      <c r="F118" s="10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J12"/>
  <sheetViews>
    <sheetView tabSelected="1" zoomScale="70" zoomScaleNormal="70" workbookViewId="0">
      <selection activeCell="H6" sqref="H6"/>
    </sheetView>
  </sheetViews>
  <sheetFormatPr defaultColWidth="12.6328125" defaultRowHeight="15.75" customHeight="1"/>
  <cols>
    <col min="1" max="1" width="4.7265625" customWidth="1"/>
    <col min="3" max="3" width="36.453125" customWidth="1"/>
    <col min="4" max="4" width="42.7265625" customWidth="1"/>
    <col min="6" max="6" width="29.90625" customWidth="1"/>
    <col min="7" max="7" width="27.7265625" customWidth="1"/>
    <col min="8" max="8" width="28.54296875" customWidth="1"/>
    <col min="10" max="10" width="30.6328125" customWidth="1"/>
  </cols>
  <sheetData>
    <row r="2" spans="1:10" ht="15.75" customHeight="1">
      <c r="C2" s="104" t="s">
        <v>422</v>
      </c>
    </row>
    <row r="4" spans="1:10" ht="41" customHeight="1">
      <c r="A4" s="105" t="s">
        <v>423</v>
      </c>
      <c r="B4" s="105" t="s">
        <v>424</v>
      </c>
      <c r="C4" s="105" t="s">
        <v>425</v>
      </c>
      <c r="D4" s="105" t="s">
        <v>426</v>
      </c>
      <c r="E4" s="105" t="s">
        <v>427</v>
      </c>
      <c r="F4" s="105" t="s">
        <v>428</v>
      </c>
      <c r="G4" s="105" t="s">
        <v>429</v>
      </c>
      <c r="H4" s="105" t="s">
        <v>430</v>
      </c>
      <c r="I4" s="105" t="s">
        <v>465</v>
      </c>
      <c r="J4" s="105" t="s">
        <v>431</v>
      </c>
    </row>
    <row r="5" spans="1:10" ht="84.5" customHeight="1">
      <c r="A5" s="106">
        <v>8</v>
      </c>
      <c r="B5" s="107">
        <v>44588</v>
      </c>
      <c r="C5" s="108" t="s">
        <v>432</v>
      </c>
      <c r="D5" s="108" t="s">
        <v>433</v>
      </c>
      <c r="E5" s="106" t="s">
        <v>434</v>
      </c>
      <c r="F5" s="106"/>
      <c r="G5" s="109" t="s">
        <v>87</v>
      </c>
      <c r="H5" s="110" t="s">
        <v>435</v>
      </c>
      <c r="I5" s="111">
        <v>1</v>
      </c>
      <c r="J5" s="106" t="s">
        <v>436</v>
      </c>
    </row>
    <row r="6" spans="1:10" ht="84.5" customHeight="1">
      <c r="A6" s="106">
        <v>7</v>
      </c>
      <c r="B6" s="107">
        <v>44588</v>
      </c>
      <c r="C6" s="108" t="s">
        <v>437</v>
      </c>
      <c r="D6" s="108" t="s">
        <v>438</v>
      </c>
      <c r="E6" s="112" t="s">
        <v>434</v>
      </c>
      <c r="F6" s="106" t="s">
        <v>439</v>
      </c>
      <c r="G6" s="109" t="s">
        <v>440</v>
      </c>
      <c r="H6" s="110" t="s">
        <v>435</v>
      </c>
      <c r="I6" s="111">
        <v>1</v>
      </c>
      <c r="J6" s="106" t="s">
        <v>436</v>
      </c>
    </row>
    <row r="7" spans="1:10" ht="84.5" customHeight="1">
      <c r="A7" s="106">
        <v>6</v>
      </c>
      <c r="B7" s="107">
        <v>44588</v>
      </c>
      <c r="C7" s="106" t="s">
        <v>441</v>
      </c>
      <c r="D7" s="106" t="s">
        <v>442</v>
      </c>
      <c r="E7" s="106" t="s">
        <v>434</v>
      </c>
      <c r="F7" s="106"/>
      <c r="G7" s="113" t="s">
        <v>88</v>
      </c>
      <c r="H7" s="114" t="s">
        <v>435</v>
      </c>
      <c r="I7" s="111">
        <v>1</v>
      </c>
      <c r="J7" s="106" t="s">
        <v>436</v>
      </c>
    </row>
    <row r="8" spans="1:10" ht="84.5" customHeight="1">
      <c r="A8" s="106">
        <v>5</v>
      </c>
      <c r="B8" s="107">
        <v>44588</v>
      </c>
      <c r="C8" s="106" t="s">
        <v>443</v>
      </c>
      <c r="D8" s="106" t="s">
        <v>444</v>
      </c>
      <c r="E8" s="106" t="s">
        <v>434</v>
      </c>
      <c r="F8" s="106" t="s">
        <v>445</v>
      </c>
      <c r="G8" s="113" t="s">
        <v>464</v>
      </c>
      <c r="H8" s="114" t="s">
        <v>435</v>
      </c>
      <c r="I8" s="111">
        <v>1</v>
      </c>
      <c r="J8" s="106" t="s">
        <v>436</v>
      </c>
    </row>
    <row r="9" spans="1:10" ht="84.5" customHeight="1">
      <c r="A9" s="106">
        <v>4</v>
      </c>
      <c r="B9" s="107">
        <v>44585</v>
      </c>
      <c r="C9" s="112" t="s">
        <v>447</v>
      </c>
      <c r="D9" s="106" t="s">
        <v>448</v>
      </c>
      <c r="E9" s="112" t="s">
        <v>434</v>
      </c>
      <c r="F9" s="106" t="s">
        <v>449</v>
      </c>
      <c r="G9" s="113" t="s">
        <v>446</v>
      </c>
      <c r="H9" s="114" t="s">
        <v>435</v>
      </c>
      <c r="I9" s="111">
        <v>1</v>
      </c>
      <c r="J9" s="106" t="s">
        <v>436</v>
      </c>
    </row>
    <row r="10" spans="1:10" ht="84.5" customHeight="1">
      <c r="A10" s="106">
        <v>3</v>
      </c>
      <c r="B10" s="107">
        <v>44585</v>
      </c>
      <c r="C10" s="115" t="s">
        <v>450</v>
      </c>
      <c r="D10" s="112" t="s">
        <v>451</v>
      </c>
      <c r="E10" s="112" t="s">
        <v>434</v>
      </c>
      <c r="F10" s="106" t="s">
        <v>452</v>
      </c>
      <c r="G10" s="113" t="s">
        <v>453</v>
      </c>
      <c r="H10" s="114" t="s">
        <v>454</v>
      </c>
      <c r="I10" s="111">
        <v>1</v>
      </c>
      <c r="J10" s="106" t="s">
        <v>436</v>
      </c>
    </row>
    <row r="11" spans="1:10" ht="84.5" customHeight="1">
      <c r="A11" s="106">
        <v>2</v>
      </c>
      <c r="B11" s="107">
        <v>44585</v>
      </c>
      <c r="C11" s="115" t="s">
        <v>455</v>
      </c>
      <c r="D11" s="106" t="s">
        <v>451</v>
      </c>
      <c r="E11" s="112" t="s">
        <v>434</v>
      </c>
      <c r="F11" s="106" t="s">
        <v>452</v>
      </c>
      <c r="G11" s="106" t="s">
        <v>456</v>
      </c>
      <c r="H11" s="114" t="s">
        <v>457</v>
      </c>
      <c r="I11" s="111">
        <v>1</v>
      </c>
      <c r="J11" s="106" t="s">
        <v>436</v>
      </c>
    </row>
    <row r="12" spans="1:10" ht="84.5" customHeight="1">
      <c r="A12" s="106">
        <v>1</v>
      </c>
      <c r="B12" s="107">
        <v>44545</v>
      </c>
      <c r="C12" s="115" t="s">
        <v>458</v>
      </c>
      <c r="D12" s="112" t="s">
        <v>459</v>
      </c>
      <c r="E12" s="112" t="s">
        <v>434</v>
      </c>
      <c r="F12" s="112" t="s">
        <v>460</v>
      </c>
      <c r="G12" s="112" t="s">
        <v>461</v>
      </c>
      <c r="H12" s="114" t="s">
        <v>462</v>
      </c>
      <c r="I12" s="116">
        <v>1</v>
      </c>
      <c r="J12" s="112" t="s">
        <v>463</v>
      </c>
    </row>
  </sheetData>
  <customSheetViews>
    <customSheetView guid="{F1049297-52AD-4FEF-8DD1-1B9A4A5D35DD}" filter="1" showAutoFilter="1">
      <pageMargins left="0.7" right="0.7" top="0.75" bottom="0.75" header="0.3" footer="0.3"/>
      <autoFilter ref="A1"/>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Sprint1_DetailPlan</vt:lpstr>
      <vt:lpstr>FE_Baseline</vt:lpstr>
      <vt:lpstr>CR list from 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Quyen</cp:lastModifiedBy>
  <dcterms:modified xsi:type="dcterms:W3CDTF">2022-05-11T08:45:30Z</dcterms:modified>
</cp:coreProperties>
</file>