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ac\Desktop\SEP - Trabalho Reapresentação\"/>
    </mc:Choice>
  </mc:AlternateContent>
  <xr:revisionPtr revIDLastSave="0" documentId="13_ncr:1_{75931910-1250-4D9D-BF84-7A8451BCAC32}" xr6:coauthVersionLast="47" xr6:coauthVersionMax="47" xr10:uidLastSave="{00000000-0000-0000-0000-000000000000}"/>
  <bookViews>
    <workbookView xWindow="1080" yWindow="1080" windowWidth="15300" windowHeight="7965" xr2:uid="{6E3763D3-107D-49F0-B23B-7EE4F737A5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G14" i="1"/>
  <c r="H14" i="1"/>
</calcChain>
</file>

<file path=xl/sharedStrings.xml><?xml version="1.0" encoding="utf-8"?>
<sst xmlns="http://schemas.openxmlformats.org/spreadsheetml/2006/main" count="10" uniqueCount="10">
  <si>
    <t>V</t>
  </si>
  <si>
    <t xml:space="preserve"> P</t>
  </si>
  <si>
    <t xml:space="preserve"> Q</t>
  </si>
  <si>
    <t>θkm 
(rad)</t>
  </si>
  <si>
    <t>θkm 
(graus)</t>
  </si>
  <si>
    <t>Barra</t>
  </si>
  <si>
    <t>Total</t>
  </si>
  <si>
    <t>Erro</t>
  </si>
  <si>
    <t xml:space="preserve"> Qsh</t>
  </si>
  <si>
    <t>Tipo de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</si>
</sst>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9509-4EFE-43AA-AA8E-302125B37B48}">
  <dimension ref="B1:K14"/>
  <sheetViews>
    <sheetView showGridLines="0" tabSelected="1" topLeftCell="G1" zoomScale="170" zoomScaleNormal="170" workbookViewId="0">
      <selection activeCell="K3" sqref="K3"/>
    </sheetView>
  </sheetViews>
  <sheetFormatPr defaultRowHeight="15" x14ac:dyDescent="0.25"/>
  <cols>
    <col min="7" max="9" width="9.5703125" bestFit="1" customWidth="1"/>
  </cols>
  <sheetData>
    <row r="1" spans="2:11" ht="15.75" thickBot="1" x14ac:dyDescent="0.3"/>
    <row r="2" spans="2:11" ht="30.75" thickBot="1" x14ac:dyDescent="0.3">
      <c r="B2" s="4" t="s">
        <v>5</v>
      </c>
      <c r="C2" s="5" t="s">
        <v>9</v>
      </c>
      <c r="D2" s="6" t="s">
        <v>0</v>
      </c>
      <c r="E2" s="6" t="s">
        <v>3</v>
      </c>
      <c r="F2" s="6" t="s">
        <v>4</v>
      </c>
      <c r="G2" s="5" t="s">
        <v>1</v>
      </c>
      <c r="H2" s="6" t="s">
        <v>2</v>
      </c>
      <c r="I2" s="6" t="s">
        <v>8</v>
      </c>
      <c r="K2" s="6" t="s">
        <v>7</v>
      </c>
    </row>
    <row r="3" spans="2:11" ht="15.75" thickBot="1" x14ac:dyDescent="0.3">
      <c r="B3" s="2">
        <v>1</v>
      </c>
      <c r="C3" s="2">
        <v>2</v>
      </c>
      <c r="D3" s="3">
        <v>1.0349999999999999</v>
      </c>
      <c r="E3" s="3">
        <v>0</v>
      </c>
      <c r="F3" s="3">
        <v>0</v>
      </c>
      <c r="G3" s="3">
        <v>1.6136243127369867</v>
      </c>
      <c r="H3" s="8">
        <v>0.77213152112581795</v>
      </c>
      <c r="I3" s="3">
        <v>0</v>
      </c>
      <c r="K3" s="1">
        <v>5.7103387862467159E-5</v>
      </c>
    </row>
    <row r="4" spans="2:11" ht="15.75" thickBot="1" x14ac:dyDescent="0.3">
      <c r="B4" s="2">
        <v>2</v>
      </c>
      <c r="C4" s="2">
        <v>1</v>
      </c>
      <c r="D4" s="7">
        <v>1.1039406470865747</v>
      </c>
      <c r="E4" s="3">
        <v>-0.13832336792792618</v>
      </c>
      <c r="F4" s="3">
        <v>-7.9253451903054213</v>
      </c>
      <c r="G4" s="3">
        <v>0</v>
      </c>
      <c r="H4" s="3">
        <v>0</v>
      </c>
      <c r="I4" s="3">
        <v>6.0934247614496265E-3</v>
      </c>
    </row>
    <row r="5" spans="2:11" ht="15.75" thickBot="1" x14ac:dyDescent="0.3">
      <c r="B5" s="2">
        <v>3</v>
      </c>
      <c r="C5" s="2">
        <v>1</v>
      </c>
      <c r="D5" s="9">
        <v>0.9547993043374432</v>
      </c>
      <c r="E5" s="3">
        <v>-0.4330762093347415</v>
      </c>
      <c r="F5" s="3">
        <v>-24.813439002404834</v>
      </c>
      <c r="G5" s="3">
        <v>-1.2245999999999999</v>
      </c>
      <c r="H5" s="3">
        <v>-0.19800000000000001</v>
      </c>
      <c r="I5" s="3">
        <v>0</v>
      </c>
    </row>
    <row r="6" spans="2:11" ht="15.75" thickBot="1" x14ac:dyDescent="0.3">
      <c r="B6" s="2">
        <v>4</v>
      </c>
      <c r="C6" s="2">
        <v>1</v>
      </c>
      <c r="D6" s="3">
        <v>1.0166523184069991</v>
      </c>
      <c r="E6" s="3">
        <v>-0.32433334639569328</v>
      </c>
      <c r="F6" s="3">
        <v>-18.582931903827795</v>
      </c>
      <c r="G6" s="3">
        <v>0</v>
      </c>
      <c r="H6" s="3">
        <v>0</v>
      </c>
      <c r="I6" s="3">
        <v>0</v>
      </c>
    </row>
    <row r="7" spans="2:11" ht="15.75" thickBot="1" x14ac:dyDescent="0.3">
      <c r="B7" s="2">
        <v>5</v>
      </c>
      <c r="C7" s="2">
        <v>1</v>
      </c>
      <c r="D7" s="3">
        <v>1.0452902180078147</v>
      </c>
      <c r="E7" s="3">
        <v>-0.21576097918709772</v>
      </c>
      <c r="F7" s="3">
        <v>-12.362193491030695</v>
      </c>
      <c r="G7" s="3">
        <v>-0.37569999999999998</v>
      </c>
      <c r="H7" s="3">
        <v>-5.8999999999999997E-2</v>
      </c>
      <c r="I7" s="3">
        <v>0</v>
      </c>
    </row>
    <row r="8" spans="2:11" ht="15.75" thickBot="1" x14ac:dyDescent="0.3">
      <c r="B8" s="2">
        <v>6</v>
      </c>
      <c r="C8" s="2">
        <v>1</v>
      </c>
      <c r="D8" s="3">
        <v>1.0138224228998485</v>
      </c>
      <c r="E8" s="3">
        <v>-0.33179989052792175</v>
      </c>
      <c r="F8" s="3">
        <v>-19.010733370152657</v>
      </c>
      <c r="G8" s="3">
        <v>-0.62139999999999995</v>
      </c>
      <c r="H8" s="3">
        <v>-8.6999999999999994E-2</v>
      </c>
      <c r="I8" s="3">
        <v>0</v>
      </c>
    </row>
    <row r="9" spans="2:11" ht="15.75" thickBot="1" x14ac:dyDescent="0.3">
      <c r="B9" s="2">
        <v>7</v>
      </c>
      <c r="C9" s="2">
        <v>1</v>
      </c>
      <c r="D9" s="3">
        <v>1.0262252196783042</v>
      </c>
      <c r="E9" s="3">
        <v>-0.21785404738497913</v>
      </c>
      <c r="F9" s="3">
        <v>-12.482117465002352</v>
      </c>
      <c r="G9" s="3">
        <v>0</v>
      </c>
      <c r="H9" s="3">
        <v>0</v>
      </c>
      <c r="I9" s="3">
        <v>0</v>
      </c>
    </row>
    <row r="10" spans="2:11" ht="15.75" thickBot="1" x14ac:dyDescent="0.3">
      <c r="B10" s="2">
        <v>8</v>
      </c>
      <c r="C10" s="2">
        <v>1</v>
      </c>
      <c r="D10" s="3">
        <v>0.97302960202071032</v>
      </c>
      <c r="E10" s="3">
        <v>-0.3152343121075013</v>
      </c>
      <c r="F10" s="3">
        <v>-18.061595641469573</v>
      </c>
      <c r="G10" s="3">
        <v>-0.79300000000000004</v>
      </c>
      <c r="H10" s="3">
        <v>-0.12320000000000002</v>
      </c>
      <c r="I10" s="3">
        <v>0</v>
      </c>
    </row>
    <row r="11" spans="2:11" ht="15.75" thickBot="1" x14ac:dyDescent="0.3">
      <c r="B11" s="2">
        <v>9</v>
      </c>
      <c r="C11" s="2">
        <v>1</v>
      </c>
      <c r="D11" s="3">
        <v>0.98139966371583687</v>
      </c>
      <c r="E11" s="3">
        <v>-0.34834755638000092</v>
      </c>
      <c r="F11" s="3">
        <v>-19.958844784269548</v>
      </c>
      <c r="G11" s="3">
        <v>-0.63500000000000001</v>
      </c>
      <c r="H11" s="3">
        <v>-9.5000000000000001E-2</v>
      </c>
      <c r="I11" s="3">
        <v>0</v>
      </c>
    </row>
    <row r="12" spans="2:11" ht="15.75" thickBot="1" x14ac:dyDescent="0.3">
      <c r="B12" s="2">
        <v>10</v>
      </c>
      <c r="C12" s="2">
        <v>3</v>
      </c>
      <c r="D12" s="3">
        <v>1</v>
      </c>
      <c r="E12" s="3">
        <v>-0.18428265006170411</v>
      </c>
      <c r="F12" s="3">
        <v>-10.558618086021905</v>
      </c>
      <c r="G12" s="3">
        <v>1.2</v>
      </c>
      <c r="H12" s="3">
        <v>0.57777787245105294</v>
      </c>
      <c r="I12" s="3">
        <v>0</v>
      </c>
    </row>
    <row r="13" spans="2:11" ht="15.75" thickBot="1" x14ac:dyDescent="0.3">
      <c r="B13" s="2">
        <v>11</v>
      </c>
      <c r="C13" s="2">
        <v>3</v>
      </c>
      <c r="D13" s="3">
        <v>1</v>
      </c>
      <c r="E13" s="3">
        <v>-0.10437659358203556</v>
      </c>
      <c r="F13" s="3">
        <v>-5.9803382922029131</v>
      </c>
      <c r="G13" s="3">
        <v>1</v>
      </c>
      <c r="H13" s="3">
        <v>0.31557126874383634</v>
      </c>
      <c r="I13" s="3">
        <v>0</v>
      </c>
    </row>
    <row r="14" spans="2:11" ht="15.75" thickBot="1" x14ac:dyDescent="0.3">
      <c r="B14" s="10" t="s">
        <v>6</v>
      </c>
      <c r="C14" s="10"/>
      <c r="D14" s="10"/>
      <c r="E14" s="10"/>
      <c r="F14" s="10"/>
      <c r="G14" s="3">
        <f t="shared" ref="G14:I14" si="0">SUM(G3:G13)</f>
        <v>0.16392431273698693</v>
      </c>
      <c r="H14" s="3">
        <f t="shared" si="0"/>
        <v>1.1032806623207074</v>
      </c>
      <c r="I14" s="3">
        <f t="shared" si="0"/>
        <v>6.0934247614496265E-3</v>
      </c>
    </row>
  </sheetData>
  <mergeCells count="1">
    <mergeCell ref="B14:F1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Coelho de Lima</dc:creator>
  <cp:lastModifiedBy>Lucas Nacif</cp:lastModifiedBy>
  <dcterms:created xsi:type="dcterms:W3CDTF">2021-08-20T20:10:09Z</dcterms:created>
  <dcterms:modified xsi:type="dcterms:W3CDTF">2021-09-06T02:12:18Z</dcterms:modified>
</cp:coreProperties>
</file>