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r/Downloads/Mod_and_Sim/Modeling and Simulation/"/>
    </mc:Choice>
  </mc:AlternateContent>
  <xr:revisionPtr revIDLastSave="0" documentId="8_{B346EC20-F8C5-8A45-9F50-8783DE8AA3FF}" xr6:coauthVersionLast="47" xr6:coauthVersionMax="47" xr10:uidLastSave="{00000000-0000-0000-0000-000000000000}"/>
  <bookViews>
    <workbookView xWindow="0" yWindow="0" windowWidth="28800" windowHeight="18000" xr2:uid="{C00A6A36-F80A-8B40-9220-15B4F18E0D94}"/>
  </bookViews>
  <sheets>
    <sheet name="Sheet1" sheetId="1" r:id="rId1"/>
  </sheets>
  <definedNames>
    <definedName name="data" localSheetId="0">Sheet1!$A$1:$E$9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2" i="1"/>
  <c r="F13" i="1"/>
  <c r="F11" i="1"/>
  <c r="F2" i="1"/>
  <c r="F3" i="1"/>
  <c r="F4" i="1"/>
  <c r="F6" i="1"/>
  <c r="F7" i="1"/>
  <c r="F8" i="1"/>
  <c r="F9" i="1"/>
  <c r="F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D94F8-6074-9148-973B-60B72A079545}" name="data" type="6" refreshedVersion="8" background="1" saveData="1">
    <textPr codePage="10000" sourceFile="/Users/lanar/Downloads/Mod_and_Sim/data.txt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Optimal</a:t>
            </a:r>
            <a:r>
              <a:rPr lang="en-GB" baseline="0"/>
              <a:t> duration for different number of cooks for potato salad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Sheet1!$F$1:$F$4</c:f>
              <c:numCache>
                <c:formatCode>General</c:formatCode>
                <c:ptCount val="4"/>
                <c:pt idx="0">
                  <c:v>186.8</c:v>
                </c:pt>
                <c:pt idx="1">
                  <c:v>158.4</c:v>
                </c:pt>
                <c:pt idx="2">
                  <c:v>157.4</c:v>
                </c:pt>
                <c:pt idx="3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7-484C-AD66-3F2DB60D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-1"/>
        <c:axId val="1247729855"/>
        <c:axId val="1199301519"/>
      </c:barChart>
      <c:catAx>
        <c:axId val="1247729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199301519"/>
        <c:crosses val="autoZero"/>
        <c:auto val="1"/>
        <c:lblAlgn val="ctr"/>
        <c:lblOffset val="100"/>
        <c:noMultiLvlLbl val="0"/>
      </c:catAx>
      <c:valAx>
        <c:axId val="119930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24772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Optimal duration for different number of cooks for goulash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Sheet1!$F$6:$F$9</c:f>
              <c:numCache>
                <c:formatCode>General</c:formatCode>
                <c:ptCount val="4"/>
                <c:pt idx="0">
                  <c:v>231.2</c:v>
                </c:pt>
                <c:pt idx="1">
                  <c:v>168</c:v>
                </c:pt>
                <c:pt idx="2">
                  <c:v>168</c:v>
                </c:pt>
                <c:pt idx="3">
                  <c:v>167.4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A24D-A232-B7BBBE772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-27"/>
        <c:axId val="1245836847"/>
        <c:axId val="1247058575"/>
      </c:barChart>
      <c:catAx>
        <c:axId val="124583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247058575"/>
        <c:crosses val="autoZero"/>
        <c:auto val="1"/>
        <c:lblAlgn val="ctr"/>
        <c:lblOffset val="100"/>
        <c:noMultiLvlLbl val="0"/>
      </c:catAx>
      <c:valAx>
        <c:axId val="1247058575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24583684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Optimal</a:t>
            </a:r>
            <a:r>
              <a:rPr lang="en-GB" baseline="0"/>
              <a:t> duration for different number of cooks for cake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Sheet1!$F$11:$F$14</c:f>
              <c:numCache>
                <c:formatCode>General</c:formatCode>
                <c:ptCount val="4"/>
                <c:pt idx="0">
                  <c:v>239.66666666666666</c:v>
                </c:pt>
                <c:pt idx="1">
                  <c:v>160.66666666666666</c:v>
                </c:pt>
                <c:pt idx="2">
                  <c:v>154.66666666666666</c:v>
                </c:pt>
                <c:pt idx="3">
                  <c:v>154.33333333333334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2-0A49-B537-C802855F5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-1"/>
        <c:axId val="1247729855"/>
        <c:axId val="1199301519"/>
      </c:barChart>
      <c:catAx>
        <c:axId val="1247729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199301519"/>
        <c:crosses val="autoZero"/>
        <c:auto val="1"/>
        <c:lblAlgn val="ctr"/>
        <c:lblOffset val="100"/>
        <c:noMultiLvlLbl val="0"/>
      </c:catAx>
      <c:valAx>
        <c:axId val="1199301519"/>
        <c:scaling>
          <c:orientation val="minMax"/>
          <c:max val="25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24772985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755650</xdr:colOff>
      <xdr:row>2</xdr:row>
      <xdr:rowOff>31750</xdr:rowOff>
    </xdr:from>
    <xdr:to>
      <xdr:col>14</xdr:col>
      <xdr:colOff>374650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736F6-AA01-C9C3-531D-C44CA778B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819150</xdr:colOff>
      <xdr:row>2</xdr:row>
      <xdr:rowOff>69850</xdr:rowOff>
    </xdr:from>
    <xdr:to>
      <xdr:col>20</xdr:col>
      <xdr:colOff>438150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0881B3-8231-7684-FD09-3D70FBD83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16</xdr:col>
      <xdr:colOff>635000</xdr:colOff>
      <xdr:row>41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D324B8-4FCD-E949-9F01-0841756E3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D70EBB8-43B5-2144-96D4-62DECF1D4D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DC2-B70E-6445-B924-262344F78A46}">
  <dimension ref="A1:F14"/>
  <sheetViews>
    <sheetView tabSelected="1" topLeftCell="A2" workbookViewId="0">
      <selection activeCell="F22" sqref="F22"/>
    </sheetView>
  </sheetViews>
  <sheetFormatPr baseColWidth="10" defaultRowHeight="16" x14ac:dyDescent="0.2"/>
  <cols>
    <col min="1" max="5" width="4.1640625" bestFit="1" customWidth="1"/>
  </cols>
  <sheetData>
    <row r="1" spans="1:6" x14ac:dyDescent="0.2">
      <c r="A1">
        <v>186</v>
      </c>
      <c r="B1">
        <v>185</v>
      </c>
      <c r="C1">
        <v>187</v>
      </c>
      <c r="D1">
        <v>188</v>
      </c>
      <c r="E1">
        <v>188</v>
      </c>
      <c r="F1">
        <f xml:space="preserve"> AVERAGE(A1:E1)</f>
        <v>186.8</v>
      </c>
    </row>
    <row r="2" spans="1:6" x14ac:dyDescent="0.2">
      <c r="A2">
        <v>158</v>
      </c>
      <c r="B2">
        <v>159</v>
      </c>
      <c r="C2">
        <v>159</v>
      </c>
      <c r="D2">
        <v>159</v>
      </c>
      <c r="E2">
        <v>157</v>
      </c>
      <c r="F2">
        <f t="shared" ref="F2:F13" si="0" xml:space="preserve"> AVERAGE(A2:E2)</f>
        <v>158.4</v>
      </c>
    </row>
    <row r="3" spans="1:6" x14ac:dyDescent="0.2">
      <c r="A3">
        <v>157</v>
      </c>
      <c r="B3">
        <v>157</v>
      </c>
      <c r="C3">
        <v>158</v>
      </c>
      <c r="D3">
        <v>157</v>
      </c>
      <c r="E3">
        <v>158</v>
      </c>
      <c r="F3">
        <f t="shared" si="0"/>
        <v>157.4</v>
      </c>
    </row>
    <row r="4" spans="1:6" x14ac:dyDescent="0.2">
      <c r="A4">
        <v>158</v>
      </c>
      <c r="B4">
        <v>159</v>
      </c>
      <c r="C4">
        <v>158</v>
      </c>
      <c r="D4">
        <v>157</v>
      </c>
      <c r="E4">
        <v>158</v>
      </c>
      <c r="F4">
        <f t="shared" si="0"/>
        <v>158</v>
      </c>
    </row>
    <row r="6" spans="1:6" x14ac:dyDescent="0.2">
      <c r="A6">
        <v>226</v>
      </c>
      <c r="B6">
        <v>232</v>
      </c>
      <c r="C6">
        <v>233</v>
      </c>
      <c r="D6">
        <v>234</v>
      </c>
      <c r="E6">
        <v>231</v>
      </c>
      <c r="F6">
        <f t="shared" si="0"/>
        <v>231.2</v>
      </c>
    </row>
    <row r="7" spans="1:6" x14ac:dyDescent="0.2">
      <c r="A7">
        <v>169</v>
      </c>
      <c r="B7">
        <v>166</v>
      </c>
      <c r="C7">
        <v>168</v>
      </c>
      <c r="D7">
        <v>169</v>
      </c>
      <c r="E7">
        <v>168</v>
      </c>
      <c r="F7">
        <f t="shared" si="0"/>
        <v>168</v>
      </c>
    </row>
    <row r="8" spans="1:6" x14ac:dyDescent="0.2">
      <c r="A8">
        <v>169</v>
      </c>
      <c r="B8">
        <v>168</v>
      </c>
      <c r="C8">
        <v>168</v>
      </c>
      <c r="D8">
        <v>167</v>
      </c>
      <c r="E8">
        <v>168</v>
      </c>
      <c r="F8">
        <f t="shared" si="0"/>
        <v>168</v>
      </c>
    </row>
    <row r="9" spans="1:6" x14ac:dyDescent="0.2">
      <c r="A9">
        <v>169</v>
      </c>
      <c r="B9">
        <v>165</v>
      </c>
      <c r="C9">
        <v>168</v>
      </c>
      <c r="D9">
        <v>167</v>
      </c>
      <c r="E9">
        <v>168</v>
      </c>
      <c r="F9">
        <f t="shared" si="0"/>
        <v>167.4</v>
      </c>
    </row>
    <row r="11" spans="1:6" x14ac:dyDescent="0.2">
      <c r="A11" s="1">
        <v>242</v>
      </c>
      <c r="B11">
        <v>237</v>
      </c>
      <c r="C11">
        <v>240</v>
      </c>
      <c r="F11">
        <f xml:space="preserve"> AVERAGE(A11:C11)</f>
        <v>239.66666666666666</v>
      </c>
    </row>
    <row r="12" spans="1:6" x14ac:dyDescent="0.2">
      <c r="A12">
        <v>161</v>
      </c>
      <c r="B12">
        <v>160</v>
      </c>
      <c r="C12">
        <v>161</v>
      </c>
      <c r="F12">
        <f t="shared" ref="F12:F14" si="1" xml:space="preserve"> AVERAGE(A12:C12)</f>
        <v>160.66666666666666</v>
      </c>
    </row>
    <row r="13" spans="1:6" x14ac:dyDescent="0.2">
      <c r="A13">
        <v>153</v>
      </c>
      <c r="B13">
        <v>155</v>
      </c>
      <c r="C13">
        <v>156</v>
      </c>
      <c r="F13">
        <f t="shared" si="1"/>
        <v>154.66666666666666</v>
      </c>
    </row>
    <row r="14" spans="1:6" x14ac:dyDescent="0.2">
      <c r="A14">
        <v>154</v>
      </c>
      <c r="B14">
        <v>154</v>
      </c>
      <c r="C14">
        <v>155</v>
      </c>
      <c r="F14">
        <f t="shared" si="1"/>
        <v>154.33333333333334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ramsaklana@gmail.com</dc:creator>
  <cp:lastModifiedBy>ramsaklana@gmail.com</cp:lastModifiedBy>
  <dcterms:created xsi:type="dcterms:W3CDTF">2024-02-06T16:11:38Z</dcterms:created>
  <dcterms:modified xsi:type="dcterms:W3CDTF">2024-02-06T18:48:35Z</dcterms:modified>
</cp:coreProperties>
</file>