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bgroupecegos-my.sharepoint.com/personal/sandrine_telliez_ib_cegos_fr/Documents/POE/POE Toulouse/2025/POEC HelpDesk Toulouse _ Novembre 2025/COORDINATION/"/>
    </mc:Choice>
  </mc:AlternateContent>
  <xr:revisionPtr revIDLastSave="156" documentId="8_{9EE053DF-5593-4C1F-9578-BF86D4471138}" xr6:coauthVersionLast="47" xr6:coauthVersionMax="47" xr10:uidLastSave="{243F01FF-B571-4D18-8F9E-8F57A41C55EE}"/>
  <bookViews>
    <workbookView xWindow="-108" yWindow="-108" windowWidth="23256" windowHeight="13896" xr2:uid="{13C00657-5759-4076-A111-2F22EB0BB2D3}"/>
  </bookViews>
  <sheets>
    <sheet name="Planning" sheetId="1" r:id="rId1"/>
  </sheets>
  <definedNames>
    <definedName name="_xlnm.Print_Titles" localSheetId="0">Planning!$4:$4</definedName>
    <definedName name="_xlnm.Print_Area" localSheetId="0">Planning!$A$1:$H$92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<sst xmlns="http://schemas.openxmlformats.org/spreadsheetml/2006/main" count="253" uniqueCount="62">
  <si>
    <t>Dates</t>
  </si>
  <si>
    <t>Ref</t>
  </si>
  <si>
    <t>Durée</t>
  </si>
  <si>
    <t>Catégorie</t>
  </si>
  <si>
    <t>Modules</t>
  </si>
  <si>
    <t>SEM49</t>
  </si>
  <si>
    <t>Compétences techniques</t>
  </si>
  <si>
    <t>Comprendre l'informatique et ses métiers</t>
  </si>
  <si>
    <t>IB000</t>
  </si>
  <si>
    <t>Soft skills</t>
  </si>
  <si>
    <t xml:space="preserve">Rédiger son CV et créer un profil LinkedIn attrayant </t>
  </si>
  <si>
    <t>SR100</t>
  </si>
  <si>
    <t>Assurer le support PC matériel</t>
  </si>
  <si>
    <t>Préparation aux pitchs pour les jobdating (1/2)</t>
  </si>
  <si>
    <t>SR110</t>
  </si>
  <si>
    <t>Assurer le support PC logiciel</t>
  </si>
  <si>
    <t>SR190</t>
  </si>
  <si>
    <t>Introduction technique aux réseaux</t>
  </si>
  <si>
    <t>SR200</t>
  </si>
  <si>
    <t xml:space="preserve">Pratique des réseaux </t>
  </si>
  <si>
    <t>SR120</t>
  </si>
  <si>
    <t>Hotline - Helpdesk : Apporter une assistance professionnelle et rassurante</t>
  </si>
  <si>
    <t>Préparation aux pitchs pour les jobdating (2/2)</t>
  </si>
  <si>
    <t>M10982</t>
  </si>
  <si>
    <t xml:space="preserve">Assurer le support et le dépannage de Windows 10  en entreprise </t>
  </si>
  <si>
    <t>SR211</t>
  </si>
  <si>
    <r>
      <t>Sécurité système et réseaux - Mise en œuvre</t>
    </r>
    <r>
      <rPr>
        <b/>
        <sz val="9"/>
        <color theme="1"/>
        <rFont val="Calibri"/>
        <family val="2"/>
      </rPr>
      <t xml:space="preserve"> </t>
    </r>
  </si>
  <si>
    <t>Développer son efficacité professionnelle 3/3</t>
  </si>
  <si>
    <t>MG191</t>
  </si>
  <si>
    <t xml:space="preserve">ITIL® 4 Foundation Certifiant </t>
  </si>
  <si>
    <t>SR112</t>
  </si>
  <si>
    <t xml:space="preserve">Gestion de parc avec OCS et GLPI </t>
  </si>
  <si>
    <t>Projet fil rouge</t>
  </si>
  <si>
    <t>Réalisation du projet fil rouge 1/7</t>
  </si>
  <si>
    <t>Réalisation du projet fil rouge 2/7</t>
  </si>
  <si>
    <t>RE120</t>
  </si>
  <si>
    <t>La technologie sans-fil wifi et mobilité</t>
  </si>
  <si>
    <t>Réalisation du projet fil rouge 3/7</t>
  </si>
  <si>
    <t>Réalisation du projet fil rouge 7/7 - Soutenance</t>
  </si>
  <si>
    <t>Présentiel Toulouse</t>
  </si>
  <si>
    <r>
      <t xml:space="preserve">Réalisation du projet fil rouge 4/7 </t>
    </r>
    <r>
      <rPr>
        <b/>
        <sz val="9"/>
        <color rgb="FFFF0000"/>
        <rFont val="Aptos Narrow"/>
        <family val="2"/>
        <scheme val="minor"/>
      </rPr>
      <t>- AUTONOMIE</t>
    </r>
  </si>
  <si>
    <r>
      <t xml:space="preserve">Réalisation du projet fil rouge 5/7  - </t>
    </r>
    <r>
      <rPr>
        <b/>
        <sz val="9"/>
        <color rgb="FFFF0000"/>
        <rFont val="Aptos Narrow"/>
        <family val="2"/>
        <scheme val="minor"/>
      </rPr>
      <t>AUTONOMIE</t>
    </r>
  </si>
  <si>
    <t>Réalisation du projet fil rouge 6/7</t>
  </si>
  <si>
    <t>Développer son efficacité professionnelle</t>
  </si>
  <si>
    <t>Collaborer en équipe</t>
  </si>
  <si>
    <t>Écouter et faire passer ses messages</t>
  </si>
  <si>
    <t>POEC HelpDesk _ Toulouse  _ Novembre 2025 _ ib Cegos</t>
  </si>
  <si>
    <t>DS</t>
  </si>
  <si>
    <t>Formateurs</t>
  </si>
  <si>
    <t>Julien RENAULT</t>
  </si>
  <si>
    <t xml:space="preserve">Salim DERGHOUM </t>
  </si>
  <si>
    <t>Bruno Ahadji</t>
  </si>
  <si>
    <t>Jérôme LAMBERT</t>
  </si>
  <si>
    <t>Pratique des réseaux  _ A distance</t>
  </si>
  <si>
    <t>Céline BIGLE</t>
  </si>
  <si>
    <t>Claudine BLANQUIER</t>
  </si>
  <si>
    <t>Patricia Delmotte pour émargement</t>
  </si>
  <si>
    <t>Salle</t>
  </si>
  <si>
    <t>6nergy+
163 rue du Colombier  31670 Labège</t>
  </si>
  <si>
    <t>ib Cegos Toulouse</t>
  </si>
  <si>
    <t xml:space="preserve">ib Cegos Toulouse
Immeuble Toulouse Espaces Affaires _ Innoparc A
41 Rue de la Découverte 31670 LABEGE
</t>
  </si>
  <si>
    <t>A 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</si>
</sst>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9"/>
      <color theme="10"/>
      <name val="Aptos Narrow"/>
      <family val="2"/>
      <scheme val="minor"/>
    </font>
    <font>
      <sz val="9"/>
      <color rgb="FF000000"/>
      <name val="Aptos Narrow"/>
      <family val="2"/>
      <scheme val="minor"/>
    </font>
    <font>
      <b/>
      <sz val="9"/>
      <color rgb="FF44546A"/>
      <name val="Aptos Narrow"/>
      <family val="2"/>
      <scheme val="minor"/>
    </font>
    <font>
      <sz val="9"/>
      <name val="Aptos Narrow"/>
      <family val="2"/>
      <scheme val="minor"/>
    </font>
    <font>
      <b/>
      <sz val="9"/>
      <color rgb="FF70AD47"/>
      <name val="Aptos Narrow"/>
      <family val="2"/>
      <scheme val="minor"/>
    </font>
    <font>
      <u/>
      <sz val="9"/>
      <color rgb="FF0563C1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9"/>
      <color rgb="FF70AD47"/>
      <name val="Calibri"/>
      <family val="2"/>
    </font>
    <font>
      <sz val="9"/>
      <color rgb="FFFF0000"/>
      <name val="Aptos Narrow"/>
      <family val="2"/>
      <scheme val="minor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ED7D31"/>
      <name val="Aptos Narrow"/>
      <family val="2"/>
      <scheme val="minor"/>
    </font>
    <font>
      <b/>
      <sz val="9"/>
      <color rgb="FFED7D31"/>
      <name val="Calibri"/>
      <family val="2"/>
    </font>
    <font>
      <b/>
      <sz val="9"/>
      <color theme="5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sz val="10"/>
      <color theme="1"/>
      <name val="Aptos"/>
      <family val="2"/>
    </font>
    <font>
      <sz val="8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9999"/>
        <bgColor rgb="FF009999"/>
      </patternFill>
    </fill>
    <fill>
      <patternFill patternType="solid">
        <fgColor rgb="FF0099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6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3" fillId="0" borderId="0" xfId="0" applyFont="1"/>
    <xf numFmtId="0" fontId="4" fillId="4" borderId="0" xfId="0" applyFont="1" applyFill="1"/>
    <xf numFmtId="0" fontId="5" fillId="0" borderId="0" xfId="0" applyFont="1"/>
    <xf numFmtId="164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4" fontId="15" fillId="5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wrapText="1"/>
    </xf>
    <xf numFmtId="0" fontId="4" fillId="0" borderId="1" xfId="0" applyFont="1" applyBorder="1"/>
    <xf numFmtId="0" fontId="23" fillId="0" borderId="1" xfId="0" applyFont="1" applyBorder="1" applyAlignment="1">
      <alignment vertical="top" wrapText="1"/>
    </xf>
    <xf numFmtId="0" fontId="24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26" fillId="0" borderId="1" xfId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1"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b-formation.fr/catalogue/nbs-details/catref/universib-formations-informatiques-windows-et-system-center-support-technique/ref/sr110/assurer-le-support-pc-logiciel" TargetMode="External"/><Relationship Id="rId2" Type="http://schemas.openxmlformats.org/officeDocument/2006/relationships/hyperlink" Target="https://www.ib-formation.fr/catalogue/nbs-details/catref/universib-formations-informatiques-windows-et-system-center-support-technique/ref/sr110/assurer-le-support-pc-logiciel" TargetMode="External"/><Relationship Id="rId1" Type="http://schemas.openxmlformats.org/officeDocument/2006/relationships/hyperlink" Target="https://www.ib-formation.fr/catalogue/nbs-details/catref/universib-gouvernance-informatique-etat-de-lart-etat-de-lart/ref/sem49/comprendre-linformatique-et-ses-metiers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ib-formation.fr/catalogue/nbs-details/catref/universib-formations-informatiques-reseaux-et-telecoms-mise-en-oeuvre/ref/sr190/introduction-technique-aux-reseau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A26AA-E75C-464C-807B-6D8150F1E12D}">
  <sheetPr>
    <pageSetUpPr fitToPage="1"/>
  </sheetPr>
  <dimension ref="A1:I92"/>
  <sheetViews>
    <sheetView showGridLines="0" tabSelected="1" zoomScale="55" zoomScaleNormal="55" zoomScaleSheetLayoutView="70" workbookViewId="0">
      <selection activeCell="E22" sqref="E22"/>
    </sheetView>
  </sheetViews>
  <sheetFormatPr baseColWidth="10" defaultColWidth="11.44140625" defaultRowHeight="13.8" x14ac:dyDescent="0.3"/>
  <cols>
    <col min="1" max="1" width="25.33203125" style="2" customWidth="1"/>
    <col min="2" max="2" width="16.44140625" style="2" customWidth="1"/>
    <col min="3" max="3" width="15" style="2" customWidth="1"/>
    <col min="4" max="4" width="10.33203125" style="2" customWidth="1"/>
    <col min="5" max="5" width="24.77734375" style="2" customWidth="1"/>
    <col min="6" max="6" width="62.6640625" style="1" customWidth="1"/>
    <col min="7" max="7" width="27.77734375" style="1" customWidth="1"/>
    <col min="8" max="8" width="46.33203125" style="1" customWidth="1"/>
    <col min="9" max="16384" width="11.44140625" style="1"/>
  </cols>
  <sheetData>
    <row r="1" spans="1:8" ht="24.6" customHeight="1" x14ac:dyDescent="0.3">
      <c r="A1" s="42" t="s">
        <v>46</v>
      </c>
      <c r="B1" s="42"/>
      <c r="C1" s="42"/>
      <c r="D1" s="42"/>
      <c r="E1" s="42"/>
      <c r="F1" s="42"/>
      <c r="G1" s="42"/>
      <c r="H1" s="42"/>
    </row>
    <row r="2" spans="1:8" ht="23.55" customHeight="1" x14ac:dyDescent="0.3"/>
    <row r="3" spans="1:8" ht="22.5" customHeight="1" x14ac:dyDescent="0.3">
      <c r="A3" s="3" t="s">
        <v>39</v>
      </c>
    </row>
    <row r="4" spans="1:8" ht="24.6" customHeight="1" x14ac:dyDescent="0.3">
      <c r="A4" s="41" t="s">
        <v>0</v>
      </c>
      <c r="B4" s="41" t="s">
        <v>1</v>
      </c>
      <c r="C4" s="41" t="s">
        <v>47</v>
      </c>
      <c r="D4" s="41" t="s">
        <v>2</v>
      </c>
      <c r="E4" s="41" t="s">
        <v>3</v>
      </c>
      <c r="F4" s="41" t="s">
        <v>4</v>
      </c>
      <c r="G4" s="41" t="s">
        <v>48</v>
      </c>
      <c r="H4" s="41" t="s">
        <v>57</v>
      </c>
    </row>
    <row r="5" spans="1:8" ht="24.6" customHeight="1" x14ac:dyDescent="0.3">
      <c r="A5" s="7">
        <v>45964</v>
      </c>
      <c r="B5" s="11" t="s">
        <v>8</v>
      </c>
      <c r="C5" s="38">
        <v>25202477</v>
      </c>
      <c r="D5" s="12">
        <v>1</v>
      </c>
      <c r="E5" s="13" t="s">
        <v>9</v>
      </c>
      <c r="F5" s="13" t="s">
        <v>10</v>
      </c>
      <c r="G5" s="13" t="s">
        <v>49</v>
      </c>
      <c r="H5" s="33" t="s">
        <v>58</v>
      </c>
    </row>
    <row r="6" spans="1:8" ht="24.6" customHeight="1" x14ac:dyDescent="0.3">
      <c r="A6" s="7">
        <v>45965</v>
      </c>
      <c r="B6" s="8" t="s">
        <v>8</v>
      </c>
      <c r="C6" s="39">
        <v>25202478</v>
      </c>
      <c r="D6" s="8">
        <v>1</v>
      </c>
      <c r="E6" s="14" t="s">
        <v>9</v>
      </c>
      <c r="F6" s="13" t="s">
        <v>13</v>
      </c>
      <c r="G6" s="13" t="s">
        <v>49</v>
      </c>
      <c r="H6" s="33" t="s">
        <v>58</v>
      </c>
    </row>
    <row r="7" spans="1:8" ht="24.6" customHeight="1" x14ac:dyDescent="0.3">
      <c r="A7" s="7">
        <v>45966</v>
      </c>
      <c r="B7" s="51" t="s">
        <v>5</v>
      </c>
      <c r="C7" s="52">
        <v>25202479</v>
      </c>
      <c r="D7" s="45">
        <v>3</v>
      </c>
      <c r="E7" s="9" t="s">
        <v>6</v>
      </c>
      <c r="F7" s="10" t="s">
        <v>7</v>
      </c>
      <c r="G7" s="10" t="s">
        <v>50</v>
      </c>
      <c r="H7" s="33" t="s">
        <v>58</v>
      </c>
    </row>
    <row r="8" spans="1:8" ht="24.6" customHeight="1" x14ac:dyDescent="0.3">
      <c r="A8" s="7">
        <v>45967</v>
      </c>
      <c r="B8" s="51"/>
      <c r="C8" s="52"/>
      <c r="D8" s="45"/>
      <c r="E8" s="9" t="s">
        <v>6</v>
      </c>
      <c r="F8" s="10" t="s">
        <v>7</v>
      </c>
      <c r="G8" s="10" t="s">
        <v>50</v>
      </c>
      <c r="H8" s="33" t="s">
        <v>58</v>
      </c>
    </row>
    <row r="9" spans="1:8" ht="24.6" customHeight="1" x14ac:dyDescent="0.3">
      <c r="A9" s="7">
        <v>45968</v>
      </c>
      <c r="B9" s="51"/>
      <c r="C9" s="52"/>
      <c r="D9" s="45"/>
      <c r="E9" s="9" t="s">
        <v>6</v>
      </c>
      <c r="F9" s="10" t="s">
        <v>7</v>
      </c>
      <c r="G9" s="10" t="s">
        <v>50</v>
      </c>
      <c r="H9" s="33" t="s">
        <v>58</v>
      </c>
    </row>
    <row r="10" spans="1:8" ht="24.6" customHeight="1" x14ac:dyDescent="0.3">
      <c r="A10" s="7">
        <v>45969</v>
      </c>
      <c r="B10" s="15"/>
      <c r="C10" s="40"/>
      <c r="D10" s="15"/>
      <c r="E10" s="15"/>
      <c r="F10" s="16"/>
      <c r="G10" s="16"/>
      <c r="H10" s="16"/>
    </row>
    <row r="11" spans="1:8" ht="24.6" customHeight="1" x14ac:dyDescent="0.3">
      <c r="A11" s="7">
        <v>45970</v>
      </c>
      <c r="B11" s="15"/>
      <c r="C11" s="40"/>
      <c r="D11" s="15"/>
      <c r="E11" s="15"/>
      <c r="F11" s="16"/>
      <c r="G11" s="16"/>
      <c r="H11" s="16"/>
    </row>
    <row r="12" spans="1:8" ht="24.6" customHeight="1" x14ac:dyDescent="0.3">
      <c r="A12" s="22">
        <v>45971</v>
      </c>
      <c r="B12" s="15"/>
      <c r="C12" s="40"/>
      <c r="D12" s="15"/>
      <c r="E12" s="15"/>
      <c r="F12" s="16"/>
      <c r="G12" s="16"/>
      <c r="H12" s="16"/>
    </row>
    <row r="13" spans="1:8" ht="24.6" customHeight="1" x14ac:dyDescent="0.3">
      <c r="A13" s="29">
        <v>45972</v>
      </c>
      <c r="B13" s="15"/>
      <c r="C13" s="40"/>
      <c r="D13" s="15"/>
      <c r="E13" s="15"/>
      <c r="F13" s="16"/>
      <c r="G13" s="16"/>
      <c r="H13" s="16"/>
    </row>
    <row r="14" spans="1:8" ht="33.450000000000003" customHeight="1" x14ac:dyDescent="0.3">
      <c r="A14" s="7">
        <v>45973</v>
      </c>
      <c r="B14" s="53" t="s">
        <v>11</v>
      </c>
      <c r="C14" s="54">
        <v>25202491</v>
      </c>
      <c r="D14" s="46">
        <v>3</v>
      </c>
      <c r="E14" s="9" t="s">
        <v>6</v>
      </c>
      <c r="F14" s="10" t="s">
        <v>12</v>
      </c>
      <c r="G14" s="10" t="s">
        <v>51</v>
      </c>
      <c r="H14" s="35" t="s">
        <v>60</v>
      </c>
    </row>
    <row r="15" spans="1:8" ht="24.6" customHeight="1" x14ac:dyDescent="0.3">
      <c r="A15" s="7">
        <v>45974</v>
      </c>
      <c r="B15" s="53"/>
      <c r="C15" s="54"/>
      <c r="D15" s="46"/>
      <c r="E15" s="9" t="s">
        <v>6</v>
      </c>
      <c r="F15" s="10" t="s">
        <v>12</v>
      </c>
      <c r="G15" s="10" t="s">
        <v>51</v>
      </c>
      <c r="H15" s="34" t="s">
        <v>59</v>
      </c>
    </row>
    <row r="16" spans="1:8" ht="24.6" customHeight="1" x14ac:dyDescent="0.3">
      <c r="A16" s="7">
        <v>45975</v>
      </c>
      <c r="B16" s="53"/>
      <c r="C16" s="54"/>
      <c r="D16" s="46"/>
      <c r="E16" s="9" t="s">
        <v>6</v>
      </c>
      <c r="F16" s="10" t="s">
        <v>12</v>
      </c>
      <c r="G16" s="10" t="s">
        <v>51</v>
      </c>
      <c r="H16" s="34" t="s">
        <v>59</v>
      </c>
    </row>
    <row r="17" spans="1:8" ht="24.6" customHeight="1" x14ac:dyDescent="0.3">
      <c r="A17" s="7">
        <v>45976</v>
      </c>
      <c r="B17" s="15"/>
      <c r="C17" s="40"/>
      <c r="D17" s="15"/>
      <c r="E17" s="15"/>
      <c r="F17" s="16"/>
      <c r="G17" s="16"/>
      <c r="H17" s="16"/>
    </row>
    <row r="18" spans="1:8" ht="24.6" customHeight="1" x14ac:dyDescent="0.3">
      <c r="A18" s="7">
        <v>45977</v>
      </c>
      <c r="B18" s="15"/>
      <c r="C18" s="40"/>
      <c r="D18" s="15"/>
      <c r="E18" s="15"/>
      <c r="F18" s="16"/>
      <c r="G18" s="16"/>
      <c r="H18" s="16"/>
    </row>
    <row r="19" spans="1:8" ht="24.6" customHeight="1" x14ac:dyDescent="0.3">
      <c r="A19" s="7">
        <v>45978</v>
      </c>
      <c r="B19" s="28" t="s">
        <v>11</v>
      </c>
      <c r="C19" s="39">
        <v>25202566</v>
      </c>
      <c r="D19" s="10">
        <v>1</v>
      </c>
      <c r="E19" s="9" t="s">
        <v>6</v>
      </c>
      <c r="F19" s="10" t="s">
        <v>12</v>
      </c>
      <c r="G19" s="10" t="s">
        <v>51</v>
      </c>
      <c r="H19" s="34" t="s">
        <v>59</v>
      </c>
    </row>
    <row r="20" spans="1:8" ht="24.6" customHeight="1" x14ac:dyDescent="0.3">
      <c r="A20" s="7">
        <v>45979</v>
      </c>
      <c r="B20" s="51" t="s">
        <v>14</v>
      </c>
      <c r="C20" s="52">
        <v>25202492</v>
      </c>
      <c r="D20" s="46">
        <v>4</v>
      </c>
      <c r="E20" s="9" t="s">
        <v>6</v>
      </c>
      <c r="F20" s="10" t="s">
        <v>15</v>
      </c>
      <c r="G20" s="10" t="s">
        <v>51</v>
      </c>
      <c r="H20" s="34" t="s">
        <v>59</v>
      </c>
    </row>
    <row r="21" spans="1:8" ht="24.6" customHeight="1" x14ac:dyDescent="0.3">
      <c r="A21" s="7">
        <v>45980</v>
      </c>
      <c r="B21" s="51"/>
      <c r="C21" s="52"/>
      <c r="D21" s="46"/>
      <c r="E21" s="9" t="s">
        <v>6</v>
      </c>
      <c r="F21" s="10" t="s">
        <v>15</v>
      </c>
      <c r="G21" s="10" t="s">
        <v>51</v>
      </c>
      <c r="H21" s="34" t="s">
        <v>59</v>
      </c>
    </row>
    <row r="22" spans="1:8" ht="24.6" customHeight="1" x14ac:dyDescent="0.3">
      <c r="A22" s="7">
        <v>45981</v>
      </c>
      <c r="B22" s="51"/>
      <c r="C22" s="52"/>
      <c r="D22" s="46"/>
      <c r="E22" s="9" t="s">
        <v>6</v>
      </c>
      <c r="F22" s="10" t="s">
        <v>15</v>
      </c>
      <c r="G22" s="10" t="s">
        <v>51</v>
      </c>
      <c r="H22" s="34" t="s">
        <v>59</v>
      </c>
    </row>
    <row r="23" spans="1:8" ht="24.6" customHeight="1" x14ac:dyDescent="0.3">
      <c r="A23" s="7">
        <v>45982</v>
      </c>
      <c r="B23" s="51"/>
      <c r="C23" s="52"/>
      <c r="D23" s="46"/>
      <c r="E23" s="9" t="s">
        <v>6</v>
      </c>
      <c r="F23" s="10" t="s">
        <v>15</v>
      </c>
      <c r="G23" s="10" t="s">
        <v>51</v>
      </c>
      <c r="H23" s="34" t="s">
        <v>59</v>
      </c>
    </row>
    <row r="24" spans="1:8" ht="24.6" customHeight="1" x14ac:dyDescent="0.3">
      <c r="A24" s="7">
        <v>45983</v>
      </c>
      <c r="B24" s="15"/>
      <c r="C24" s="40"/>
      <c r="D24" s="15"/>
      <c r="E24" s="15"/>
      <c r="F24" s="16"/>
      <c r="G24" s="16"/>
      <c r="H24" s="16"/>
    </row>
    <row r="25" spans="1:8" ht="24.6" customHeight="1" x14ac:dyDescent="0.3">
      <c r="A25" s="7">
        <v>45984</v>
      </c>
      <c r="B25" s="15"/>
      <c r="C25" s="40"/>
      <c r="D25" s="15"/>
      <c r="E25" s="15"/>
      <c r="F25" s="16"/>
      <c r="G25" s="16"/>
      <c r="H25" s="16"/>
    </row>
    <row r="26" spans="1:8" ht="24.6" customHeight="1" x14ac:dyDescent="0.3">
      <c r="A26" s="7">
        <v>45985</v>
      </c>
      <c r="B26" s="44" t="s">
        <v>16</v>
      </c>
      <c r="C26" s="48">
        <v>25202493</v>
      </c>
      <c r="D26" s="44">
        <v>3</v>
      </c>
      <c r="E26" s="9" t="s">
        <v>6</v>
      </c>
      <c r="F26" s="10" t="s">
        <v>17</v>
      </c>
      <c r="G26" s="10" t="s">
        <v>52</v>
      </c>
      <c r="H26" s="34" t="s">
        <v>59</v>
      </c>
    </row>
    <row r="27" spans="1:8" ht="24.6" customHeight="1" x14ac:dyDescent="0.3">
      <c r="A27" s="7">
        <v>45986</v>
      </c>
      <c r="B27" s="44"/>
      <c r="C27" s="48"/>
      <c r="D27" s="44"/>
      <c r="E27" s="9" t="s">
        <v>6</v>
      </c>
      <c r="F27" s="10" t="s">
        <v>17</v>
      </c>
      <c r="G27" s="10" t="s">
        <v>52</v>
      </c>
      <c r="H27" s="34" t="s">
        <v>59</v>
      </c>
    </row>
    <row r="28" spans="1:8" ht="24.45" customHeight="1" x14ac:dyDescent="0.3">
      <c r="A28" s="7">
        <v>45987</v>
      </c>
      <c r="B28" s="44"/>
      <c r="C28" s="48"/>
      <c r="D28" s="44"/>
      <c r="E28" s="9" t="s">
        <v>6</v>
      </c>
      <c r="F28" s="10" t="s">
        <v>17</v>
      </c>
      <c r="G28" s="10" t="s">
        <v>52</v>
      </c>
      <c r="H28" s="34" t="s">
        <v>59</v>
      </c>
    </row>
    <row r="29" spans="1:8" ht="24.6" customHeight="1" x14ac:dyDescent="0.3">
      <c r="A29" s="7">
        <v>45988</v>
      </c>
      <c r="B29" s="44" t="s">
        <v>8</v>
      </c>
      <c r="C29" s="48">
        <v>25202494</v>
      </c>
      <c r="D29" s="44">
        <v>1</v>
      </c>
      <c r="E29" s="13" t="s">
        <v>9</v>
      </c>
      <c r="F29" s="17" t="s">
        <v>43</v>
      </c>
      <c r="G29" s="13" t="s">
        <v>49</v>
      </c>
      <c r="H29" s="34" t="s">
        <v>59</v>
      </c>
    </row>
    <row r="30" spans="1:8" ht="24.6" customHeight="1" x14ac:dyDescent="0.3">
      <c r="A30" s="7">
        <v>45989</v>
      </c>
      <c r="B30" s="44"/>
      <c r="C30" s="48"/>
      <c r="D30" s="44"/>
      <c r="E30" s="13" t="s">
        <v>9</v>
      </c>
      <c r="F30" s="17" t="s">
        <v>43</v>
      </c>
      <c r="G30" s="13" t="s">
        <v>49</v>
      </c>
      <c r="H30" s="34" t="s">
        <v>59</v>
      </c>
    </row>
    <row r="31" spans="1:8" ht="24.6" customHeight="1" x14ac:dyDescent="0.3">
      <c r="A31" s="7">
        <v>45990</v>
      </c>
      <c r="B31" s="15"/>
      <c r="C31" s="40"/>
      <c r="D31" s="15"/>
      <c r="E31" s="15"/>
      <c r="F31" s="16"/>
      <c r="G31" s="16"/>
      <c r="H31" s="16"/>
    </row>
    <row r="32" spans="1:8" ht="24.6" customHeight="1" x14ac:dyDescent="0.3">
      <c r="A32" s="7">
        <v>45991</v>
      </c>
      <c r="B32" s="15"/>
      <c r="C32" s="40"/>
      <c r="D32" s="15"/>
      <c r="E32" s="15"/>
      <c r="F32" s="16"/>
      <c r="G32" s="16"/>
      <c r="H32" s="16"/>
    </row>
    <row r="33" spans="1:9" ht="24.6" customHeight="1" x14ac:dyDescent="0.3">
      <c r="A33" s="7">
        <v>45992</v>
      </c>
      <c r="B33" s="11" t="s">
        <v>8</v>
      </c>
      <c r="C33" s="38">
        <v>25202495</v>
      </c>
      <c r="D33" s="11">
        <v>1</v>
      </c>
      <c r="E33" s="13" t="s">
        <v>9</v>
      </c>
      <c r="F33" s="17" t="s">
        <v>27</v>
      </c>
      <c r="G33" s="13" t="s">
        <v>49</v>
      </c>
      <c r="H33" s="34" t="s">
        <v>59</v>
      </c>
    </row>
    <row r="34" spans="1:9" ht="24.6" customHeight="1" x14ac:dyDescent="0.3">
      <c r="A34" s="31">
        <v>45993</v>
      </c>
      <c r="B34" s="51" t="s">
        <v>18</v>
      </c>
      <c r="C34" s="38">
        <v>25202613</v>
      </c>
      <c r="D34" s="45">
        <v>4</v>
      </c>
      <c r="E34" s="9" t="s">
        <v>6</v>
      </c>
      <c r="F34" s="37" t="s">
        <v>53</v>
      </c>
      <c r="G34" s="10" t="s">
        <v>52</v>
      </c>
      <c r="H34" s="36" t="s">
        <v>61</v>
      </c>
    </row>
    <row r="35" spans="1:9" ht="24.6" customHeight="1" x14ac:dyDescent="0.3">
      <c r="A35" s="7">
        <v>45994</v>
      </c>
      <c r="B35" s="51"/>
      <c r="C35" s="52">
        <v>25202497</v>
      </c>
      <c r="D35" s="45"/>
      <c r="E35" s="9" t="s">
        <v>6</v>
      </c>
      <c r="F35" s="10" t="s">
        <v>19</v>
      </c>
      <c r="G35" s="10" t="s">
        <v>52</v>
      </c>
      <c r="H35" s="34" t="s">
        <v>59</v>
      </c>
    </row>
    <row r="36" spans="1:9" ht="24.6" customHeight="1" x14ac:dyDescent="0.3">
      <c r="A36" s="7">
        <v>45995</v>
      </c>
      <c r="B36" s="51"/>
      <c r="C36" s="52"/>
      <c r="D36" s="45"/>
      <c r="E36" s="9" t="s">
        <v>6</v>
      </c>
      <c r="F36" s="10" t="s">
        <v>19</v>
      </c>
      <c r="G36" s="10" t="s">
        <v>52</v>
      </c>
      <c r="H36" s="34" t="s">
        <v>59</v>
      </c>
    </row>
    <row r="37" spans="1:9" ht="24.6" customHeight="1" x14ac:dyDescent="0.3">
      <c r="A37" s="7">
        <v>45996</v>
      </c>
      <c r="B37" s="51"/>
      <c r="C37" s="52"/>
      <c r="D37" s="45"/>
      <c r="E37" s="9" t="s">
        <v>6</v>
      </c>
      <c r="F37" s="10" t="s">
        <v>19</v>
      </c>
      <c r="G37" s="10" t="s">
        <v>52</v>
      </c>
      <c r="H37" s="34" t="s">
        <v>59</v>
      </c>
    </row>
    <row r="38" spans="1:9" ht="24.6" customHeight="1" x14ac:dyDescent="0.3">
      <c r="A38" s="7">
        <v>45997</v>
      </c>
      <c r="B38" s="15"/>
      <c r="C38" s="40"/>
      <c r="D38" s="15"/>
      <c r="E38" s="15"/>
      <c r="F38" s="16"/>
      <c r="G38" s="16"/>
      <c r="H38" s="16"/>
    </row>
    <row r="39" spans="1:9" ht="24.6" customHeight="1" x14ac:dyDescent="0.3">
      <c r="A39" s="7">
        <v>45998</v>
      </c>
      <c r="B39" s="15"/>
      <c r="C39" s="40"/>
      <c r="D39" s="15"/>
      <c r="E39" s="15"/>
      <c r="F39" s="16"/>
      <c r="G39" s="16"/>
      <c r="H39" s="16"/>
    </row>
    <row r="40" spans="1:9" ht="24.6" customHeight="1" x14ac:dyDescent="0.3">
      <c r="A40" s="7">
        <v>45999</v>
      </c>
      <c r="B40" s="49" t="s">
        <v>20</v>
      </c>
      <c r="C40" s="50">
        <v>25202498</v>
      </c>
      <c r="D40" s="44">
        <v>2</v>
      </c>
      <c r="E40" s="14" t="s">
        <v>9</v>
      </c>
      <c r="F40" s="18" t="s">
        <v>21</v>
      </c>
      <c r="G40" s="12" t="s">
        <v>54</v>
      </c>
      <c r="H40" s="34" t="s">
        <v>59</v>
      </c>
    </row>
    <row r="41" spans="1:9" ht="24.6" customHeight="1" x14ac:dyDescent="0.3">
      <c r="A41" s="7">
        <v>46000</v>
      </c>
      <c r="B41" s="49"/>
      <c r="C41" s="50"/>
      <c r="D41" s="44"/>
      <c r="E41" s="14" t="s">
        <v>9</v>
      </c>
      <c r="F41" s="18" t="s">
        <v>21</v>
      </c>
      <c r="G41" s="12" t="s">
        <v>54</v>
      </c>
      <c r="H41" s="34" t="s">
        <v>59</v>
      </c>
    </row>
    <row r="42" spans="1:9" ht="24.6" customHeight="1" x14ac:dyDescent="0.3">
      <c r="A42" s="7">
        <v>46001</v>
      </c>
      <c r="B42" s="44" t="s">
        <v>8</v>
      </c>
      <c r="C42" s="48">
        <v>25202499</v>
      </c>
      <c r="D42" s="44">
        <v>2</v>
      </c>
      <c r="E42" s="14" t="s">
        <v>9</v>
      </c>
      <c r="F42" s="18" t="s">
        <v>44</v>
      </c>
      <c r="G42" s="13" t="s">
        <v>49</v>
      </c>
      <c r="H42" s="34" t="s">
        <v>59</v>
      </c>
    </row>
    <row r="43" spans="1:9" s="5" customFormat="1" ht="24.6" customHeight="1" x14ac:dyDescent="0.3">
      <c r="A43" s="7">
        <v>46002</v>
      </c>
      <c r="B43" s="44"/>
      <c r="C43" s="48"/>
      <c r="D43" s="44"/>
      <c r="E43" s="14" t="s">
        <v>9</v>
      </c>
      <c r="F43" s="18" t="s">
        <v>44</v>
      </c>
      <c r="G43" s="13" t="s">
        <v>49</v>
      </c>
      <c r="H43" s="34" t="s">
        <v>59</v>
      </c>
      <c r="I43" s="1"/>
    </row>
    <row r="44" spans="1:9" ht="24.6" customHeight="1" x14ac:dyDescent="0.3">
      <c r="A44" s="7">
        <v>46003</v>
      </c>
      <c r="B44" s="11" t="s">
        <v>8</v>
      </c>
      <c r="C44" s="38">
        <v>25202500</v>
      </c>
      <c r="D44" s="11">
        <v>1</v>
      </c>
      <c r="E44" s="13" t="s">
        <v>9</v>
      </c>
      <c r="F44" s="13" t="s">
        <v>22</v>
      </c>
      <c r="G44" s="13" t="s">
        <v>49</v>
      </c>
      <c r="H44" s="34" t="s">
        <v>59</v>
      </c>
    </row>
    <row r="45" spans="1:9" ht="24.6" customHeight="1" x14ac:dyDescent="0.3">
      <c r="A45" s="7">
        <v>46004</v>
      </c>
      <c r="B45" s="15"/>
      <c r="C45" s="40"/>
      <c r="D45" s="15"/>
      <c r="E45" s="15"/>
      <c r="F45" s="16"/>
      <c r="G45" s="16"/>
      <c r="H45" s="16"/>
    </row>
    <row r="46" spans="1:9" ht="24.6" customHeight="1" x14ac:dyDescent="0.3">
      <c r="A46" s="7">
        <v>46005</v>
      </c>
      <c r="B46" s="15"/>
      <c r="C46" s="40"/>
      <c r="D46" s="15"/>
      <c r="E46" s="15"/>
      <c r="F46" s="16"/>
      <c r="G46" s="16"/>
      <c r="H46" s="16"/>
    </row>
    <row r="47" spans="1:9" ht="24.6" customHeight="1" x14ac:dyDescent="0.3">
      <c r="A47" s="7">
        <v>46006</v>
      </c>
      <c r="B47" s="51" t="s">
        <v>23</v>
      </c>
      <c r="C47" s="52">
        <v>25202501</v>
      </c>
      <c r="D47" s="45">
        <v>5</v>
      </c>
      <c r="E47" s="9" t="s">
        <v>6</v>
      </c>
      <c r="F47" s="10" t="s">
        <v>24</v>
      </c>
      <c r="G47" s="10" t="s">
        <v>51</v>
      </c>
      <c r="H47" s="34" t="s">
        <v>59</v>
      </c>
    </row>
    <row r="48" spans="1:9" ht="24.6" customHeight="1" x14ac:dyDescent="0.3">
      <c r="A48" s="7">
        <v>46007</v>
      </c>
      <c r="B48" s="51"/>
      <c r="C48" s="52"/>
      <c r="D48" s="45"/>
      <c r="E48" s="9" t="s">
        <v>6</v>
      </c>
      <c r="F48" s="10" t="s">
        <v>24</v>
      </c>
      <c r="G48" s="10" t="s">
        <v>51</v>
      </c>
      <c r="H48" s="34" t="s">
        <v>59</v>
      </c>
    </row>
    <row r="49" spans="1:8" ht="24.6" customHeight="1" x14ac:dyDescent="0.3">
      <c r="A49" s="7">
        <v>46008</v>
      </c>
      <c r="B49" s="51"/>
      <c r="C49" s="52"/>
      <c r="D49" s="45"/>
      <c r="E49" s="9" t="s">
        <v>6</v>
      </c>
      <c r="F49" s="10" t="s">
        <v>24</v>
      </c>
      <c r="G49" s="10" t="s">
        <v>51</v>
      </c>
      <c r="H49" s="34" t="s">
        <v>59</v>
      </c>
    </row>
    <row r="50" spans="1:8" ht="24.6" customHeight="1" x14ac:dyDescent="0.3">
      <c r="A50" s="7">
        <v>46009</v>
      </c>
      <c r="B50" s="51"/>
      <c r="C50" s="52"/>
      <c r="D50" s="45"/>
      <c r="E50" s="9" t="s">
        <v>6</v>
      </c>
      <c r="F50" s="10" t="s">
        <v>24</v>
      </c>
      <c r="G50" s="10" t="s">
        <v>51</v>
      </c>
      <c r="H50" s="34" t="s">
        <v>59</v>
      </c>
    </row>
    <row r="51" spans="1:8" ht="24.6" customHeight="1" x14ac:dyDescent="0.3">
      <c r="A51" s="7">
        <v>46010</v>
      </c>
      <c r="B51" s="51"/>
      <c r="C51" s="52"/>
      <c r="D51" s="45"/>
      <c r="E51" s="9" t="s">
        <v>6</v>
      </c>
      <c r="F51" s="10" t="s">
        <v>24</v>
      </c>
      <c r="G51" s="10" t="s">
        <v>51</v>
      </c>
      <c r="H51" s="34" t="s">
        <v>59</v>
      </c>
    </row>
    <row r="52" spans="1:8" ht="24.6" customHeight="1" x14ac:dyDescent="0.3">
      <c r="A52" s="7">
        <v>46011</v>
      </c>
      <c r="B52" s="15"/>
      <c r="C52" s="40"/>
      <c r="D52" s="15"/>
      <c r="E52" s="15"/>
      <c r="F52" s="16"/>
      <c r="G52" s="16"/>
      <c r="H52" s="16"/>
    </row>
    <row r="53" spans="1:8" ht="24.6" customHeight="1" x14ac:dyDescent="0.3">
      <c r="A53" s="7">
        <v>46012</v>
      </c>
      <c r="B53" s="15"/>
      <c r="C53" s="40"/>
      <c r="D53" s="15"/>
      <c r="E53" s="15"/>
      <c r="F53" s="16"/>
      <c r="G53" s="16"/>
      <c r="H53" s="16"/>
    </row>
    <row r="54" spans="1:8" ht="24.6" customHeight="1" x14ac:dyDescent="0.3">
      <c r="A54" s="7">
        <v>46013</v>
      </c>
      <c r="B54" s="49" t="s">
        <v>28</v>
      </c>
      <c r="C54" s="50">
        <v>25202502</v>
      </c>
      <c r="D54" s="45">
        <v>3</v>
      </c>
      <c r="E54" s="9" t="s">
        <v>6</v>
      </c>
      <c r="F54" s="30" t="s">
        <v>29</v>
      </c>
      <c r="G54" s="32" t="s">
        <v>55</v>
      </c>
      <c r="H54" s="34" t="s">
        <v>59</v>
      </c>
    </row>
    <row r="55" spans="1:8" ht="24.6" customHeight="1" x14ac:dyDescent="0.3">
      <c r="A55" s="7">
        <v>46014</v>
      </c>
      <c r="B55" s="49"/>
      <c r="C55" s="50"/>
      <c r="D55" s="45"/>
      <c r="E55" s="9" t="s">
        <v>6</v>
      </c>
      <c r="F55" s="30" t="s">
        <v>29</v>
      </c>
      <c r="G55" s="32" t="s">
        <v>55</v>
      </c>
      <c r="H55" s="34" t="s">
        <v>59</v>
      </c>
    </row>
    <row r="56" spans="1:8" ht="24.6" customHeight="1" x14ac:dyDescent="0.3">
      <c r="A56" s="7">
        <v>46015</v>
      </c>
      <c r="B56" s="49"/>
      <c r="C56" s="50"/>
      <c r="D56" s="45"/>
      <c r="E56" s="9" t="s">
        <v>6</v>
      </c>
      <c r="F56" s="30" t="s">
        <v>29</v>
      </c>
      <c r="G56" s="32" t="s">
        <v>55</v>
      </c>
      <c r="H56" s="34" t="s">
        <v>59</v>
      </c>
    </row>
    <row r="57" spans="1:8" ht="24.6" customHeight="1" x14ac:dyDescent="0.3">
      <c r="A57" s="29">
        <v>46016</v>
      </c>
      <c r="B57" s="15"/>
      <c r="C57" s="40"/>
      <c r="D57" s="15"/>
      <c r="E57" s="15"/>
      <c r="F57" s="16"/>
      <c r="G57" s="16"/>
      <c r="H57" s="16"/>
    </row>
    <row r="58" spans="1:8" ht="24.6" customHeight="1" x14ac:dyDescent="0.3">
      <c r="A58" s="22">
        <v>46017</v>
      </c>
      <c r="B58" s="15"/>
      <c r="C58" s="40"/>
      <c r="D58" s="15"/>
      <c r="E58" s="15"/>
      <c r="F58" s="16"/>
      <c r="G58" s="16"/>
      <c r="H58" s="16"/>
    </row>
    <row r="59" spans="1:8" ht="24.6" customHeight="1" x14ac:dyDescent="0.3">
      <c r="A59" s="7">
        <v>46018</v>
      </c>
      <c r="B59" s="15"/>
      <c r="C59" s="40"/>
      <c r="D59" s="15"/>
      <c r="E59" s="15"/>
      <c r="F59" s="16"/>
      <c r="G59" s="16"/>
      <c r="H59" s="16"/>
    </row>
    <row r="60" spans="1:8" ht="24.6" customHeight="1" x14ac:dyDescent="0.3">
      <c r="A60" s="7">
        <v>46019</v>
      </c>
      <c r="B60" s="15"/>
      <c r="C60" s="40"/>
      <c r="D60" s="15"/>
      <c r="E60" s="15"/>
      <c r="F60" s="16"/>
      <c r="G60" s="16"/>
      <c r="H60" s="16"/>
    </row>
    <row r="61" spans="1:8" ht="24.6" customHeight="1" x14ac:dyDescent="0.3">
      <c r="A61" s="22">
        <v>46020</v>
      </c>
      <c r="B61" s="15"/>
      <c r="C61" s="40"/>
      <c r="D61" s="15"/>
      <c r="E61" s="15"/>
      <c r="F61" s="16"/>
      <c r="G61" s="16"/>
      <c r="H61" s="16"/>
    </row>
    <row r="62" spans="1:8" ht="24.6" customHeight="1" x14ac:dyDescent="0.3">
      <c r="A62" s="22">
        <v>46021</v>
      </c>
      <c r="B62" s="15"/>
      <c r="C62" s="40"/>
      <c r="D62" s="15"/>
      <c r="E62" s="15"/>
      <c r="F62" s="16"/>
      <c r="G62" s="16"/>
      <c r="H62" s="16"/>
    </row>
    <row r="63" spans="1:8" s="5" customFormat="1" ht="24.6" customHeight="1" x14ac:dyDescent="0.3">
      <c r="A63" s="22">
        <v>46022</v>
      </c>
      <c r="B63" s="15"/>
      <c r="C63" s="40"/>
      <c r="D63" s="15"/>
      <c r="E63" s="15"/>
      <c r="F63" s="16"/>
      <c r="G63" s="16"/>
      <c r="H63" s="16"/>
    </row>
    <row r="64" spans="1:8" s="5" customFormat="1" ht="24.6" customHeight="1" x14ac:dyDescent="0.3">
      <c r="A64" s="29">
        <v>46023</v>
      </c>
      <c r="B64" s="15"/>
      <c r="C64" s="40"/>
      <c r="D64" s="15"/>
      <c r="E64" s="15"/>
      <c r="F64" s="16"/>
      <c r="G64" s="16"/>
      <c r="H64" s="16"/>
    </row>
    <row r="65" spans="1:8" ht="24.6" customHeight="1" x14ac:dyDescent="0.3">
      <c r="A65" s="22">
        <v>46024</v>
      </c>
      <c r="B65" s="15"/>
      <c r="C65" s="40"/>
      <c r="D65" s="15"/>
      <c r="E65" s="15"/>
      <c r="F65" s="16"/>
      <c r="G65" s="16"/>
      <c r="H65" s="16"/>
    </row>
    <row r="66" spans="1:8" ht="24.6" customHeight="1" x14ac:dyDescent="0.3">
      <c r="A66" s="7">
        <v>46025</v>
      </c>
      <c r="B66" s="15"/>
      <c r="C66" s="40"/>
      <c r="D66" s="15"/>
      <c r="E66" s="15"/>
      <c r="F66" s="16"/>
      <c r="G66" s="16"/>
      <c r="H66" s="16"/>
    </row>
    <row r="67" spans="1:8" s="4" customFormat="1" ht="24.6" customHeight="1" x14ac:dyDescent="0.3">
      <c r="A67" s="7">
        <v>46026</v>
      </c>
      <c r="B67" s="15"/>
      <c r="C67" s="40"/>
      <c r="D67" s="15"/>
      <c r="E67" s="15"/>
      <c r="F67" s="16"/>
      <c r="G67" s="16"/>
      <c r="H67" s="16"/>
    </row>
    <row r="68" spans="1:8" ht="24.6" customHeight="1" x14ac:dyDescent="0.3">
      <c r="A68" s="7">
        <v>46027</v>
      </c>
      <c r="B68" s="53" t="s">
        <v>25</v>
      </c>
      <c r="C68" s="54">
        <v>25202511</v>
      </c>
      <c r="D68" s="45">
        <v>5</v>
      </c>
      <c r="E68" s="9" t="s">
        <v>6</v>
      </c>
      <c r="F68" s="19" t="s">
        <v>26</v>
      </c>
      <c r="G68" s="10" t="s">
        <v>52</v>
      </c>
      <c r="H68" s="34" t="s">
        <v>59</v>
      </c>
    </row>
    <row r="69" spans="1:8" ht="24.6" customHeight="1" x14ac:dyDescent="0.3">
      <c r="A69" s="7">
        <v>46028</v>
      </c>
      <c r="B69" s="53"/>
      <c r="C69" s="54"/>
      <c r="D69" s="45"/>
      <c r="E69" s="9" t="s">
        <v>6</v>
      </c>
      <c r="F69" s="19" t="s">
        <v>26</v>
      </c>
      <c r="G69" s="10" t="s">
        <v>52</v>
      </c>
      <c r="H69" s="34" t="s">
        <v>59</v>
      </c>
    </row>
    <row r="70" spans="1:8" ht="24.6" customHeight="1" x14ac:dyDescent="0.3">
      <c r="A70" s="7">
        <v>46029</v>
      </c>
      <c r="B70" s="53"/>
      <c r="C70" s="54"/>
      <c r="D70" s="45"/>
      <c r="E70" s="9" t="s">
        <v>6</v>
      </c>
      <c r="F70" s="19" t="s">
        <v>26</v>
      </c>
      <c r="G70" s="10" t="s">
        <v>52</v>
      </c>
      <c r="H70" s="34" t="s">
        <v>59</v>
      </c>
    </row>
    <row r="71" spans="1:8" ht="24.6" customHeight="1" x14ac:dyDescent="0.3">
      <c r="A71" s="7">
        <v>46030</v>
      </c>
      <c r="B71" s="53"/>
      <c r="C71" s="54"/>
      <c r="D71" s="45"/>
      <c r="E71" s="9" t="s">
        <v>6</v>
      </c>
      <c r="F71" s="19" t="s">
        <v>26</v>
      </c>
      <c r="G71" s="10" t="s">
        <v>52</v>
      </c>
      <c r="H71" s="34" t="s">
        <v>59</v>
      </c>
    </row>
    <row r="72" spans="1:8" ht="24.6" customHeight="1" x14ac:dyDescent="0.3">
      <c r="A72" s="7">
        <v>46031</v>
      </c>
      <c r="B72" s="53"/>
      <c r="C72" s="54"/>
      <c r="D72" s="45"/>
      <c r="E72" s="9" t="s">
        <v>6</v>
      </c>
      <c r="F72" s="19" t="s">
        <v>26</v>
      </c>
      <c r="G72" s="10" t="s">
        <v>52</v>
      </c>
      <c r="H72" s="34" t="s">
        <v>59</v>
      </c>
    </row>
    <row r="73" spans="1:8" ht="24.6" customHeight="1" x14ac:dyDescent="0.3">
      <c r="A73" s="7">
        <v>46032</v>
      </c>
      <c r="B73" s="15"/>
      <c r="C73" s="40"/>
      <c r="D73" s="15"/>
      <c r="E73" s="15"/>
      <c r="F73" s="16"/>
      <c r="G73" s="16"/>
      <c r="H73" s="16"/>
    </row>
    <row r="74" spans="1:8" s="5" customFormat="1" ht="24.6" customHeight="1" x14ac:dyDescent="0.3">
      <c r="A74" s="7">
        <v>46033</v>
      </c>
      <c r="B74" s="15"/>
      <c r="C74" s="40"/>
      <c r="D74" s="15"/>
      <c r="E74" s="15"/>
      <c r="F74" s="16"/>
      <c r="G74" s="16"/>
      <c r="H74" s="16"/>
    </row>
    <row r="75" spans="1:8" ht="24.6" customHeight="1" x14ac:dyDescent="0.3">
      <c r="A75" s="7">
        <v>46034</v>
      </c>
      <c r="B75" s="43" t="s">
        <v>30</v>
      </c>
      <c r="C75" s="55">
        <v>25202504</v>
      </c>
      <c r="D75" s="43">
        <v>3</v>
      </c>
      <c r="E75" s="9" t="s">
        <v>6</v>
      </c>
      <c r="F75" s="23" t="s">
        <v>31</v>
      </c>
      <c r="G75" s="10" t="s">
        <v>52</v>
      </c>
      <c r="H75" s="34" t="s">
        <v>59</v>
      </c>
    </row>
    <row r="76" spans="1:8" ht="24.6" customHeight="1" x14ac:dyDescent="0.3">
      <c r="A76" s="7">
        <v>46035</v>
      </c>
      <c r="B76" s="43"/>
      <c r="C76" s="55"/>
      <c r="D76" s="43"/>
      <c r="E76" s="9" t="s">
        <v>6</v>
      </c>
      <c r="F76" s="23" t="s">
        <v>31</v>
      </c>
      <c r="G76" s="10" t="s">
        <v>52</v>
      </c>
      <c r="H76" s="34" t="s">
        <v>59</v>
      </c>
    </row>
    <row r="77" spans="1:8" ht="24.6" customHeight="1" x14ac:dyDescent="0.3">
      <c r="A77" s="7">
        <v>46036</v>
      </c>
      <c r="B77" s="43"/>
      <c r="C77" s="55"/>
      <c r="D77" s="43"/>
      <c r="E77" s="9" t="s">
        <v>6</v>
      </c>
      <c r="F77" s="23" t="s">
        <v>31</v>
      </c>
      <c r="G77" s="10" t="s">
        <v>52</v>
      </c>
      <c r="H77" s="34" t="s">
        <v>59</v>
      </c>
    </row>
    <row r="78" spans="1:8" ht="24.6" customHeight="1" x14ac:dyDescent="0.3">
      <c r="A78" s="7">
        <v>46037</v>
      </c>
      <c r="B78" s="44" t="s">
        <v>8</v>
      </c>
      <c r="C78" s="48">
        <v>25202505</v>
      </c>
      <c r="D78" s="44">
        <v>2</v>
      </c>
      <c r="E78" s="13" t="s">
        <v>9</v>
      </c>
      <c r="F78" s="13" t="s">
        <v>45</v>
      </c>
      <c r="G78" s="13" t="s">
        <v>49</v>
      </c>
      <c r="H78" s="34" t="s">
        <v>59</v>
      </c>
    </row>
    <row r="79" spans="1:8" ht="24.6" customHeight="1" x14ac:dyDescent="0.3">
      <c r="A79" s="7">
        <v>46038</v>
      </c>
      <c r="B79" s="44"/>
      <c r="C79" s="48"/>
      <c r="D79" s="44"/>
      <c r="E79" s="13" t="s">
        <v>9</v>
      </c>
      <c r="F79" s="13" t="s">
        <v>45</v>
      </c>
      <c r="G79" s="13" t="s">
        <v>49</v>
      </c>
      <c r="H79" s="34" t="s">
        <v>59</v>
      </c>
    </row>
    <row r="80" spans="1:8" ht="24.6" customHeight="1" x14ac:dyDescent="0.3">
      <c r="A80" s="7">
        <v>46039</v>
      </c>
      <c r="B80" s="15"/>
      <c r="C80" s="40"/>
      <c r="D80" s="15"/>
      <c r="E80" s="15"/>
      <c r="F80" s="16"/>
      <c r="G80" s="16"/>
      <c r="H80" s="16"/>
    </row>
    <row r="81" spans="1:8" s="6" customFormat="1" ht="24.6" customHeight="1" x14ac:dyDescent="0.3">
      <c r="A81" s="7">
        <v>46040</v>
      </c>
      <c r="B81" s="15"/>
      <c r="C81" s="40"/>
      <c r="D81" s="15"/>
      <c r="E81" s="15"/>
      <c r="F81" s="16"/>
      <c r="G81" s="16"/>
      <c r="H81" s="16"/>
    </row>
    <row r="82" spans="1:8" ht="24.6" customHeight="1" x14ac:dyDescent="0.3">
      <c r="A82" s="7">
        <v>46041</v>
      </c>
      <c r="B82" s="44" t="s">
        <v>35</v>
      </c>
      <c r="C82" s="48">
        <v>25202506</v>
      </c>
      <c r="D82" s="44">
        <v>2</v>
      </c>
      <c r="E82" s="24" t="s">
        <v>6</v>
      </c>
      <c r="F82" s="25" t="s">
        <v>36</v>
      </c>
      <c r="G82" s="10" t="s">
        <v>52</v>
      </c>
      <c r="H82" s="34" t="s">
        <v>59</v>
      </c>
    </row>
    <row r="83" spans="1:8" ht="24.6" customHeight="1" x14ac:dyDescent="0.3">
      <c r="A83" s="7">
        <v>46042</v>
      </c>
      <c r="B83" s="44"/>
      <c r="C83" s="48"/>
      <c r="D83" s="44"/>
      <c r="E83" s="24" t="s">
        <v>6</v>
      </c>
      <c r="F83" s="25" t="s">
        <v>36</v>
      </c>
      <c r="G83" s="10" t="s">
        <v>52</v>
      </c>
      <c r="H83" s="34" t="s">
        <v>59</v>
      </c>
    </row>
    <row r="84" spans="1:8" ht="24.6" customHeight="1" x14ac:dyDescent="0.3">
      <c r="A84" s="7">
        <v>46043</v>
      </c>
      <c r="B84" s="45" t="s">
        <v>8</v>
      </c>
      <c r="C84" s="47">
        <v>25202507</v>
      </c>
      <c r="D84" s="45">
        <v>3</v>
      </c>
      <c r="E84" s="20" t="s">
        <v>32</v>
      </c>
      <c r="F84" s="21" t="s">
        <v>33</v>
      </c>
      <c r="G84" s="21" t="s">
        <v>51</v>
      </c>
      <c r="H84" s="34" t="s">
        <v>59</v>
      </c>
    </row>
    <row r="85" spans="1:8" ht="24.6" customHeight="1" x14ac:dyDescent="0.3">
      <c r="A85" s="7">
        <v>46044</v>
      </c>
      <c r="B85" s="45"/>
      <c r="C85" s="47"/>
      <c r="D85" s="45"/>
      <c r="E85" s="20" t="s">
        <v>32</v>
      </c>
      <c r="F85" s="21" t="s">
        <v>34</v>
      </c>
      <c r="G85" s="21" t="s">
        <v>51</v>
      </c>
      <c r="H85" s="34" t="s">
        <v>59</v>
      </c>
    </row>
    <row r="86" spans="1:8" ht="24.6" customHeight="1" x14ac:dyDescent="0.3">
      <c r="A86" s="7">
        <v>46045</v>
      </c>
      <c r="B86" s="45"/>
      <c r="C86" s="47"/>
      <c r="D86" s="45"/>
      <c r="E86" s="26" t="s">
        <v>32</v>
      </c>
      <c r="F86" s="26" t="s">
        <v>37</v>
      </c>
      <c r="G86" s="26" t="s">
        <v>51</v>
      </c>
      <c r="H86" s="34" t="s">
        <v>59</v>
      </c>
    </row>
    <row r="87" spans="1:8" ht="24.6" customHeight="1" x14ac:dyDescent="0.3">
      <c r="A87" s="7">
        <v>46046</v>
      </c>
      <c r="B87" s="15"/>
      <c r="C87" s="40"/>
      <c r="D87" s="15"/>
      <c r="E87" s="15"/>
      <c r="F87" s="16"/>
      <c r="G87" s="16"/>
      <c r="H87" s="16"/>
    </row>
    <row r="88" spans="1:8" ht="24.6" customHeight="1" x14ac:dyDescent="0.3">
      <c r="A88" s="7">
        <v>46047</v>
      </c>
      <c r="B88" s="15"/>
      <c r="C88" s="40"/>
      <c r="D88" s="15"/>
      <c r="E88" s="15"/>
      <c r="F88" s="16"/>
      <c r="G88" s="16"/>
      <c r="H88" s="16"/>
    </row>
    <row r="89" spans="1:8" ht="24.6" customHeight="1" x14ac:dyDescent="0.3">
      <c r="A89" s="7">
        <v>46048</v>
      </c>
      <c r="B89" s="45" t="s">
        <v>8</v>
      </c>
      <c r="C89" s="47">
        <v>25202508</v>
      </c>
      <c r="D89" s="45">
        <v>2</v>
      </c>
      <c r="E89" s="26" t="s">
        <v>32</v>
      </c>
      <c r="F89" s="27" t="s">
        <v>40</v>
      </c>
      <c r="G89" s="27" t="s">
        <v>56</v>
      </c>
      <c r="H89" s="34" t="s">
        <v>59</v>
      </c>
    </row>
    <row r="90" spans="1:8" ht="24.6" customHeight="1" x14ac:dyDescent="0.3">
      <c r="A90" s="7">
        <v>46049</v>
      </c>
      <c r="B90" s="45"/>
      <c r="C90" s="47"/>
      <c r="D90" s="45"/>
      <c r="E90" s="26" t="s">
        <v>32</v>
      </c>
      <c r="F90" s="27" t="s">
        <v>41</v>
      </c>
      <c r="G90" s="27" t="s">
        <v>56</v>
      </c>
      <c r="H90" s="34" t="s">
        <v>59</v>
      </c>
    </row>
    <row r="91" spans="1:8" ht="24.6" customHeight="1" x14ac:dyDescent="0.3">
      <c r="A91" s="7">
        <v>46050</v>
      </c>
      <c r="B91" s="8" t="s">
        <v>8</v>
      </c>
      <c r="C91" s="39">
        <v>25202509</v>
      </c>
      <c r="D91" s="8">
        <v>1</v>
      </c>
      <c r="E91" s="26" t="s">
        <v>32</v>
      </c>
      <c r="F91" s="26" t="s">
        <v>42</v>
      </c>
      <c r="G91" s="26" t="s">
        <v>51</v>
      </c>
      <c r="H91" s="34" t="s">
        <v>59</v>
      </c>
    </row>
    <row r="92" spans="1:8" ht="24.6" customHeight="1" x14ac:dyDescent="0.3">
      <c r="A92" s="7">
        <v>46051</v>
      </c>
      <c r="B92" s="8" t="s">
        <v>8</v>
      </c>
      <c r="C92" s="39">
        <v>25202510</v>
      </c>
      <c r="D92" s="8">
        <v>1</v>
      </c>
      <c r="E92" s="26" t="s">
        <v>32</v>
      </c>
      <c r="F92" s="26" t="s">
        <v>38</v>
      </c>
      <c r="G92" s="26" t="s">
        <v>51</v>
      </c>
      <c r="H92" s="34" t="s">
        <v>59</v>
      </c>
    </row>
  </sheetData>
  <mergeCells count="49">
    <mergeCell ref="D7:D9"/>
    <mergeCell ref="B75:B77"/>
    <mergeCell ref="C75:C77"/>
    <mergeCell ref="B7:B9"/>
    <mergeCell ref="C7:C9"/>
    <mergeCell ref="B34:B37"/>
    <mergeCell ref="B54:B56"/>
    <mergeCell ref="C54:C56"/>
    <mergeCell ref="B68:B72"/>
    <mergeCell ref="C68:C72"/>
    <mergeCell ref="C35:C37"/>
    <mergeCell ref="B42:B43"/>
    <mergeCell ref="C14:C16"/>
    <mergeCell ref="B20:B23"/>
    <mergeCell ref="C20:C23"/>
    <mergeCell ref="B26:B28"/>
    <mergeCell ref="C26:C28"/>
    <mergeCell ref="B29:B30"/>
    <mergeCell ref="C29:C30"/>
    <mergeCell ref="B89:B90"/>
    <mergeCell ref="C89:C90"/>
    <mergeCell ref="B78:B79"/>
    <mergeCell ref="C78:C79"/>
    <mergeCell ref="B82:B83"/>
    <mergeCell ref="C82:C83"/>
    <mergeCell ref="B84:B86"/>
    <mergeCell ref="C84:C86"/>
    <mergeCell ref="D89:D90"/>
    <mergeCell ref="D40:D41"/>
    <mergeCell ref="D42:D43"/>
    <mergeCell ref="D47:D51"/>
    <mergeCell ref="D54:D56"/>
    <mergeCell ref="D68:D72"/>
    <mergeCell ref="A1:H1"/>
    <mergeCell ref="D75:D77"/>
    <mergeCell ref="D78:D79"/>
    <mergeCell ref="D82:D83"/>
    <mergeCell ref="D84:D86"/>
    <mergeCell ref="D14:D16"/>
    <mergeCell ref="D20:D23"/>
    <mergeCell ref="D26:D28"/>
    <mergeCell ref="D29:D30"/>
    <mergeCell ref="D34:D37"/>
    <mergeCell ref="B40:B41"/>
    <mergeCell ref="C40:C41"/>
    <mergeCell ref="B47:B51"/>
    <mergeCell ref="C47:C51"/>
    <mergeCell ref="B14:B16"/>
    <mergeCell ref="C42:C43"/>
  </mergeCells>
  <conditionalFormatting sqref="A5:A92">
    <cfRule type="expression" dxfId="0" priority="1">
      <formula>OR(WEEKDAY(A5,1)=1,WEEKDAY(A5,1)=7)</formula>
    </cfRule>
  </conditionalFormatting>
  <hyperlinks>
    <hyperlink ref="B7" r:id="rId1" display="https://www.ib-formation.fr/catalogue/nbs-details/catref/universib-gouvernance-informatique-etat-de-lart-etat-de-lart/ref/sem49/comprendre-linformatique-et-ses-metiers" xr:uid="{C47DBD6B-D5E1-41EE-8AD6-D9F25E5FD201}"/>
    <hyperlink ref="B20" r:id="rId2" display="https://www.ib-formation.fr/catalogue/nbs-details/catref/universib-formations-informatiques-windows-et-system-center-support-technique/ref/sr110/assurer-le-support-pc-logiciel" xr:uid="{B214F01C-C56E-4BF1-98AB-FAD1727B923D}"/>
    <hyperlink ref="B47" r:id="rId3" display="https://www.ib-formation.fr/catalogue/nbs-details/catref/universib-formations-informatiques-windows-et-system-center-support-technique/ref/sr110/assurer-le-support-pc-logiciel" xr:uid="{43D44896-BA3E-4F45-9D98-F8058885963D}"/>
    <hyperlink ref="B34" r:id="rId4" display="https://www.ib-formation.fr/catalogue/nbs-details/catref/universib-formations-informatiques-reseaux-et-telecoms-mise-en-oeuvre/ref/sr190/introduction-technique-aux-reseaux" xr:uid="{50B4F00F-13F4-4440-B790-04398E967E23}"/>
  </hyperlinks>
  <pageMargins left="0.23622047244094491" right="0.23622047244094491" top="0.74803149606299213" bottom="0.74803149606299213" header="0.31496062992125984" footer="0.31496062992125984"/>
  <pageSetup paperSize="9" scale="62" fitToHeight="0" orientation="landscape" r:id="rId5"/>
  <headerFooter>
    <oddHeader>&amp;L&amp;G</oddHeader>
    <oddFooter>&amp;R&amp;P:&amp;N</oddFooter>
  </headerFooter>
  <rowBreaks count="3" manualBreakCount="3">
    <brk id="25" max="7" man="1"/>
    <brk id="51" max="7" man="1"/>
    <brk id="67" max="7" man="1"/>
  </rowBreaks>
  <legacyDrawingHF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Planning</vt:lpstr>
      <vt:lpstr>Planning!Impression_des_titres</vt:lpstr>
      <vt:lpstr>Planning!Zone_d_impression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 TELLIEZ</dc:creator>
  <cp:lastModifiedBy>Isabelle FRAPPART</cp:lastModifiedBy>
  <cp:lastPrinted>2025-11-02T19:01:36Z</cp:lastPrinted>
  <dcterms:created xsi:type="dcterms:W3CDTF">2025-07-21T12:19:17Z</dcterms:created>
  <dcterms:modified xsi:type="dcterms:W3CDTF">2025-11-02T19:01:39Z</dcterms:modified>
</cp:coreProperties>
</file>