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actu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DDDD"/>
          <bgColor rgb="00FFDDD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Centre de profit</t>
        </is>
      </c>
      <c r="B1" s="1" t="inlineStr">
        <is>
          <t>Réf.WEB</t>
        </is>
      </c>
      <c r="C1" s="1" t="inlineStr">
        <is>
          <t>Réf. LMB</t>
        </is>
      </c>
      <c r="D1" s="1" t="inlineStr">
        <is>
          <t>Date Facture</t>
        </is>
      </c>
      <c r="E1" s="1" t="inlineStr">
        <is>
          <t>Etat</t>
        </is>
      </c>
      <c r="F1" s="1" t="inlineStr">
        <is>
          <t>Client</t>
        </is>
      </c>
      <c r="G1" s="1" t="inlineStr">
        <is>
          <t>HT</t>
        </is>
      </c>
      <c r="H1" s="1" t="inlineStr">
        <is>
          <t>TVA</t>
        </is>
      </c>
      <c r="I1" s="1" t="inlineStr">
        <is>
          <t>TTC</t>
        </is>
      </c>
      <c r="J1" s="1" t="inlineStr">
        <is>
          <t>reste</t>
        </is>
      </c>
      <c r="K1" s="1" t="inlineStr">
        <is>
          <t>Shopify</t>
        </is>
      </c>
      <c r="L1" s="1" t="inlineStr">
        <is>
          <t>Frais de commission</t>
        </is>
      </c>
      <c r="M1" s="1" t="inlineStr">
        <is>
          <t>Virement bancaire</t>
        </is>
      </c>
      <c r="N1" s="1" t="inlineStr">
        <is>
          <t>ALMA</t>
        </is>
      </c>
      <c r="O1" s="1" t="inlineStr">
        <is>
          <t>Younited</t>
        </is>
      </c>
      <c r="P1" s="1" t="inlineStr">
        <is>
          <t>PayPal</t>
        </is>
      </c>
      <c r="Q1" s="1" t="inlineStr">
        <is>
          <t>Statut</t>
        </is>
      </c>
    </row>
    <row r="2">
      <c r="A2" t="inlineStr">
        <is>
          <t>lcdi.fr</t>
        </is>
      </c>
      <c r="B2" t="inlineStr">
        <is>
          <t>#LCDI-1042</t>
        </is>
      </c>
      <c r="C2" t="inlineStr"/>
      <c r="D2" t="inlineStr">
        <is>
          <t>04/06/2025</t>
        </is>
      </c>
      <c r="E2" t="inlineStr">
        <is>
          <t>payée</t>
        </is>
      </c>
      <c r="F2" t="inlineStr">
        <is>
          <t>Marine Esquillot</t>
        </is>
      </c>
      <c r="G2" t="inlineStr"/>
      <c r="H2" t="inlineStr"/>
      <c r="I2" t="inlineStr"/>
      <c r="J2" t="n">
        <v>0</v>
      </c>
      <c r="K2" t="n">
        <v>0</v>
      </c>
      <c r="L2" t="n">
        <v>0</v>
      </c>
      <c r="M2" t="n">
        <v>0</v>
      </c>
      <c r="N2" t="n">
        <v>543.9</v>
      </c>
      <c r="O2" t="n">
        <v>0</v>
      </c>
      <c r="P2" t="n">
        <v>0</v>
      </c>
      <c r="Q2" t="inlineStr">
        <is>
          <t>INCOMPLET</t>
        </is>
      </c>
    </row>
    <row r="3">
      <c r="A3" t="inlineStr">
        <is>
          <t>lcdi.fr</t>
        </is>
      </c>
      <c r="B3" t="inlineStr">
        <is>
          <t>#LCDI-1041</t>
        </is>
      </c>
      <c r="C3" t="inlineStr"/>
      <c r="D3" t="inlineStr"/>
      <c r="E3" t="inlineStr">
        <is>
          <t>payée</t>
        </is>
      </c>
      <c r="F3" t="inlineStr">
        <is>
          <t>HENRY SMITH</t>
        </is>
      </c>
      <c r="G3" t="inlineStr"/>
      <c r="H3" t="inlineStr"/>
      <c r="I3" t="inlineStr"/>
      <c r="J3" t="n">
        <v>0</v>
      </c>
      <c r="K3" t="n">
        <v>737.5</v>
      </c>
      <c r="L3" t="n">
        <v>22.39</v>
      </c>
      <c r="M3" t="n">
        <v>0</v>
      </c>
      <c r="N3" t="n">
        <v>0</v>
      </c>
      <c r="O3" t="n">
        <v>0</v>
      </c>
      <c r="P3" t="n">
        <v>759.89</v>
      </c>
      <c r="Q3" t="inlineStr">
        <is>
          <t>INCOMPLET</t>
        </is>
      </c>
    </row>
    <row r="4">
      <c r="A4" t="inlineStr">
        <is>
          <t>lcdi.fr</t>
        </is>
      </c>
      <c r="B4" t="inlineStr">
        <is>
          <t>#LCDI-1040</t>
        </is>
      </c>
      <c r="C4" t="inlineStr"/>
      <c r="D4" t="inlineStr"/>
      <c r="E4" t="inlineStr">
        <is>
          <t>payée</t>
        </is>
      </c>
      <c r="F4" t="inlineStr">
        <is>
          <t>Dylan Laporte</t>
        </is>
      </c>
      <c r="G4" t="inlineStr"/>
      <c r="H4" t="inlineStr"/>
      <c r="I4" t="inlineStr"/>
      <c r="J4" t="n">
        <v>0</v>
      </c>
      <c r="K4" t="n">
        <v>0</v>
      </c>
      <c r="L4" t="n">
        <v>0</v>
      </c>
      <c r="M4" t="n">
        <v>0</v>
      </c>
      <c r="N4" t="n">
        <v>1517.9</v>
      </c>
      <c r="O4" t="n">
        <v>0</v>
      </c>
      <c r="P4" t="n">
        <v>0</v>
      </c>
      <c r="Q4" t="inlineStr">
        <is>
          <t>INCOMPLET</t>
        </is>
      </c>
    </row>
    <row r="5">
      <c r="A5" t="inlineStr">
        <is>
          <t>lcdi.fr</t>
        </is>
      </c>
      <c r="B5" t="inlineStr">
        <is>
          <t>#LCDI-1039</t>
        </is>
      </c>
      <c r="C5" t="inlineStr"/>
      <c r="D5" t="inlineStr">
        <is>
          <t>04/06/2025</t>
        </is>
      </c>
      <c r="E5" t="inlineStr">
        <is>
          <t>payée</t>
        </is>
      </c>
      <c r="F5" t="inlineStr">
        <is>
          <t>mehdi tebbi</t>
        </is>
      </c>
      <c r="G5" t="inlineStr"/>
      <c r="H5" t="inlineStr"/>
      <c r="I5" t="inlineStr"/>
      <c r="J5" t="n">
        <v>0</v>
      </c>
      <c r="K5" t="n">
        <v>0</v>
      </c>
      <c r="L5" t="n">
        <v>0</v>
      </c>
      <c r="M5" t="n">
        <v>0</v>
      </c>
      <c r="N5" t="n">
        <v>921.9</v>
      </c>
      <c r="O5" t="n">
        <v>0</v>
      </c>
      <c r="P5" t="n">
        <v>0</v>
      </c>
      <c r="Q5" t="inlineStr">
        <is>
          <t>INCOMPLET</t>
        </is>
      </c>
    </row>
    <row r="6">
      <c r="A6" t="inlineStr">
        <is>
          <t>lcdi.fr</t>
        </is>
      </c>
      <c r="B6" t="inlineStr">
        <is>
          <t>#LCDI-1038</t>
        </is>
      </c>
      <c r="C6" t="inlineStr">
        <is>
          <t>FAC-L-04347</t>
        </is>
      </c>
      <c r="D6" t="inlineStr">
        <is>
          <t>04/06/2025</t>
        </is>
      </c>
      <c r="E6" t="inlineStr">
        <is>
          <t>payée</t>
        </is>
      </c>
      <c r="F6" t="inlineStr">
        <is>
          <t>Yvon Florian</t>
        </is>
      </c>
      <c r="G6" t="n">
        <v>668.08</v>
      </c>
      <c r="H6" t="n">
        <v>133.62</v>
      </c>
      <c r="I6" t="n">
        <v>801.7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801.7</v>
      </c>
      <c r="P6" t="n">
        <v>0</v>
      </c>
      <c r="Q6" t="inlineStr">
        <is>
          <t>INCOMPLET</t>
        </is>
      </c>
    </row>
    <row r="7">
      <c r="A7" t="inlineStr">
        <is>
          <t>lcdi.fr</t>
        </is>
      </c>
      <c r="B7" t="inlineStr">
        <is>
          <t>#LCDI-1037</t>
        </is>
      </c>
      <c r="C7" t="inlineStr">
        <is>
          <t>FAC-L-04338</t>
        </is>
      </c>
      <c r="D7" t="inlineStr">
        <is>
          <t>04/06/2025</t>
        </is>
      </c>
      <c r="E7" t="inlineStr">
        <is>
          <t>payée</t>
        </is>
      </c>
      <c r="F7" t="inlineStr">
        <is>
          <t>Maxence Delforge</t>
        </is>
      </c>
      <c r="G7" t="n">
        <v>764.92</v>
      </c>
      <c r="H7" t="n">
        <v>152.98</v>
      </c>
      <c r="I7" t="n">
        <v>917.9</v>
      </c>
      <c r="J7" t="n">
        <v>0</v>
      </c>
      <c r="K7" t="n">
        <v>890.9299999999999</v>
      </c>
      <c r="L7" t="n">
        <v>26.97</v>
      </c>
      <c r="M7" t="n">
        <v>0</v>
      </c>
      <c r="N7" t="n">
        <v>0</v>
      </c>
      <c r="O7" t="n">
        <v>0</v>
      </c>
      <c r="P7" t="n">
        <v>917.9</v>
      </c>
      <c r="Q7" t="inlineStr">
        <is>
          <t>COMPLET</t>
        </is>
      </c>
    </row>
    <row r="8">
      <c r="A8" t="inlineStr">
        <is>
          <t>lcdi.fr</t>
        </is>
      </c>
      <c r="B8" t="inlineStr">
        <is>
          <t>#LCDI-1036</t>
        </is>
      </c>
      <c r="C8" t="inlineStr">
        <is>
          <t>FAC-L-04336</t>
        </is>
      </c>
      <c r="D8" t="inlineStr">
        <is>
          <t>04/06/2025</t>
        </is>
      </c>
      <c r="E8" t="inlineStr">
        <is>
          <t>payée</t>
        </is>
      </c>
      <c r="F8" t="inlineStr">
        <is>
          <t>pierrick levard</t>
        </is>
      </c>
      <c r="G8" t="n">
        <v>1726.58</v>
      </c>
      <c r="H8" t="n">
        <v>345.3200000000002</v>
      </c>
      <c r="I8" t="n">
        <v>2071.9</v>
      </c>
      <c r="J8" t="n">
        <v>0</v>
      </c>
      <c r="K8" t="n">
        <v>2011.46</v>
      </c>
      <c r="L8" t="n">
        <v>60.44</v>
      </c>
      <c r="M8" t="n">
        <v>0</v>
      </c>
      <c r="N8" t="n">
        <v>0</v>
      </c>
      <c r="O8" t="n">
        <v>0</v>
      </c>
      <c r="P8" t="n">
        <v>2071.9</v>
      </c>
      <c r="Q8" t="inlineStr">
        <is>
          <t>COMPLET</t>
        </is>
      </c>
    </row>
    <row r="9">
      <c r="A9" t="inlineStr">
        <is>
          <t>lcdi.fr</t>
        </is>
      </c>
      <c r="B9" t="inlineStr">
        <is>
          <t>#LCDI-1035</t>
        </is>
      </c>
      <c r="C9" t="inlineStr">
        <is>
          <t>FAC-L-04341</t>
        </is>
      </c>
      <c r="D9" t="inlineStr">
        <is>
          <t>04/06/2025</t>
        </is>
      </c>
      <c r="E9" t="inlineStr">
        <is>
          <t>payée</t>
        </is>
      </c>
      <c r="F9" t="inlineStr">
        <is>
          <t>Kesley Thames</t>
        </is>
      </c>
      <c r="G9" t="n">
        <v>789.84</v>
      </c>
      <c r="H9" t="n">
        <v>157.9599999999999</v>
      </c>
      <c r="I9" t="n">
        <v>947.8</v>
      </c>
      <c r="J9" t="n">
        <v>0</v>
      </c>
      <c r="K9" t="n">
        <v>919.96</v>
      </c>
      <c r="L9" t="n">
        <v>27.84</v>
      </c>
      <c r="M9" t="n">
        <v>0</v>
      </c>
      <c r="N9" t="n">
        <v>0</v>
      </c>
      <c r="O9" t="n">
        <v>0</v>
      </c>
      <c r="P9" t="n">
        <v>947.8</v>
      </c>
      <c r="Q9" t="inlineStr">
        <is>
          <t>COMPLET</t>
        </is>
      </c>
    </row>
    <row r="10">
      <c r="A10" t="inlineStr">
        <is>
          <t>lcdi.fr</t>
        </is>
      </c>
      <c r="B10" t="inlineStr">
        <is>
          <t>#LCDI-1034</t>
        </is>
      </c>
      <c r="C10" t="inlineStr">
        <is>
          <t>FAC-L-04342</t>
        </is>
      </c>
      <c r="D10" t="inlineStr">
        <is>
          <t>04/06/2025</t>
        </is>
      </c>
      <c r="E10" t="inlineStr">
        <is>
          <t>payée</t>
        </is>
      </c>
      <c r="F10" t="inlineStr">
        <is>
          <t>François REITZER</t>
        </is>
      </c>
      <c r="G10" t="n">
        <v>453.25</v>
      </c>
      <c r="H10" t="n">
        <v>90.64999999999998</v>
      </c>
      <c r="I10" t="n">
        <v>543.9</v>
      </c>
      <c r="J10" t="n">
        <v>0</v>
      </c>
      <c r="K10" t="n">
        <v>527.78</v>
      </c>
      <c r="L10" t="n">
        <v>16.12</v>
      </c>
      <c r="M10" t="n">
        <v>0</v>
      </c>
      <c r="N10" t="n">
        <v>0</v>
      </c>
      <c r="O10" t="n">
        <v>0</v>
      </c>
      <c r="P10" t="n">
        <v>543.9</v>
      </c>
      <c r="Q10" t="inlineStr">
        <is>
          <t>COMPLET</t>
        </is>
      </c>
    </row>
    <row r="11">
      <c r="A11" t="inlineStr">
        <is>
          <t>lcdi.fr</t>
        </is>
      </c>
      <c r="B11" t="inlineStr">
        <is>
          <t>#LCDI-1033</t>
        </is>
      </c>
      <c r="C11" t="inlineStr"/>
      <c r="D11" t="inlineStr">
        <is>
          <t>03/06/2025</t>
        </is>
      </c>
      <c r="E11" t="inlineStr">
        <is>
          <t>payée</t>
        </is>
      </c>
      <c r="F11" t="inlineStr">
        <is>
          <t>Angélique IGHMOUR-MOURIERE</t>
        </is>
      </c>
      <c r="G11" t="inlineStr"/>
      <c r="H11" t="inlineStr"/>
      <c r="I11" t="inlineStr"/>
      <c r="J11" t="n">
        <v>0</v>
      </c>
      <c r="K11" t="n">
        <v>0</v>
      </c>
      <c r="L11" t="n">
        <v>0</v>
      </c>
      <c r="M11" t="n">
        <v>0</v>
      </c>
      <c r="N11" t="n">
        <v>547.9</v>
      </c>
      <c r="O11" t="n">
        <v>0</v>
      </c>
      <c r="P11" t="n">
        <v>0</v>
      </c>
      <c r="Q11" t="inlineStr">
        <is>
          <t>INCOMPLET</t>
        </is>
      </c>
    </row>
    <row r="12">
      <c r="A12" t="inlineStr">
        <is>
          <t>lcdi.fr</t>
        </is>
      </c>
      <c r="B12" t="inlineStr">
        <is>
          <t>#LCDI-1032</t>
        </is>
      </c>
      <c r="C12" t="inlineStr">
        <is>
          <t>FAC-L-04325</t>
        </is>
      </c>
      <c r="D12" t="inlineStr">
        <is>
          <t>02/06/2025</t>
        </is>
      </c>
      <c r="E12" t="inlineStr">
        <is>
          <t>payée</t>
        </is>
      </c>
      <c r="F12" t="inlineStr">
        <is>
          <t>Gustav Lê</t>
        </is>
      </c>
      <c r="G12" t="n">
        <v>65.75</v>
      </c>
      <c r="H12" t="n">
        <v>13.15000000000001</v>
      </c>
      <c r="I12" t="n">
        <v>78.90000000000001</v>
      </c>
      <c r="J12" t="n">
        <v>0</v>
      </c>
      <c r="K12" t="n">
        <v>77.78</v>
      </c>
      <c r="L12" t="n">
        <v>1.12</v>
      </c>
      <c r="M12" t="n">
        <v>0</v>
      </c>
      <c r="N12" t="n">
        <v>0</v>
      </c>
      <c r="O12" t="n">
        <v>0</v>
      </c>
      <c r="P12" t="n">
        <v>78.90000000000001</v>
      </c>
      <c r="Q12" t="inlineStr">
        <is>
          <t>COMPLET</t>
        </is>
      </c>
    </row>
    <row r="13">
      <c r="A13" t="inlineStr">
        <is>
          <t>lcdi.fr</t>
        </is>
      </c>
      <c r="B13" t="inlineStr">
        <is>
          <t>#LCDI-1031</t>
        </is>
      </c>
      <c r="C13" t="inlineStr">
        <is>
          <t>FAC-L-04343</t>
        </is>
      </c>
      <c r="D13" t="inlineStr">
        <is>
          <t>04/06/2025</t>
        </is>
      </c>
      <c r="E13" t="inlineStr">
        <is>
          <t>payée</t>
        </is>
      </c>
      <c r="F13" t="inlineStr">
        <is>
          <t>Maxime Bourgois houx</t>
        </is>
      </c>
      <c r="G13" t="n">
        <v>789.08</v>
      </c>
      <c r="H13" t="n">
        <v>157.8199999999999</v>
      </c>
      <c r="I13" t="n">
        <v>946.9</v>
      </c>
      <c r="J13" t="n">
        <v>0</v>
      </c>
      <c r="K13" t="n">
        <v>936.23</v>
      </c>
      <c r="L13" t="n">
        <v>10.67</v>
      </c>
      <c r="M13" t="n">
        <v>0</v>
      </c>
      <c r="N13" t="n">
        <v>0</v>
      </c>
      <c r="O13" t="n">
        <v>0</v>
      </c>
      <c r="P13" t="n">
        <v>946.9</v>
      </c>
      <c r="Q13" t="inlineStr">
        <is>
          <t>COMPLET</t>
        </is>
      </c>
    </row>
    <row r="14">
      <c r="A14" t="inlineStr">
        <is>
          <t>lcdi.fr</t>
        </is>
      </c>
      <c r="B14" t="inlineStr">
        <is>
          <t>#LCDI-1030</t>
        </is>
      </c>
      <c r="C14" t="inlineStr">
        <is>
          <t>FAC-L-04344</t>
        </is>
      </c>
      <c r="D14" t="inlineStr">
        <is>
          <t>04/06/2025</t>
        </is>
      </c>
      <c r="E14" t="inlineStr">
        <is>
          <t>payée</t>
        </is>
      </c>
      <c r="F14" t="inlineStr">
        <is>
          <t>Camille Michaut</t>
        </is>
      </c>
      <c r="G14" t="n">
        <v>789.08</v>
      </c>
      <c r="H14" t="n">
        <v>157.8199999999999</v>
      </c>
      <c r="I14" t="n">
        <v>946.9</v>
      </c>
      <c r="J14" t="n">
        <v>0</v>
      </c>
      <c r="K14" t="n">
        <v>936.23</v>
      </c>
      <c r="L14" t="n">
        <v>10.67</v>
      </c>
      <c r="M14" t="n">
        <v>0</v>
      </c>
      <c r="N14" t="n">
        <v>0</v>
      </c>
      <c r="O14" t="n">
        <v>0</v>
      </c>
      <c r="P14" t="n">
        <v>946.9</v>
      </c>
      <c r="Q14" t="inlineStr">
        <is>
          <t>COMPLET</t>
        </is>
      </c>
    </row>
    <row r="15">
      <c r="A15" t="inlineStr">
        <is>
          <t>lcdi.fr</t>
        </is>
      </c>
      <c r="B15" t="inlineStr">
        <is>
          <t>#LCDI-1029</t>
        </is>
      </c>
      <c r="C15" t="inlineStr"/>
      <c r="D15" t="inlineStr">
        <is>
          <t>04/06/2025</t>
        </is>
      </c>
      <c r="E15" t="inlineStr">
        <is>
          <t>payée</t>
        </is>
      </c>
      <c r="F15" t="inlineStr">
        <is>
          <t>Nolwenn Savin</t>
        </is>
      </c>
      <c r="G15" t="inlineStr"/>
      <c r="H15" t="inlineStr"/>
      <c r="I15" t="inlineStr"/>
      <c r="J15" t="n">
        <v>0</v>
      </c>
      <c r="K15" t="n">
        <v>0</v>
      </c>
      <c r="L15" t="n">
        <v>0</v>
      </c>
      <c r="M15" t="n">
        <v>0</v>
      </c>
      <c r="N15" t="n">
        <v>4121.9</v>
      </c>
      <c r="O15" t="n">
        <v>0</v>
      </c>
      <c r="P15" t="n">
        <v>0</v>
      </c>
      <c r="Q15" t="inlineStr">
        <is>
          <t>INCOMPLET</t>
        </is>
      </c>
    </row>
    <row r="16">
      <c r="A16" t="inlineStr">
        <is>
          <t>lcdi.fr</t>
        </is>
      </c>
      <c r="B16" t="inlineStr">
        <is>
          <t>#LCDI-1028</t>
        </is>
      </c>
      <c r="C16" t="inlineStr">
        <is>
          <t>FAC-L-04340</t>
        </is>
      </c>
      <c r="D16" t="inlineStr">
        <is>
          <t>04/06/2025</t>
        </is>
      </c>
      <c r="E16" t="inlineStr">
        <is>
          <t>payée</t>
        </is>
      </c>
      <c r="F16" t="inlineStr">
        <is>
          <t>Alexis Guinot</t>
        </is>
      </c>
      <c r="G16" t="n">
        <v>764.92</v>
      </c>
      <c r="H16" t="n">
        <v>152.98</v>
      </c>
      <c r="I16" t="n">
        <v>917.9</v>
      </c>
      <c r="J16" t="n">
        <v>0</v>
      </c>
      <c r="K16" t="n">
        <v>890.9299999999999</v>
      </c>
      <c r="L16" t="n">
        <v>26.97</v>
      </c>
      <c r="M16" t="n">
        <v>0</v>
      </c>
      <c r="N16" t="n">
        <v>0</v>
      </c>
      <c r="O16" t="n">
        <v>0</v>
      </c>
      <c r="P16" t="n">
        <v>917.9</v>
      </c>
      <c r="Q16" t="inlineStr">
        <is>
          <t>COMPLET</t>
        </is>
      </c>
    </row>
    <row r="17">
      <c r="A17" t="inlineStr">
        <is>
          <t>lcdi.fr</t>
        </is>
      </c>
      <c r="B17" t="inlineStr">
        <is>
          <t>#LCDI-1027</t>
        </is>
      </c>
      <c r="C17" t="inlineStr">
        <is>
          <t>FAC-L-04345</t>
        </is>
      </c>
      <c r="D17" t="inlineStr">
        <is>
          <t>04/06/2025</t>
        </is>
      </c>
      <c r="E17" t="inlineStr">
        <is>
          <t>payée</t>
        </is>
      </c>
      <c r="F17" t="inlineStr">
        <is>
          <t>Louis Mohand kaci</t>
        </is>
      </c>
      <c r="G17" t="n">
        <v>764.92</v>
      </c>
      <c r="H17" t="n">
        <v>152.98</v>
      </c>
      <c r="I17" t="n">
        <v>917.9</v>
      </c>
      <c r="J17" t="n">
        <v>0</v>
      </c>
      <c r="K17" t="n">
        <v>907.55</v>
      </c>
      <c r="L17" t="n">
        <v>10.35</v>
      </c>
      <c r="M17" t="n">
        <v>0</v>
      </c>
      <c r="N17" t="n">
        <v>0</v>
      </c>
      <c r="O17" t="n">
        <v>0</v>
      </c>
      <c r="P17" t="n">
        <v>917.9</v>
      </c>
      <c r="Q17" t="inlineStr">
        <is>
          <t>COMPLET</t>
        </is>
      </c>
    </row>
    <row r="18">
      <c r="A18" t="inlineStr">
        <is>
          <t>lcdi.fr</t>
        </is>
      </c>
      <c r="B18" t="inlineStr">
        <is>
          <t>#LCDI-1026</t>
        </is>
      </c>
      <c r="C18" t="inlineStr">
        <is>
          <t>FAC-L-04346</t>
        </is>
      </c>
      <c r="D18" t="inlineStr">
        <is>
          <t>04/06/2025</t>
        </is>
      </c>
      <c r="E18" t="inlineStr">
        <is>
          <t>payée</t>
        </is>
      </c>
      <c r="F18" t="inlineStr">
        <is>
          <t>adrien vergé</t>
        </is>
      </c>
      <c r="G18" t="n">
        <v>536.41</v>
      </c>
      <c r="H18" t="n">
        <v>107.2900000000001</v>
      </c>
      <c r="I18" t="n">
        <v>643.7</v>
      </c>
      <c r="J18" t="n">
        <v>0</v>
      </c>
      <c r="K18" t="n">
        <v>0</v>
      </c>
      <c r="L18" t="n">
        <v>0</v>
      </c>
      <c r="M18" t="n">
        <v>0</v>
      </c>
      <c r="N18" t="n">
        <v>643.7</v>
      </c>
      <c r="O18" t="n">
        <v>0</v>
      </c>
      <c r="P18" t="n">
        <v>0</v>
      </c>
      <c r="Q18" t="inlineStr">
        <is>
          <t>INCOMPLET</t>
        </is>
      </c>
    </row>
    <row r="19">
      <c r="A19" t="inlineStr">
        <is>
          <t>lcdi.fr</t>
        </is>
      </c>
      <c r="B19" t="inlineStr">
        <is>
          <t>#LCDI-1025</t>
        </is>
      </c>
      <c r="C19" t="inlineStr">
        <is>
          <t>FAC-L-04339</t>
        </is>
      </c>
      <c r="D19" t="inlineStr">
        <is>
          <t>04/06/2025</t>
        </is>
      </c>
      <c r="E19" t="inlineStr">
        <is>
          <t>payée</t>
        </is>
      </c>
      <c r="F19" t="inlineStr">
        <is>
          <t>Yannis Quenneville</t>
        </is>
      </c>
      <c r="G19" t="n">
        <v>664.92</v>
      </c>
      <c r="H19" t="n">
        <v>132.98</v>
      </c>
      <c r="I19" t="n">
        <v>797.9</v>
      </c>
      <c r="J19" t="n">
        <v>0</v>
      </c>
      <c r="K19" t="n">
        <v>0</v>
      </c>
      <c r="L19" t="n">
        <v>0</v>
      </c>
      <c r="M19" t="n">
        <v>0</v>
      </c>
      <c r="N19" t="n">
        <v>797.9</v>
      </c>
      <c r="O19" t="n">
        <v>0</v>
      </c>
      <c r="P19" t="n">
        <v>0</v>
      </c>
      <c r="Q19" t="inlineStr">
        <is>
          <t>INCOMPLET</t>
        </is>
      </c>
    </row>
    <row r="20">
      <c r="A20" t="inlineStr">
        <is>
          <t>lcdi.fr</t>
        </is>
      </c>
      <c r="B20" t="inlineStr">
        <is>
          <t>#LCDI-1024</t>
        </is>
      </c>
      <c r="C20" t="inlineStr"/>
      <c r="D20" t="inlineStr"/>
      <c r="E20" t="inlineStr">
        <is>
          <t>en attente</t>
        </is>
      </c>
      <c r="F20" t="inlineStr">
        <is>
          <t>Badr Boudaoua</t>
        </is>
      </c>
      <c r="G20" t="inlineStr"/>
      <c r="H20" t="inlineStr"/>
      <c r="I20" t="inlineStr"/>
      <c r="J20" t="n">
        <v>678.9</v>
      </c>
      <c r="K20" t="n">
        <v>0</v>
      </c>
      <c r="L20" t="n">
        <v>0</v>
      </c>
      <c r="M20" t="n">
        <v>678.9</v>
      </c>
      <c r="N20" t="n">
        <v>0</v>
      </c>
      <c r="O20" t="n">
        <v>0</v>
      </c>
      <c r="P20" t="n">
        <v>0</v>
      </c>
      <c r="Q20" t="inlineStr">
        <is>
          <t>INCOMPLET</t>
        </is>
      </c>
    </row>
    <row r="21">
      <c r="A21" t="inlineStr">
        <is>
          <t>lcdi.fr</t>
        </is>
      </c>
      <c r="B21" t="inlineStr">
        <is>
          <t>#LCDI-1023</t>
        </is>
      </c>
      <c r="C21" t="inlineStr"/>
      <c r="D21" t="inlineStr">
        <is>
          <t>03/06/2025</t>
        </is>
      </c>
      <c r="E21" t="inlineStr">
        <is>
          <t>payée</t>
        </is>
      </c>
      <c r="F21" t="inlineStr">
        <is>
          <t>MOURAD LOUSSAIEF</t>
        </is>
      </c>
      <c r="G21" t="inlineStr"/>
      <c r="H21" t="inlineStr"/>
      <c r="I21" t="inlineStr"/>
      <c r="J21" t="n">
        <v>0</v>
      </c>
      <c r="K21" t="n">
        <v>0</v>
      </c>
      <c r="L21" t="n">
        <v>0</v>
      </c>
      <c r="M21" t="n">
        <v>0</v>
      </c>
      <c r="N21" t="n">
        <v>543.9</v>
      </c>
      <c r="O21" t="n">
        <v>0</v>
      </c>
      <c r="P21" t="n">
        <v>0</v>
      </c>
      <c r="Q21" t="inlineStr">
        <is>
          <t>INCOMPLET</t>
        </is>
      </c>
    </row>
    <row r="22">
      <c r="A22" t="inlineStr">
        <is>
          <t>lcdi.fr</t>
        </is>
      </c>
      <c r="B22" t="inlineStr">
        <is>
          <t>#LCDI-1022</t>
        </is>
      </c>
      <c r="C22" t="inlineStr">
        <is>
          <t>FAC-L-04337</t>
        </is>
      </c>
      <c r="D22" t="inlineStr">
        <is>
          <t>04/06/2025</t>
        </is>
      </c>
      <c r="E22" t="inlineStr">
        <is>
          <t>payée</t>
        </is>
      </c>
      <c r="F22" t="inlineStr">
        <is>
          <t>Aurele Bourgeois</t>
        </is>
      </c>
      <c r="G22" t="n">
        <v>764.92</v>
      </c>
      <c r="H22" t="n">
        <v>152.98</v>
      </c>
      <c r="I22" t="n">
        <v>917.9</v>
      </c>
      <c r="J22" t="n">
        <v>0</v>
      </c>
      <c r="K22" t="n">
        <v>907.55</v>
      </c>
      <c r="L22" t="n">
        <v>10.35</v>
      </c>
      <c r="M22" t="n">
        <v>0</v>
      </c>
      <c r="N22" t="n">
        <v>0</v>
      </c>
      <c r="O22" t="n">
        <v>0</v>
      </c>
      <c r="P22" t="n">
        <v>917.9</v>
      </c>
      <c r="Q22" t="inlineStr">
        <is>
          <t>COMPLET</t>
        </is>
      </c>
    </row>
    <row r="23">
      <c r="A23" t="inlineStr">
        <is>
          <t>lcdi.fr</t>
        </is>
      </c>
      <c r="B23" t="inlineStr">
        <is>
          <t>#LCDI-1021</t>
        </is>
      </c>
      <c r="C23" t="inlineStr">
        <is>
          <t>FAC-L-04321</t>
        </is>
      </c>
      <c r="D23" t="inlineStr">
        <is>
          <t>30/05/2025</t>
        </is>
      </c>
      <c r="E23" t="inlineStr">
        <is>
          <t>payée</t>
        </is>
      </c>
      <c r="F23" t="inlineStr">
        <is>
          <t>Dylan Sersoub</t>
        </is>
      </c>
      <c r="G23" t="inlineStr"/>
      <c r="H23" t="inlineStr"/>
      <c r="I23" t="inlineStr"/>
      <c r="J23" t="n">
        <v>0</v>
      </c>
      <c r="K23" t="n">
        <v>15.48</v>
      </c>
      <c r="L23" t="n">
        <v>0.42</v>
      </c>
      <c r="M23" t="n">
        <v>0</v>
      </c>
      <c r="N23" t="n">
        <v>0</v>
      </c>
      <c r="O23" t="n">
        <v>0</v>
      </c>
      <c r="P23" t="n">
        <v>15.9</v>
      </c>
      <c r="Q23" t="inlineStr">
        <is>
          <t>COMPLET</t>
        </is>
      </c>
    </row>
    <row r="24">
      <c r="A24" t="inlineStr">
        <is>
          <t>lcdi.fr</t>
        </is>
      </c>
      <c r="B24" t="inlineStr">
        <is>
          <t>#LCDI-1020</t>
        </is>
      </c>
      <c r="C24" t="inlineStr">
        <is>
          <t>FAC-L-04321</t>
        </is>
      </c>
      <c r="D24" t="inlineStr">
        <is>
          <t>30/05/2025</t>
        </is>
      </c>
      <c r="E24" t="inlineStr">
        <is>
          <t>payée</t>
        </is>
      </c>
      <c r="F24" t="inlineStr">
        <is>
          <t>Dylan Sersoub</t>
        </is>
      </c>
      <c r="G24" t="inlineStr"/>
      <c r="H24" t="inlineStr"/>
      <c r="I24" t="inlineStr"/>
      <c r="J24" t="n">
        <v>0</v>
      </c>
      <c r="K24" t="n">
        <v>0</v>
      </c>
      <c r="L24" t="n">
        <v>0</v>
      </c>
      <c r="M24" t="n">
        <v>0</v>
      </c>
      <c r="N24" t="n">
        <v>2067.9</v>
      </c>
      <c r="O24" t="n">
        <v>0</v>
      </c>
      <c r="P24" t="n">
        <v>0</v>
      </c>
      <c r="Q24" t="inlineStr">
        <is>
          <t>INCOMPLET</t>
        </is>
      </c>
    </row>
    <row r="25">
      <c r="A25" t="inlineStr">
        <is>
          <t>lcdi.fr</t>
        </is>
      </c>
      <c r="B25" t="inlineStr">
        <is>
          <t>#LCDI-1019</t>
        </is>
      </c>
      <c r="C25" t="inlineStr">
        <is>
          <t>FAC-L-04330</t>
        </is>
      </c>
      <c r="D25" t="inlineStr">
        <is>
          <t>03/06/2025</t>
        </is>
      </c>
      <c r="E25" t="inlineStr">
        <is>
          <t>payée</t>
        </is>
      </c>
      <c r="F25" t="inlineStr">
        <is>
          <t>Estéban Faure</t>
        </is>
      </c>
      <c r="G25" t="n">
        <v>1810.74</v>
      </c>
      <c r="H25" t="n">
        <v>362.1499999999999</v>
      </c>
      <c r="I25" t="n">
        <v>2172.89</v>
      </c>
      <c r="J25" t="n">
        <v>0</v>
      </c>
      <c r="K25" t="n">
        <v>2148.74</v>
      </c>
      <c r="L25" t="n">
        <v>24.15</v>
      </c>
      <c r="M25" t="n">
        <v>0</v>
      </c>
      <c r="N25" t="n">
        <v>0</v>
      </c>
      <c r="O25" t="n">
        <v>0</v>
      </c>
      <c r="P25" t="n">
        <v>2172.89</v>
      </c>
      <c r="Q25" t="inlineStr">
        <is>
          <t>COMPLET</t>
        </is>
      </c>
    </row>
    <row r="26">
      <c r="A26" t="inlineStr">
        <is>
          <t>lcdi.fr</t>
        </is>
      </c>
      <c r="B26" t="inlineStr">
        <is>
          <t>#LCDI-1018</t>
        </is>
      </c>
      <c r="C26" t="inlineStr"/>
      <c r="D26" t="inlineStr">
        <is>
          <t>02/06/2025</t>
        </is>
      </c>
      <c r="E26" t="inlineStr">
        <is>
          <t>payée</t>
        </is>
      </c>
      <c r="F26" t="inlineStr">
        <is>
          <t>Marina Meunier</t>
        </is>
      </c>
      <c r="G26" t="inlineStr"/>
      <c r="H26" t="inlineStr"/>
      <c r="I26" t="inlineStr"/>
      <c r="J26" t="n">
        <v>0</v>
      </c>
      <c r="K26" t="n">
        <v>0</v>
      </c>
      <c r="L26" t="n">
        <v>0</v>
      </c>
      <c r="M26" t="n">
        <v>0</v>
      </c>
      <c r="N26" t="n">
        <v>547.9</v>
      </c>
      <c r="O26" t="n">
        <v>0</v>
      </c>
      <c r="P26" t="n">
        <v>0</v>
      </c>
      <c r="Q26" t="inlineStr">
        <is>
          <t>INCOMPLET</t>
        </is>
      </c>
    </row>
    <row r="27">
      <c r="A27" t="inlineStr">
        <is>
          <t>lcdi.fr</t>
        </is>
      </c>
      <c r="B27" t="inlineStr">
        <is>
          <t>#LCDI-1017</t>
        </is>
      </c>
      <c r="C27" t="inlineStr"/>
      <c r="D27" t="inlineStr"/>
      <c r="E27" t="inlineStr">
        <is>
          <t>remboursée</t>
        </is>
      </c>
      <c r="F27" t="inlineStr">
        <is>
          <t>Maxime Molatchom</t>
        </is>
      </c>
      <c r="G27" t="inlineStr"/>
      <c r="H27" t="inlineStr"/>
      <c r="I27" t="inlineStr"/>
      <c r="J27" t="n">
        <v>0</v>
      </c>
      <c r="K27" t="n">
        <v>-6.700000000000045</v>
      </c>
      <c r="L27" t="n">
        <v>6.7</v>
      </c>
      <c r="M27" t="n">
        <v>0</v>
      </c>
      <c r="N27" t="n">
        <v>0</v>
      </c>
      <c r="O27" t="n">
        <v>0</v>
      </c>
      <c r="P27" t="n">
        <v>1173</v>
      </c>
      <c r="Q27" t="inlineStr">
        <is>
          <t>INCOMPLET</t>
        </is>
      </c>
    </row>
    <row r="28">
      <c r="A28" t="inlineStr">
        <is>
          <t>lcdi.fr</t>
        </is>
      </c>
      <c r="B28" t="inlineStr">
        <is>
          <t>#LCDI-1016</t>
        </is>
      </c>
      <c r="C28" t="inlineStr">
        <is>
          <t>FAC-L-04324</t>
        </is>
      </c>
      <c r="D28" t="inlineStr">
        <is>
          <t>02/06/2025</t>
        </is>
      </c>
      <c r="E28" t="inlineStr">
        <is>
          <t>payée</t>
        </is>
      </c>
      <c r="F28" t="inlineStr">
        <is>
          <t>Eric Barrault</t>
        </is>
      </c>
      <c r="G28" t="n">
        <v>749.17</v>
      </c>
      <c r="H28" t="n">
        <v>149.83</v>
      </c>
      <c r="I28" t="n">
        <v>899</v>
      </c>
      <c r="J28" t="n">
        <v>0</v>
      </c>
      <c r="K28" t="n">
        <v>888.86</v>
      </c>
      <c r="L28" t="n">
        <v>10.14</v>
      </c>
      <c r="M28" t="n">
        <v>0</v>
      </c>
      <c r="N28" t="n">
        <v>0</v>
      </c>
      <c r="O28" t="n">
        <v>0</v>
      </c>
      <c r="P28" t="n">
        <v>899</v>
      </c>
      <c r="Q28" t="inlineStr">
        <is>
          <t>COMPLET</t>
        </is>
      </c>
    </row>
    <row r="29">
      <c r="A29" t="inlineStr">
        <is>
          <t>lcdi.fr</t>
        </is>
      </c>
      <c r="B29" t="inlineStr">
        <is>
          <t>#LCDI-1015</t>
        </is>
      </c>
      <c r="C29" t="inlineStr"/>
      <c r="D29" t="inlineStr">
        <is>
          <t>31/05/2025</t>
        </is>
      </c>
      <c r="E29" t="inlineStr">
        <is>
          <t>payée</t>
        </is>
      </c>
      <c r="F29" t="inlineStr">
        <is>
          <t>soidri Houmadi</t>
        </is>
      </c>
      <c r="G29" t="inlineStr"/>
      <c r="H29" t="inlineStr"/>
      <c r="I29" t="inlineStr"/>
      <c r="J29" t="n">
        <v>0</v>
      </c>
      <c r="K29" t="n">
        <v>0</v>
      </c>
      <c r="L29" t="n">
        <v>0</v>
      </c>
      <c r="M29" t="n">
        <v>0</v>
      </c>
      <c r="N29" t="n">
        <v>4291.9</v>
      </c>
      <c r="O29" t="n">
        <v>0</v>
      </c>
      <c r="P29" t="n">
        <v>0</v>
      </c>
      <c r="Q29" t="inlineStr">
        <is>
          <t>INCOMPLET</t>
        </is>
      </c>
    </row>
    <row r="30">
      <c r="A30" t="inlineStr">
        <is>
          <t>lcdi.fr</t>
        </is>
      </c>
      <c r="B30" t="inlineStr">
        <is>
          <t>#LCDI-1014</t>
        </is>
      </c>
      <c r="C30" t="inlineStr"/>
      <c r="D30" t="inlineStr">
        <is>
          <t>26/05/2025</t>
        </is>
      </c>
      <c r="E30" t="inlineStr">
        <is>
          <t>remboursée</t>
        </is>
      </c>
      <c r="F30" t="inlineStr">
        <is>
          <t>Ali El Badri</t>
        </is>
      </c>
      <c r="G30" t="inlineStr"/>
      <c r="H30" t="inlineStr"/>
      <c r="I30" t="inlineStr"/>
      <c r="J30" t="n">
        <v>0</v>
      </c>
      <c r="K30" t="n">
        <v>-4.669999999999959</v>
      </c>
      <c r="L30" t="n">
        <v>4.67</v>
      </c>
      <c r="M30" t="n">
        <v>0</v>
      </c>
      <c r="N30" t="n">
        <v>0</v>
      </c>
      <c r="O30" t="n">
        <v>0</v>
      </c>
      <c r="P30" t="n">
        <v>803.8</v>
      </c>
      <c r="Q30" t="inlineStr">
        <is>
          <t>INCOMPLET</t>
        </is>
      </c>
    </row>
    <row r="31">
      <c r="A31" t="inlineStr">
        <is>
          <t>lcdi.fr</t>
        </is>
      </c>
      <c r="B31" t="inlineStr">
        <is>
          <t>#LCDI-1013</t>
        </is>
      </c>
      <c r="C31" t="inlineStr"/>
      <c r="D31" t="inlineStr"/>
      <c r="E31" t="inlineStr">
        <is>
          <t>annulée</t>
        </is>
      </c>
      <c r="F31" t="inlineStr">
        <is>
          <t>test test</t>
        </is>
      </c>
      <c r="G31" t="inlineStr"/>
      <c r="H31" t="inlineStr"/>
      <c r="I31" t="inlineStr"/>
      <c r="J31" t="n">
        <v>278</v>
      </c>
      <c r="K31" t="n">
        <v>0</v>
      </c>
      <c r="L31" t="n">
        <v>0</v>
      </c>
      <c r="M31" t="n">
        <v>278</v>
      </c>
      <c r="N31" t="n">
        <v>0</v>
      </c>
      <c r="O31" t="n">
        <v>0</v>
      </c>
      <c r="P31" t="n">
        <v>0</v>
      </c>
      <c r="Q31" t="inlineStr">
        <is>
          <t>INCOMPLET</t>
        </is>
      </c>
    </row>
    <row r="32">
      <c r="A32" t="inlineStr">
        <is>
          <t>lcdi.fr</t>
        </is>
      </c>
      <c r="B32" t="inlineStr">
        <is>
          <t>#LCDI-1012</t>
        </is>
      </c>
      <c r="C32" t="inlineStr"/>
      <c r="D32" t="inlineStr"/>
      <c r="E32" t="inlineStr">
        <is>
          <t>annulée</t>
        </is>
      </c>
      <c r="F32" t="inlineStr">
        <is>
          <t>Sylvain Do</t>
        </is>
      </c>
      <c r="G32" t="inlineStr"/>
      <c r="H32" t="inlineStr"/>
      <c r="I32" t="inlineStr"/>
      <c r="J32" t="n">
        <v>543.9</v>
      </c>
      <c r="K32" t="n">
        <v>0</v>
      </c>
      <c r="L32" t="n">
        <v>0</v>
      </c>
      <c r="M32" t="n">
        <v>543.9</v>
      </c>
      <c r="N32" t="n">
        <v>0</v>
      </c>
      <c r="O32" t="n">
        <v>0</v>
      </c>
      <c r="P32" t="n">
        <v>0</v>
      </c>
      <c r="Q32" t="inlineStr">
        <is>
          <t>INCOMPLET</t>
        </is>
      </c>
    </row>
    <row r="33">
      <c r="A33" t="inlineStr">
        <is>
          <t>lcdi.fr</t>
        </is>
      </c>
      <c r="B33" t="inlineStr">
        <is>
          <t>#LCDI-1011</t>
        </is>
      </c>
      <c r="C33" t="inlineStr"/>
      <c r="D33" t="inlineStr"/>
      <c r="E33" t="inlineStr">
        <is>
          <t>annulée</t>
        </is>
      </c>
      <c r="F33" t="inlineStr">
        <is>
          <t>axel xu</t>
        </is>
      </c>
      <c r="G33" t="inlineStr"/>
      <c r="H33" t="inlineStr"/>
      <c r="I33" t="inlineStr"/>
      <c r="J33" t="n">
        <v>1067.9</v>
      </c>
      <c r="K33" t="n">
        <v>0</v>
      </c>
      <c r="L33" t="n">
        <v>0</v>
      </c>
      <c r="M33" t="n">
        <v>1067.9</v>
      </c>
      <c r="N33" t="n">
        <v>0</v>
      </c>
      <c r="O33" t="n">
        <v>0</v>
      </c>
      <c r="P33" t="n">
        <v>0</v>
      </c>
      <c r="Q33" t="inlineStr">
        <is>
          <t>INCOMPLET</t>
        </is>
      </c>
    </row>
    <row r="34">
      <c r="A34" t="inlineStr">
        <is>
          <t>lcdi.fr</t>
        </is>
      </c>
      <c r="B34" t="inlineStr">
        <is>
          <t>#LCDI-1010</t>
        </is>
      </c>
      <c r="C34" t="inlineStr">
        <is>
          <t>FAC-L-04305</t>
        </is>
      </c>
      <c r="D34" t="inlineStr">
        <is>
          <t>23/05/2025</t>
        </is>
      </c>
      <c r="E34" t="inlineStr">
        <is>
          <t>payée</t>
        </is>
      </c>
      <c r="F34" t="inlineStr">
        <is>
          <t>Tanguy Toulat</t>
        </is>
      </c>
      <c r="G34" t="n">
        <v>105.75</v>
      </c>
      <c r="H34" t="n">
        <v>21.15000000000001</v>
      </c>
      <c r="I34" t="n">
        <v>126.9</v>
      </c>
      <c r="J34" t="n">
        <v>0</v>
      </c>
      <c r="K34" t="n">
        <v>125.25</v>
      </c>
      <c r="L34" t="n">
        <v>1.65</v>
      </c>
      <c r="M34" t="n">
        <v>0</v>
      </c>
      <c r="N34" t="n">
        <v>0</v>
      </c>
      <c r="O34" t="n">
        <v>0</v>
      </c>
      <c r="P34" t="n">
        <v>126.9</v>
      </c>
      <c r="Q34" t="inlineStr">
        <is>
          <t>COMPLET</t>
        </is>
      </c>
    </row>
    <row r="35">
      <c r="A35" t="inlineStr">
        <is>
          <t>lcdi.fr</t>
        </is>
      </c>
      <c r="B35" t="inlineStr">
        <is>
          <t>#LCDI-1009</t>
        </is>
      </c>
      <c r="C35" t="inlineStr"/>
      <c r="D35" t="inlineStr"/>
      <c r="E35" t="inlineStr">
        <is>
          <t>en attente</t>
        </is>
      </c>
      <c r="F35" t="inlineStr">
        <is>
          <t>Tran pham nguyen Tran pham ngyuen</t>
        </is>
      </c>
      <c r="G35" t="inlineStr"/>
      <c r="H35" t="inlineStr"/>
      <c r="I35" t="inlineStr"/>
      <c r="J35" t="n">
        <v>3247.9</v>
      </c>
      <c r="K35" t="n">
        <v>0</v>
      </c>
      <c r="L35" t="n">
        <v>0</v>
      </c>
      <c r="M35" t="n">
        <v>3247.9</v>
      </c>
      <c r="N35" t="n">
        <v>0</v>
      </c>
      <c r="O35" t="n">
        <v>0</v>
      </c>
      <c r="P35" t="n">
        <v>0</v>
      </c>
      <c r="Q35" t="inlineStr">
        <is>
          <t>INCOMPLET</t>
        </is>
      </c>
    </row>
    <row r="36">
      <c r="A36" t="inlineStr">
        <is>
          <t>lcdi.fr</t>
        </is>
      </c>
      <c r="B36" t="inlineStr">
        <is>
          <t>#LCDI-1008</t>
        </is>
      </c>
      <c r="C36" t="inlineStr">
        <is>
          <t>FAC-L-04299</t>
        </is>
      </c>
      <c r="D36" t="inlineStr">
        <is>
          <t>21/05/2025</t>
        </is>
      </c>
      <c r="E36" t="inlineStr">
        <is>
          <t>payée</t>
        </is>
      </c>
      <c r="F36" t="inlineStr">
        <is>
          <t>Romain Romain</t>
        </is>
      </c>
      <c r="G36" t="n">
        <v>893.25</v>
      </c>
      <c r="H36" t="n">
        <v>178.6500000000001</v>
      </c>
      <c r="I36" t="n">
        <v>1071.9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1071.9</v>
      </c>
      <c r="P36" t="n">
        <v>0</v>
      </c>
      <c r="Q36" t="inlineStr">
        <is>
          <t>INCOMPLET</t>
        </is>
      </c>
    </row>
    <row r="37">
      <c r="A37" t="inlineStr">
        <is>
          <t>lcdi.fr</t>
        </is>
      </c>
      <c r="B37" t="inlineStr">
        <is>
          <t>#LCDI-1007</t>
        </is>
      </c>
      <c r="C37" t="inlineStr">
        <is>
          <t>FAC-L-04293</t>
        </is>
      </c>
      <c r="D37" t="inlineStr">
        <is>
          <t>20/05/2025</t>
        </is>
      </c>
      <c r="E37" t="inlineStr">
        <is>
          <t>payée</t>
        </is>
      </c>
      <c r="F37" t="inlineStr">
        <is>
          <t>Ihssane Mahbouli</t>
        </is>
      </c>
      <c r="G37" t="n">
        <v>82.41</v>
      </c>
      <c r="H37" t="n">
        <v>16.48</v>
      </c>
      <c r="I37" t="n">
        <v>98.89</v>
      </c>
      <c r="J37" t="n">
        <v>0</v>
      </c>
      <c r="K37" t="n">
        <v>97.55</v>
      </c>
      <c r="L37" t="n">
        <v>1.34</v>
      </c>
      <c r="M37" t="n">
        <v>0</v>
      </c>
      <c r="N37" t="n">
        <v>0</v>
      </c>
      <c r="O37" t="n">
        <v>0</v>
      </c>
      <c r="P37" t="n">
        <v>98.89</v>
      </c>
      <c r="Q37" t="inlineStr">
        <is>
          <t>COMPLET</t>
        </is>
      </c>
    </row>
    <row r="38">
      <c r="A38" t="inlineStr">
        <is>
          <t>lcdi.fr</t>
        </is>
      </c>
      <c r="B38" t="inlineStr">
        <is>
          <t>#LCDI-1006</t>
        </is>
      </c>
      <c r="C38" t="inlineStr">
        <is>
          <t>FAC-L-04287</t>
        </is>
      </c>
      <c r="D38" t="inlineStr">
        <is>
          <t>19/05/2025</t>
        </is>
      </c>
      <c r="E38" t="inlineStr">
        <is>
          <t>payée</t>
        </is>
      </c>
      <c r="F38" t="inlineStr">
        <is>
          <t>Antunes José</t>
        </is>
      </c>
      <c r="G38" t="n">
        <v>845.67</v>
      </c>
      <c r="H38" t="n">
        <v>169.13</v>
      </c>
      <c r="I38" t="n">
        <v>1014.8</v>
      </c>
      <c r="J38" t="n">
        <v>0</v>
      </c>
      <c r="K38" t="n">
        <v>0</v>
      </c>
      <c r="L38" t="n">
        <v>0</v>
      </c>
      <c r="M38" t="n">
        <v>0</v>
      </c>
      <c r="N38" t="n">
        <v>1014.8</v>
      </c>
      <c r="O38" t="n">
        <v>0</v>
      </c>
      <c r="P38" t="n">
        <v>0</v>
      </c>
      <c r="Q38" t="inlineStr">
        <is>
          <t>INCOMPLET</t>
        </is>
      </c>
    </row>
    <row r="39">
      <c r="A39" t="inlineStr">
        <is>
          <t>lcdi.fr</t>
        </is>
      </c>
      <c r="B39" t="inlineStr">
        <is>
          <t>#LCDI-1005</t>
        </is>
      </c>
      <c r="C39" t="inlineStr"/>
      <c r="D39" t="inlineStr"/>
      <c r="E39" t="inlineStr">
        <is>
          <t>annulée</t>
        </is>
      </c>
      <c r="F39" t="inlineStr">
        <is>
          <t>Thibault Machou</t>
        </is>
      </c>
      <c r="G39" t="inlineStr"/>
      <c r="H39" t="inlineStr"/>
      <c r="I39" t="inlineStr"/>
      <c r="J39" t="n">
        <v>4121.9</v>
      </c>
      <c r="K39" t="n">
        <v>0</v>
      </c>
      <c r="L39" t="n">
        <v>0</v>
      </c>
      <c r="M39" t="n">
        <v>4121.9</v>
      </c>
      <c r="N39" t="n">
        <v>0</v>
      </c>
      <c r="O39" t="n">
        <v>0</v>
      </c>
      <c r="P39" t="n">
        <v>0</v>
      </c>
      <c r="Q39" t="inlineStr">
        <is>
          <t>INCOMPLET</t>
        </is>
      </c>
    </row>
    <row r="40">
      <c r="A40" t="inlineStr">
        <is>
          <t>lcdi.fr</t>
        </is>
      </c>
      <c r="B40" t="inlineStr">
        <is>
          <t>#LCDI-1004</t>
        </is>
      </c>
      <c r="C40" t="inlineStr"/>
      <c r="D40" t="inlineStr">
        <is>
          <t>15/05/2025</t>
        </is>
      </c>
      <c r="E40" t="inlineStr">
        <is>
          <t>payée</t>
        </is>
      </c>
      <c r="F40" t="inlineStr">
        <is>
          <t>Guilhem Caly</t>
        </is>
      </c>
      <c r="G40" t="inlineStr"/>
      <c r="H40" t="inlineStr"/>
      <c r="I40" t="inlineStr"/>
      <c r="J40" t="n">
        <v>0</v>
      </c>
      <c r="K40" t="n">
        <v>67.75</v>
      </c>
      <c r="L40" t="n">
        <v>1.15</v>
      </c>
      <c r="M40" t="n">
        <v>0</v>
      </c>
      <c r="N40" t="n">
        <v>0</v>
      </c>
      <c r="O40" t="n">
        <v>0</v>
      </c>
      <c r="P40" t="n">
        <v>68.90000000000001</v>
      </c>
      <c r="Q40" t="inlineStr">
        <is>
          <t>INCOMPLET</t>
        </is>
      </c>
    </row>
    <row r="41">
      <c r="A41" t="inlineStr">
        <is>
          <t>lcdi.fr</t>
        </is>
      </c>
      <c r="B41" t="inlineStr">
        <is>
          <t>#LCDI-1003</t>
        </is>
      </c>
      <c r="C41" t="inlineStr">
        <is>
          <t>FAC-L-04285</t>
        </is>
      </c>
      <c r="D41" t="inlineStr">
        <is>
          <t>17/05/2025</t>
        </is>
      </c>
      <c r="E41" t="inlineStr">
        <is>
          <t>payée</t>
        </is>
      </c>
      <c r="F41" t="inlineStr">
        <is>
          <t>Guilhem Caly</t>
        </is>
      </c>
      <c r="G41" t="n">
        <v>2090.34</v>
      </c>
      <c r="H41" t="n">
        <v>418.0599999999999</v>
      </c>
      <c r="I41" t="n">
        <v>2508.4</v>
      </c>
      <c r="J41" t="n">
        <v>0</v>
      </c>
      <c r="K41" t="n">
        <v>0</v>
      </c>
      <c r="L41" t="n">
        <v>0</v>
      </c>
      <c r="M41" t="n">
        <v>0</v>
      </c>
      <c r="N41" t="n">
        <v>2439.5</v>
      </c>
      <c r="O41" t="n">
        <v>0</v>
      </c>
      <c r="P41" t="n">
        <v>0</v>
      </c>
      <c r="Q41" t="inlineStr">
        <is>
          <t>INCOMPLET</t>
        </is>
      </c>
    </row>
    <row r="42">
      <c r="A42" t="inlineStr">
        <is>
          <t>lcdi.fr</t>
        </is>
      </c>
      <c r="B42" t="inlineStr">
        <is>
          <t>#1002</t>
        </is>
      </c>
      <c r="C42" t="inlineStr"/>
      <c r="D42" t="inlineStr">
        <is>
          <t>15/05/2025</t>
        </is>
      </c>
      <c r="E42" t="inlineStr">
        <is>
          <t>payée</t>
        </is>
      </c>
      <c r="F42" t="inlineStr">
        <is>
          <t>Alexandre DE PIERPONT</t>
        </is>
      </c>
      <c r="G42" t="inlineStr"/>
      <c r="H42" t="inlineStr"/>
      <c r="I42" t="inlineStr"/>
      <c r="J42" t="n">
        <v>0</v>
      </c>
      <c r="K42" t="n">
        <v>93.41</v>
      </c>
      <c r="L42" t="n">
        <v>1.48</v>
      </c>
      <c r="M42" t="n">
        <v>0</v>
      </c>
      <c r="N42" t="n">
        <v>0</v>
      </c>
      <c r="O42" t="n">
        <v>0</v>
      </c>
      <c r="P42" t="n">
        <v>94.89</v>
      </c>
      <c r="Q42" t="inlineStr">
        <is>
          <t>INCOMPLET</t>
        </is>
      </c>
    </row>
    <row r="43">
      <c r="A43" t="inlineStr">
        <is>
          <t>lcdi.fr</t>
        </is>
      </c>
      <c r="B43" t="inlineStr">
        <is>
          <t>#1001</t>
        </is>
      </c>
      <c r="C43" t="inlineStr"/>
      <c r="D43" t="inlineStr">
        <is>
          <t>02/06/2025</t>
        </is>
      </c>
      <c r="E43" t="inlineStr">
        <is>
          <t>payée</t>
        </is>
      </c>
      <c r="F43" t="inlineStr">
        <is>
          <t>Kenny Nguyen-Jacquet</t>
        </is>
      </c>
      <c r="G43" t="inlineStr"/>
      <c r="H43" t="inlineStr"/>
      <c r="I43" t="inlineStr"/>
      <c r="J43" t="n">
        <v>0</v>
      </c>
      <c r="K43" t="n">
        <v>0.74</v>
      </c>
      <c r="L43" t="n">
        <v>0.26</v>
      </c>
      <c r="M43" t="n">
        <v>0</v>
      </c>
      <c r="N43" t="n">
        <v>0</v>
      </c>
      <c r="O43" t="n">
        <v>0</v>
      </c>
      <c r="P43" t="n">
        <v>1</v>
      </c>
      <c r="Q43" t="inlineStr">
        <is>
          <t>INCOMPLET</t>
        </is>
      </c>
    </row>
  </sheetData>
  <conditionalFormatting sqref="G2:G43">
    <cfRule type="cellIs" priority="1" operator="equal" dxfId="0">
      <formula>""</formula>
    </cfRule>
  </conditionalFormatting>
  <conditionalFormatting sqref="H2:H43">
    <cfRule type="cellIs" priority="2" operator="equal" dxfId="0">
      <formula>""</formula>
    </cfRule>
  </conditionalFormatting>
  <conditionalFormatting sqref="I2:I43">
    <cfRule type="cellIs" priority="3" operator="equal" dxfId="0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2025-06-17T13:14:23Z</dcterms:created>
  <dcterms:modified xsi:type="dcterms:W3CDTF">2025-06-17T13:14:23Z</dcterms:modified>
</cp:coreProperties>
</file>