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5A6DE5C1-17A3-1B41-908F-257FA70584C4}" xr6:coauthVersionLast="47" xr6:coauthVersionMax="47" xr10:uidLastSave="{00000000-0000-0000-0000-000000000000}"/>
  <bookViews>
    <workbookView xWindow="0" yWindow="600" windowWidth="28800" windowHeight="16120" xr2:uid="{AB72E732-1B4D-0449-8A67-D584FA100D85}"/>
  </bookViews>
  <sheets>
    <sheet name="Sheet1" sheetId="1" r:id="rId1"/>
    <sheet name="Sheet2" sheetId="2" r:id="rId2"/>
  </sheets>
  <definedNames>
    <definedName name="_xlnm._FilterDatabase" localSheetId="0" hidden="1">Sheet1!$A$1:$D$10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1" i="2"/>
</calcChain>
</file>

<file path=xl/sharedStrings.xml><?xml version="1.0" encoding="utf-8"?>
<sst xmlns="http://schemas.openxmlformats.org/spreadsheetml/2006/main" count="59" uniqueCount="55">
  <si>
    <t>id</t>
  </si>
  <si>
    <t>kode</t>
  </si>
  <si>
    <t>kelas</t>
  </si>
  <si>
    <t>AKL</t>
  </si>
  <si>
    <t>DKV</t>
  </si>
  <si>
    <t>PM</t>
  </si>
  <si>
    <t>MPLB</t>
  </si>
  <si>
    <t>TJKT</t>
  </si>
  <si>
    <t>XII AKL 1</t>
  </si>
  <si>
    <t>XII AKL 2</t>
  </si>
  <si>
    <t>XII MPLB 1</t>
  </si>
  <si>
    <t>XII MPLB 2</t>
  </si>
  <si>
    <t>XII TJKT 1</t>
  </si>
  <si>
    <t>XII TJKT 2</t>
  </si>
  <si>
    <t>XII TJKT 3</t>
  </si>
  <si>
    <t>XII DKV</t>
  </si>
  <si>
    <t>slug</t>
  </si>
  <si>
    <t>XAKL2</t>
  </si>
  <si>
    <t>XPM</t>
  </si>
  <si>
    <t>XMPLB1</t>
  </si>
  <si>
    <t>XMPLB2</t>
  </si>
  <si>
    <t>XTJKT1</t>
  </si>
  <si>
    <t>XTJKT2</t>
  </si>
  <si>
    <t>XTJKT3</t>
  </si>
  <si>
    <t>XTJKT4</t>
  </si>
  <si>
    <t>XDKV</t>
  </si>
  <si>
    <t>XIAKL1</t>
  </si>
  <si>
    <t>XIAKL2</t>
  </si>
  <si>
    <t>XIPM</t>
  </si>
  <si>
    <t>XIMPLB1</t>
  </si>
  <si>
    <t>XIMPLB2</t>
  </si>
  <si>
    <t>XITJKT1</t>
  </si>
  <si>
    <t>XITJKT2</t>
  </si>
  <si>
    <t>XITJKT3</t>
  </si>
  <si>
    <t>XIDKV</t>
  </si>
  <si>
    <t>XIIAKL1</t>
  </si>
  <si>
    <t>XIIAKL2</t>
  </si>
  <si>
    <t>XIIPM</t>
  </si>
  <si>
    <t>XIIMPLB1</t>
  </si>
  <si>
    <t>XIIMPLB2</t>
  </si>
  <si>
    <t>XIITJKT1</t>
  </si>
  <si>
    <t>XIITJKT2</t>
  </si>
  <si>
    <t>XIITJKT3</t>
  </si>
  <si>
    <t>XIIDKV</t>
  </si>
  <si>
    <t>XAKL1</t>
  </si>
  <si>
    <t>XII PM</t>
  </si>
  <si>
    <t>XII AKL 1_SAS_2526</t>
  </si>
  <si>
    <t>XII AKL 2_SAS_2526</t>
  </si>
  <si>
    <t>XII PM_SAS_2526</t>
  </si>
  <si>
    <t>XII MPLB 1_SAS_2526</t>
  </si>
  <si>
    <t>XII MPLB 2_SAS_2526</t>
  </si>
  <si>
    <t>XII TJKT 1_SAS_2526</t>
  </si>
  <si>
    <t>XII TJKT 2_SAS_2526</t>
  </si>
  <si>
    <t>XII TJKT 3_SAS_2526</t>
  </si>
  <si>
    <t>XII DKV_SAS_2526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</si>
</sst>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77AF-41FC-0C49-BD7B-86162BAED619}">
  <dimension ref="A1:D10"/>
  <sheetViews>
    <sheetView tabSelected="1" workbookViewId="0">
      <selection activeCell="C14" sqref="C14"/>
    </sheetView>
  </sheetViews>
  <sheetFormatPr baseColWidth="10" defaultRowHeight="16" x14ac:dyDescent="0.2"/>
  <cols>
    <col min="4" max="4" width="18.33203125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2">
      <c r="A2">
        <v>1020</v>
      </c>
      <c r="B2" t="s">
        <v>3</v>
      </c>
      <c r="C2" s="3" t="s">
        <v>8</v>
      </c>
      <c r="D2" t="s">
        <v>46</v>
      </c>
    </row>
    <row r="3" spans="1:4" x14ac:dyDescent="0.2">
      <c r="A3">
        <v>1021</v>
      </c>
      <c r="B3" t="s">
        <v>3</v>
      </c>
      <c r="C3" s="3" t="s">
        <v>9</v>
      </c>
      <c r="D3" t="s">
        <v>47</v>
      </c>
    </row>
    <row r="4" spans="1:4" x14ac:dyDescent="0.2">
      <c r="A4">
        <v>1022</v>
      </c>
      <c r="B4" t="s">
        <v>5</v>
      </c>
      <c r="C4" s="3" t="s">
        <v>45</v>
      </c>
      <c r="D4" t="s">
        <v>48</v>
      </c>
    </row>
    <row r="5" spans="1:4" x14ac:dyDescent="0.2">
      <c r="A5">
        <v>1023</v>
      </c>
      <c r="B5" t="s">
        <v>6</v>
      </c>
      <c r="C5" s="3" t="s">
        <v>10</v>
      </c>
      <c r="D5" t="s">
        <v>49</v>
      </c>
    </row>
    <row r="6" spans="1:4" x14ac:dyDescent="0.2">
      <c r="A6">
        <v>1024</v>
      </c>
      <c r="B6" t="s">
        <v>6</v>
      </c>
      <c r="C6" s="3" t="s">
        <v>11</v>
      </c>
      <c r="D6" t="s">
        <v>50</v>
      </c>
    </row>
    <row r="7" spans="1:4" x14ac:dyDescent="0.2">
      <c r="A7">
        <v>1025</v>
      </c>
      <c r="B7" t="s">
        <v>7</v>
      </c>
      <c r="C7" s="3" t="s">
        <v>12</v>
      </c>
      <c r="D7" t="s">
        <v>51</v>
      </c>
    </row>
    <row r="8" spans="1:4" x14ac:dyDescent="0.2">
      <c r="A8">
        <v>1026</v>
      </c>
      <c r="B8" t="s">
        <v>7</v>
      </c>
      <c r="C8" s="3" t="s">
        <v>13</v>
      </c>
      <c r="D8" t="s">
        <v>52</v>
      </c>
    </row>
    <row r="9" spans="1:4" x14ac:dyDescent="0.2">
      <c r="A9">
        <v>1027</v>
      </c>
      <c r="B9" t="s">
        <v>7</v>
      </c>
      <c r="C9" s="3" t="s">
        <v>14</v>
      </c>
      <c r="D9" t="s">
        <v>53</v>
      </c>
    </row>
    <row r="10" spans="1:4" x14ac:dyDescent="0.2">
      <c r="A10">
        <v>1028</v>
      </c>
      <c r="B10" t="s">
        <v>4</v>
      </c>
      <c r="C10" s="3" t="s">
        <v>15</v>
      </c>
      <c r="D10" t="s">
        <v>54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19F6-725B-5A47-866E-C5048BC3F4F7}">
  <dimension ref="A1:B28"/>
  <sheetViews>
    <sheetView workbookViewId="0">
      <selection activeCell="B1" sqref="B1:B28"/>
    </sheetView>
  </sheetViews>
  <sheetFormatPr baseColWidth="10" defaultRowHeight="16" x14ac:dyDescent="0.2"/>
  <cols>
    <col min="2" max="2" width="14.83203125" bestFit="1" customWidth="1"/>
  </cols>
  <sheetData>
    <row r="1" spans="1:2" x14ac:dyDescent="0.2">
      <c r="A1" t="s">
        <v>44</v>
      </c>
      <c r="B1" t="str">
        <f>CONCATENATE(LOWER(A1),"_",2526)</f>
        <v>xakl1_2526</v>
      </c>
    </row>
    <row r="2" spans="1:2" x14ac:dyDescent="0.2">
      <c r="A2" t="s">
        <v>17</v>
      </c>
      <c r="B2" t="str">
        <f t="shared" ref="B2:B28" si="0">CONCATENATE(LOWER(A2),"_",2526)</f>
        <v>xakl2_2526</v>
      </c>
    </row>
    <row r="3" spans="1:2" x14ac:dyDescent="0.2">
      <c r="A3" t="s">
        <v>18</v>
      </c>
      <c r="B3" t="str">
        <f t="shared" si="0"/>
        <v>xpm_2526</v>
      </c>
    </row>
    <row r="4" spans="1:2" x14ac:dyDescent="0.2">
      <c r="A4" t="s">
        <v>19</v>
      </c>
      <c r="B4" t="str">
        <f t="shared" si="0"/>
        <v>xmplb1_2526</v>
      </c>
    </row>
    <row r="5" spans="1:2" x14ac:dyDescent="0.2">
      <c r="A5" t="s">
        <v>20</v>
      </c>
      <c r="B5" t="str">
        <f t="shared" si="0"/>
        <v>xmplb2_2526</v>
      </c>
    </row>
    <row r="6" spans="1:2" x14ac:dyDescent="0.2">
      <c r="A6" t="s">
        <v>21</v>
      </c>
      <c r="B6" t="str">
        <f t="shared" si="0"/>
        <v>xtjkt1_2526</v>
      </c>
    </row>
    <row r="7" spans="1:2" x14ac:dyDescent="0.2">
      <c r="A7" t="s">
        <v>22</v>
      </c>
      <c r="B7" t="str">
        <f t="shared" si="0"/>
        <v>xtjkt2_2526</v>
      </c>
    </row>
    <row r="8" spans="1:2" x14ac:dyDescent="0.2">
      <c r="A8" t="s">
        <v>23</v>
      </c>
      <c r="B8" t="str">
        <f t="shared" si="0"/>
        <v>xtjkt3_2526</v>
      </c>
    </row>
    <row r="9" spans="1:2" x14ac:dyDescent="0.2">
      <c r="A9" t="s">
        <v>24</v>
      </c>
      <c r="B9" t="str">
        <f t="shared" si="0"/>
        <v>xtjkt4_2526</v>
      </c>
    </row>
    <row r="10" spans="1:2" x14ac:dyDescent="0.2">
      <c r="A10" t="s">
        <v>25</v>
      </c>
      <c r="B10" t="str">
        <f t="shared" si="0"/>
        <v>xdkv_2526</v>
      </c>
    </row>
    <row r="11" spans="1:2" x14ac:dyDescent="0.2">
      <c r="A11" t="s">
        <v>26</v>
      </c>
      <c r="B11" t="str">
        <f t="shared" si="0"/>
        <v>xiakl1_2526</v>
      </c>
    </row>
    <row r="12" spans="1:2" x14ac:dyDescent="0.2">
      <c r="A12" s="2" t="s">
        <v>27</v>
      </c>
      <c r="B12" t="str">
        <f t="shared" si="0"/>
        <v>xiakl2_2526</v>
      </c>
    </row>
    <row r="13" spans="1:2" x14ac:dyDescent="0.2">
      <c r="A13" s="2" t="s">
        <v>28</v>
      </c>
      <c r="B13" t="str">
        <f t="shared" si="0"/>
        <v>xipm_2526</v>
      </c>
    </row>
    <row r="14" spans="1:2" x14ac:dyDescent="0.2">
      <c r="A14" s="2" t="s">
        <v>29</v>
      </c>
      <c r="B14" t="str">
        <f t="shared" si="0"/>
        <v>ximplb1_2526</v>
      </c>
    </row>
    <row r="15" spans="1:2" x14ac:dyDescent="0.2">
      <c r="A15" s="2" t="s">
        <v>30</v>
      </c>
      <c r="B15" t="str">
        <f t="shared" si="0"/>
        <v>ximplb2_2526</v>
      </c>
    </row>
    <row r="16" spans="1:2" x14ac:dyDescent="0.2">
      <c r="A16" s="2" t="s">
        <v>31</v>
      </c>
      <c r="B16" t="str">
        <f t="shared" si="0"/>
        <v>xitjkt1_2526</v>
      </c>
    </row>
    <row r="17" spans="1:2" x14ac:dyDescent="0.2">
      <c r="A17" s="2" t="s">
        <v>32</v>
      </c>
      <c r="B17" t="str">
        <f t="shared" si="0"/>
        <v>xitjkt2_2526</v>
      </c>
    </row>
    <row r="18" spans="1:2" x14ac:dyDescent="0.2">
      <c r="A18" s="2" t="s">
        <v>33</v>
      </c>
      <c r="B18" t="str">
        <f t="shared" si="0"/>
        <v>xitjkt3_2526</v>
      </c>
    </row>
    <row r="19" spans="1:2" x14ac:dyDescent="0.2">
      <c r="A19" s="2" t="s">
        <v>34</v>
      </c>
      <c r="B19" t="str">
        <f t="shared" si="0"/>
        <v>xidkv_2526</v>
      </c>
    </row>
    <row r="20" spans="1:2" x14ac:dyDescent="0.2">
      <c r="A20" t="s">
        <v>35</v>
      </c>
      <c r="B20" t="str">
        <f t="shared" si="0"/>
        <v>xiiakl1_2526</v>
      </c>
    </row>
    <row r="21" spans="1:2" x14ac:dyDescent="0.2">
      <c r="A21" s="2" t="s">
        <v>36</v>
      </c>
      <c r="B21" t="str">
        <f t="shared" si="0"/>
        <v>xiiakl2_2526</v>
      </c>
    </row>
    <row r="22" spans="1:2" x14ac:dyDescent="0.2">
      <c r="A22" s="2" t="s">
        <v>37</v>
      </c>
      <c r="B22" t="str">
        <f t="shared" si="0"/>
        <v>xiipm_2526</v>
      </c>
    </row>
    <row r="23" spans="1:2" x14ac:dyDescent="0.2">
      <c r="A23" s="2" t="s">
        <v>38</v>
      </c>
      <c r="B23" t="str">
        <f t="shared" si="0"/>
        <v>xiimplb1_2526</v>
      </c>
    </row>
    <row r="24" spans="1:2" x14ac:dyDescent="0.2">
      <c r="A24" s="2" t="s">
        <v>39</v>
      </c>
      <c r="B24" t="str">
        <f t="shared" si="0"/>
        <v>xiimplb2_2526</v>
      </c>
    </row>
    <row r="25" spans="1:2" x14ac:dyDescent="0.2">
      <c r="A25" s="2" t="s">
        <v>40</v>
      </c>
      <c r="B25" t="str">
        <f t="shared" si="0"/>
        <v>xiitjkt1_2526</v>
      </c>
    </row>
    <row r="26" spans="1:2" x14ac:dyDescent="0.2">
      <c r="A26" s="2" t="s">
        <v>41</v>
      </c>
      <c r="B26" t="str">
        <f t="shared" si="0"/>
        <v>xiitjkt2_2526</v>
      </c>
    </row>
    <row r="27" spans="1:2" x14ac:dyDescent="0.2">
      <c r="A27" s="2" t="s">
        <v>42</v>
      </c>
      <c r="B27" t="str">
        <f t="shared" si="0"/>
        <v>xiitjkt3_2526</v>
      </c>
    </row>
    <row r="28" spans="1:2" x14ac:dyDescent="0.2">
      <c r="A28" s="2" t="s">
        <v>43</v>
      </c>
      <c r="B28" t="str">
        <f t="shared" si="0"/>
        <v>xiidkv_2526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Rahmadika Surya Setiawan</cp:lastModifiedBy>
  <dcterms:created xsi:type="dcterms:W3CDTF">2022-06-26T06:39:49Z</dcterms:created>
  <dcterms:modified xsi:type="dcterms:W3CDTF">2026-02-16T15:33:03Z</dcterms:modified>
</cp:coreProperties>
</file>